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28780" yWindow="-10300" windowWidth="38200" windowHeight="23420" tabRatio="500"/>
  </bookViews>
  <sheets>
    <sheet name="Summary" sheetId="8" r:id="rId1"/>
    <sheet name="Averages" sheetId="7" r:id="rId2"/>
    <sheet name="178-189" sheetId="2" r:id="rId3"/>
    <sheet name="207-189" sheetId="5" r:id="rId4"/>
    <sheet name="178-243" sheetId="4" r:id="rId5"/>
    <sheet name="207-243" sheetId="6" r:id="rId6"/>
  </sheets>
  <definedNames>
    <definedName name="macosx_scatter_178_189_180" localSheetId="2">'178-189'!$A$1:$G$51</definedName>
    <definedName name="macosx_scatter_178_189_180" localSheetId="4">'178-243'!$A$1:$G$51</definedName>
    <definedName name="macosx_scatter_178_243_180" localSheetId="4">'178-243'!$A$1:$G$51</definedName>
    <definedName name="macosx_scatter_207_189_180" localSheetId="3">'207-189'!$A$1:$G$51</definedName>
    <definedName name="macosx_scatter_207_243_180" localSheetId="5">'207-243'!$A$1:$G$51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7" l="1"/>
  <c r="V4" i="7"/>
  <c r="U4" i="7"/>
  <c r="T4" i="7"/>
  <c r="S4" i="7"/>
  <c r="N3" i="7"/>
  <c r="V3" i="7"/>
  <c r="U3" i="7"/>
  <c r="T3" i="7"/>
  <c r="S3" i="7"/>
  <c r="R4" i="7"/>
  <c r="R3" i="7"/>
  <c r="Q4" i="7"/>
  <c r="Q3" i="7"/>
  <c r="P4" i="7"/>
  <c r="P3" i="7"/>
  <c r="O4" i="7"/>
  <c r="O3" i="7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B386" i="7"/>
  <c r="C386" i="7"/>
  <c r="D386" i="7"/>
  <c r="E386" i="7"/>
  <c r="F386" i="7"/>
  <c r="G386" i="7"/>
  <c r="H386" i="7"/>
  <c r="I386" i="7"/>
  <c r="J386" i="7"/>
  <c r="K386" i="7"/>
  <c r="A387" i="7"/>
  <c r="B387" i="7"/>
  <c r="C387" i="7"/>
  <c r="D387" i="7"/>
  <c r="E387" i="7"/>
  <c r="F387" i="7"/>
  <c r="G387" i="7"/>
  <c r="H387" i="7"/>
  <c r="I387" i="7"/>
  <c r="J387" i="7"/>
  <c r="K387" i="7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B391" i="7"/>
  <c r="C391" i="7"/>
  <c r="D391" i="7"/>
  <c r="E391" i="7"/>
  <c r="F391" i="7"/>
  <c r="G391" i="7"/>
  <c r="H391" i="7"/>
  <c r="I391" i="7"/>
  <c r="J391" i="7"/>
  <c r="K391" i="7"/>
  <c r="A392" i="7"/>
  <c r="B392" i="7"/>
  <c r="C392" i="7"/>
  <c r="D392" i="7"/>
  <c r="E392" i="7"/>
  <c r="F392" i="7"/>
  <c r="G392" i="7"/>
  <c r="H392" i="7"/>
  <c r="I392" i="7"/>
  <c r="J392" i="7"/>
  <c r="K392" i="7"/>
  <c r="A393" i="7"/>
  <c r="B393" i="7"/>
  <c r="C393" i="7"/>
  <c r="D393" i="7"/>
  <c r="E393" i="7"/>
  <c r="F393" i="7"/>
  <c r="G393" i="7"/>
  <c r="H393" i="7"/>
  <c r="I393" i="7"/>
  <c r="J393" i="7"/>
  <c r="K393" i="7"/>
  <c r="A394" i="7"/>
  <c r="B394" i="7"/>
  <c r="C394" i="7"/>
  <c r="D394" i="7"/>
  <c r="E394" i="7"/>
  <c r="F394" i="7"/>
  <c r="G394" i="7"/>
  <c r="H394" i="7"/>
  <c r="I394" i="7"/>
  <c r="J394" i="7"/>
  <c r="K394" i="7"/>
  <c r="A395" i="7"/>
  <c r="B395" i="7"/>
  <c r="C395" i="7"/>
  <c r="D395" i="7"/>
  <c r="E395" i="7"/>
  <c r="F395" i="7"/>
  <c r="G395" i="7"/>
  <c r="H395" i="7"/>
  <c r="I395" i="7"/>
  <c r="J395" i="7"/>
  <c r="K395" i="7"/>
  <c r="A396" i="7"/>
  <c r="B396" i="7"/>
  <c r="C396" i="7"/>
  <c r="D396" i="7"/>
  <c r="E396" i="7"/>
  <c r="F396" i="7"/>
  <c r="G396" i="7"/>
  <c r="H396" i="7"/>
  <c r="I396" i="7"/>
  <c r="J396" i="7"/>
  <c r="K396" i="7"/>
  <c r="A397" i="7"/>
  <c r="B397" i="7"/>
  <c r="C397" i="7"/>
  <c r="D397" i="7"/>
  <c r="E397" i="7"/>
  <c r="F397" i="7"/>
  <c r="G397" i="7"/>
  <c r="H397" i="7"/>
  <c r="I397" i="7"/>
  <c r="J397" i="7"/>
  <c r="K397" i="7"/>
  <c r="A398" i="7"/>
  <c r="B398" i="7"/>
  <c r="C398" i="7"/>
  <c r="D398" i="7"/>
  <c r="E398" i="7"/>
  <c r="F398" i="7"/>
  <c r="G398" i="7"/>
  <c r="H398" i="7"/>
  <c r="I398" i="7"/>
  <c r="J398" i="7"/>
  <c r="K398" i="7"/>
  <c r="A399" i="7"/>
  <c r="B399" i="7"/>
  <c r="C399" i="7"/>
  <c r="D399" i="7"/>
  <c r="E399" i="7"/>
  <c r="F399" i="7"/>
  <c r="G399" i="7"/>
  <c r="H399" i="7"/>
  <c r="I399" i="7"/>
  <c r="J399" i="7"/>
  <c r="K399" i="7"/>
  <c r="A400" i="7"/>
  <c r="B400" i="7"/>
  <c r="C400" i="7"/>
  <c r="D400" i="7"/>
  <c r="E400" i="7"/>
  <c r="F400" i="7"/>
  <c r="G400" i="7"/>
  <c r="H400" i="7"/>
  <c r="I400" i="7"/>
  <c r="J400" i="7"/>
  <c r="K400" i="7"/>
  <c r="A401" i="7"/>
  <c r="B401" i="7"/>
  <c r="C401" i="7"/>
  <c r="D401" i="7"/>
  <c r="E401" i="7"/>
  <c r="F401" i="7"/>
  <c r="G401" i="7"/>
  <c r="H401" i="7"/>
  <c r="I401" i="7"/>
  <c r="J401" i="7"/>
  <c r="K401" i="7"/>
  <c r="A402" i="7"/>
  <c r="B402" i="7"/>
  <c r="C402" i="7"/>
  <c r="D402" i="7"/>
  <c r="E402" i="7"/>
  <c r="F402" i="7"/>
  <c r="G402" i="7"/>
  <c r="H402" i="7"/>
  <c r="I402" i="7"/>
  <c r="J402" i="7"/>
  <c r="K402" i="7"/>
  <c r="A403" i="7"/>
  <c r="B403" i="7"/>
  <c r="C403" i="7"/>
  <c r="D403" i="7"/>
  <c r="E403" i="7"/>
  <c r="F403" i="7"/>
  <c r="G403" i="7"/>
  <c r="H403" i="7"/>
  <c r="I403" i="7"/>
  <c r="J403" i="7"/>
  <c r="K403" i="7"/>
  <c r="A404" i="7"/>
  <c r="B404" i="7"/>
  <c r="C404" i="7"/>
  <c r="D404" i="7"/>
  <c r="E404" i="7"/>
  <c r="F404" i="7"/>
  <c r="G404" i="7"/>
  <c r="H404" i="7"/>
  <c r="I404" i="7"/>
  <c r="J404" i="7"/>
  <c r="K404" i="7"/>
  <c r="A405" i="7"/>
  <c r="B405" i="7"/>
  <c r="C405" i="7"/>
  <c r="D405" i="7"/>
  <c r="E405" i="7"/>
  <c r="F405" i="7"/>
  <c r="G405" i="7"/>
  <c r="H405" i="7"/>
  <c r="I405" i="7"/>
  <c r="J405" i="7"/>
  <c r="K405" i="7"/>
  <c r="A406" i="7"/>
  <c r="B406" i="7"/>
  <c r="C406" i="7"/>
  <c r="D406" i="7"/>
  <c r="E406" i="7"/>
  <c r="F406" i="7"/>
  <c r="G406" i="7"/>
  <c r="H406" i="7"/>
  <c r="I406" i="7"/>
  <c r="J406" i="7"/>
  <c r="K406" i="7"/>
  <c r="A407" i="7"/>
  <c r="B407" i="7"/>
  <c r="C407" i="7"/>
  <c r="D407" i="7"/>
  <c r="E407" i="7"/>
  <c r="F407" i="7"/>
  <c r="G407" i="7"/>
  <c r="H407" i="7"/>
  <c r="I407" i="7"/>
  <c r="J407" i="7"/>
  <c r="K407" i="7"/>
  <c r="A408" i="7"/>
  <c r="B408" i="7"/>
  <c r="C408" i="7"/>
  <c r="D408" i="7"/>
  <c r="E408" i="7"/>
  <c r="F408" i="7"/>
  <c r="G408" i="7"/>
  <c r="H408" i="7"/>
  <c r="I408" i="7"/>
  <c r="J408" i="7"/>
  <c r="K408" i="7"/>
  <c r="A409" i="7"/>
  <c r="B409" i="7"/>
  <c r="C409" i="7"/>
  <c r="D409" i="7"/>
  <c r="E409" i="7"/>
  <c r="F409" i="7"/>
  <c r="G409" i="7"/>
  <c r="H409" i="7"/>
  <c r="I409" i="7"/>
  <c r="J409" i="7"/>
  <c r="K409" i="7"/>
  <c r="A410" i="7"/>
  <c r="B410" i="7"/>
  <c r="C410" i="7"/>
  <c r="D410" i="7"/>
  <c r="E410" i="7"/>
  <c r="F410" i="7"/>
  <c r="G410" i="7"/>
  <c r="H410" i="7"/>
  <c r="I410" i="7"/>
  <c r="J410" i="7"/>
  <c r="K410" i="7"/>
  <c r="A411" i="7"/>
  <c r="B411" i="7"/>
  <c r="C411" i="7"/>
  <c r="D411" i="7"/>
  <c r="E411" i="7"/>
  <c r="F411" i="7"/>
  <c r="G411" i="7"/>
  <c r="H411" i="7"/>
  <c r="I411" i="7"/>
  <c r="J411" i="7"/>
  <c r="K411" i="7"/>
  <c r="A412" i="7"/>
  <c r="B412" i="7"/>
  <c r="C412" i="7"/>
  <c r="D412" i="7"/>
  <c r="E412" i="7"/>
  <c r="F412" i="7"/>
  <c r="G412" i="7"/>
  <c r="H412" i="7"/>
  <c r="I412" i="7"/>
  <c r="J412" i="7"/>
  <c r="K412" i="7"/>
  <c r="A413" i="7"/>
  <c r="B413" i="7"/>
  <c r="C413" i="7"/>
  <c r="D413" i="7"/>
  <c r="E413" i="7"/>
  <c r="F413" i="7"/>
  <c r="G413" i="7"/>
  <c r="H413" i="7"/>
  <c r="I413" i="7"/>
  <c r="J413" i="7"/>
  <c r="K413" i="7"/>
  <c r="A414" i="7"/>
  <c r="B414" i="7"/>
  <c r="C414" i="7"/>
  <c r="D414" i="7"/>
  <c r="E414" i="7"/>
  <c r="F414" i="7"/>
  <c r="G414" i="7"/>
  <c r="H414" i="7"/>
  <c r="I414" i="7"/>
  <c r="J414" i="7"/>
  <c r="K414" i="7"/>
  <c r="A415" i="7"/>
  <c r="B415" i="7"/>
  <c r="C415" i="7"/>
  <c r="D415" i="7"/>
  <c r="E415" i="7"/>
  <c r="F415" i="7"/>
  <c r="G415" i="7"/>
  <c r="H415" i="7"/>
  <c r="I415" i="7"/>
  <c r="J415" i="7"/>
  <c r="K415" i="7"/>
  <c r="A416" i="7"/>
  <c r="B416" i="7"/>
  <c r="C416" i="7"/>
  <c r="D416" i="7"/>
  <c r="E416" i="7"/>
  <c r="F416" i="7"/>
  <c r="G416" i="7"/>
  <c r="H416" i="7"/>
  <c r="I416" i="7"/>
  <c r="J416" i="7"/>
  <c r="K416" i="7"/>
  <c r="A417" i="7"/>
  <c r="B417" i="7"/>
  <c r="C417" i="7"/>
  <c r="D417" i="7"/>
  <c r="E417" i="7"/>
  <c r="F417" i="7"/>
  <c r="G417" i="7"/>
  <c r="H417" i="7"/>
  <c r="I417" i="7"/>
  <c r="J417" i="7"/>
  <c r="K417" i="7"/>
  <c r="A418" i="7"/>
  <c r="B418" i="7"/>
  <c r="C418" i="7"/>
  <c r="D418" i="7"/>
  <c r="E418" i="7"/>
  <c r="F418" i="7"/>
  <c r="G418" i="7"/>
  <c r="H418" i="7"/>
  <c r="I418" i="7"/>
  <c r="J418" i="7"/>
  <c r="K418" i="7"/>
  <c r="A419" i="7"/>
  <c r="B419" i="7"/>
  <c r="C419" i="7"/>
  <c r="D419" i="7"/>
  <c r="E419" i="7"/>
  <c r="F419" i="7"/>
  <c r="G419" i="7"/>
  <c r="H419" i="7"/>
  <c r="I419" i="7"/>
  <c r="J419" i="7"/>
  <c r="K419" i="7"/>
  <c r="A420" i="7"/>
  <c r="B420" i="7"/>
  <c r="C420" i="7"/>
  <c r="D420" i="7"/>
  <c r="E420" i="7"/>
  <c r="F420" i="7"/>
  <c r="G420" i="7"/>
  <c r="H420" i="7"/>
  <c r="I420" i="7"/>
  <c r="J420" i="7"/>
  <c r="K420" i="7"/>
  <c r="A421" i="7"/>
  <c r="B421" i="7"/>
  <c r="C421" i="7"/>
  <c r="D421" i="7"/>
  <c r="E421" i="7"/>
  <c r="F421" i="7"/>
  <c r="G421" i="7"/>
  <c r="H421" i="7"/>
  <c r="I421" i="7"/>
  <c r="J421" i="7"/>
  <c r="K421" i="7"/>
  <c r="A422" i="7"/>
  <c r="B422" i="7"/>
  <c r="C422" i="7"/>
  <c r="D422" i="7"/>
  <c r="E422" i="7"/>
  <c r="F422" i="7"/>
  <c r="G422" i="7"/>
  <c r="H422" i="7"/>
  <c r="I422" i="7"/>
  <c r="J422" i="7"/>
  <c r="K422" i="7"/>
  <c r="A423" i="7"/>
  <c r="B423" i="7"/>
  <c r="C423" i="7"/>
  <c r="D423" i="7"/>
  <c r="E423" i="7"/>
  <c r="F423" i="7"/>
  <c r="G423" i="7"/>
  <c r="H423" i="7"/>
  <c r="I423" i="7"/>
  <c r="J423" i="7"/>
  <c r="K423" i="7"/>
  <c r="A424" i="7"/>
  <c r="B424" i="7"/>
  <c r="C424" i="7"/>
  <c r="D424" i="7"/>
  <c r="E424" i="7"/>
  <c r="F424" i="7"/>
  <c r="G424" i="7"/>
  <c r="H424" i="7"/>
  <c r="I424" i="7"/>
  <c r="J424" i="7"/>
  <c r="K424" i="7"/>
  <c r="A425" i="7"/>
  <c r="B425" i="7"/>
  <c r="C425" i="7"/>
  <c r="D425" i="7"/>
  <c r="E425" i="7"/>
  <c r="F425" i="7"/>
  <c r="G425" i="7"/>
  <c r="H425" i="7"/>
  <c r="I425" i="7"/>
  <c r="J425" i="7"/>
  <c r="K425" i="7"/>
  <c r="A426" i="7"/>
  <c r="B426" i="7"/>
  <c r="C426" i="7"/>
  <c r="D426" i="7"/>
  <c r="E426" i="7"/>
  <c r="F426" i="7"/>
  <c r="G426" i="7"/>
  <c r="H426" i="7"/>
  <c r="I426" i="7"/>
  <c r="J426" i="7"/>
  <c r="K426" i="7"/>
  <c r="A427" i="7"/>
  <c r="B427" i="7"/>
  <c r="C427" i="7"/>
  <c r="D427" i="7"/>
  <c r="E427" i="7"/>
  <c r="F427" i="7"/>
  <c r="G427" i="7"/>
  <c r="H427" i="7"/>
  <c r="I427" i="7"/>
  <c r="J427" i="7"/>
  <c r="K427" i="7"/>
  <c r="A428" i="7"/>
  <c r="B428" i="7"/>
  <c r="C428" i="7"/>
  <c r="D428" i="7"/>
  <c r="E428" i="7"/>
  <c r="F428" i="7"/>
  <c r="G428" i="7"/>
  <c r="H428" i="7"/>
  <c r="I428" i="7"/>
  <c r="J428" i="7"/>
  <c r="K428" i="7"/>
  <c r="A429" i="7"/>
  <c r="B429" i="7"/>
  <c r="C429" i="7"/>
  <c r="D429" i="7"/>
  <c r="E429" i="7"/>
  <c r="F429" i="7"/>
  <c r="G429" i="7"/>
  <c r="H429" i="7"/>
  <c r="I429" i="7"/>
  <c r="J429" i="7"/>
  <c r="K429" i="7"/>
  <c r="A430" i="7"/>
  <c r="B430" i="7"/>
  <c r="C430" i="7"/>
  <c r="D430" i="7"/>
  <c r="E430" i="7"/>
  <c r="F430" i="7"/>
  <c r="G430" i="7"/>
  <c r="H430" i="7"/>
  <c r="I430" i="7"/>
  <c r="J430" i="7"/>
  <c r="K430" i="7"/>
  <c r="A431" i="7"/>
  <c r="B431" i="7"/>
  <c r="C431" i="7"/>
  <c r="D431" i="7"/>
  <c r="E431" i="7"/>
  <c r="F431" i="7"/>
  <c r="G431" i="7"/>
  <c r="H431" i="7"/>
  <c r="I431" i="7"/>
  <c r="J431" i="7"/>
  <c r="K431" i="7"/>
  <c r="A432" i="7"/>
  <c r="B432" i="7"/>
  <c r="C432" i="7"/>
  <c r="D432" i="7"/>
  <c r="E432" i="7"/>
  <c r="F432" i="7"/>
  <c r="G432" i="7"/>
  <c r="H432" i="7"/>
  <c r="I432" i="7"/>
  <c r="J432" i="7"/>
  <c r="K432" i="7"/>
  <c r="A433" i="7"/>
  <c r="B433" i="7"/>
  <c r="C433" i="7"/>
  <c r="D433" i="7"/>
  <c r="E433" i="7"/>
  <c r="F433" i="7"/>
  <c r="G433" i="7"/>
  <c r="H433" i="7"/>
  <c r="I433" i="7"/>
  <c r="J433" i="7"/>
  <c r="K433" i="7"/>
  <c r="A434" i="7"/>
  <c r="B434" i="7"/>
  <c r="C434" i="7"/>
  <c r="D434" i="7"/>
  <c r="E434" i="7"/>
  <c r="F434" i="7"/>
  <c r="G434" i="7"/>
  <c r="H434" i="7"/>
  <c r="I434" i="7"/>
  <c r="J434" i="7"/>
  <c r="K434" i="7"/>
  <c r="A435" i="7"/>
  <c r="B435" i="7"/>
  <c r="C435" i="7"/>
  <c r="D435" i="7"/>
  <c r="E435" i="7"/>
  <c r="F435" i="7"/>
  <c r="G435" i="7"/>
  <c r="H435" i="7"/>
  <c r="I435" i="7"/>
  <c r="J435" i="7"/>
  <c r="K435" i="7"/>
  <c r="A436" i="7"/>
  <c r="B436" i="7"/>
  <c r="C436" i="7"/>
  <c r="D436" i="7"/>
  <c r="E436" i="7"/>
  <c r="F436" i="7"/>
  <c r="G436" i="7"/>
  <c r="H436" i="7"/>
  <c r="I436" i="7"/>
  <c r="J436" i="7"/>
  <c r="K436" i="7"/>
  <c r="A437" i="7"/>
  <c r="B437" i="7"/>
  <c r="C437" i="7"/>
  <c r="D437" i="7"/>
  <c r="E437" i="7"/>
  <c r="F437" i="7"/>
  <c r="G437" i="7"/>
  <c r="H437" i="7"/>
  <c r="I437" i="7"/>
  <c r="J437" i="7"/>
  <c r="K437" i="7"/>
  <c r="A438" i="7"/>
  <c r="B438" i="7"/>
  <c r="C438" i="7"/>
  <c r="D438" i="7"/>
  <c r="E438" i="7"/>
  <c r="F438" i="7"/>
  <c r="G438" i="7"/>
  <c r="H438" i="7"/>
  <c r="I438" i="7"/>
  <c r="J438" i="7"/>
  <c r="K438" i="7"/>
  <c r="A439" i="7"/>
  <c r="B439" i="7"/>
  <c r="C439" i="7"/>
  <c r="D439" i="7"/>
  <c r="E439" i="7"/>
  <c r="F439" i="7"/>
  <c r="G439" i="7"/>
  <c r="H439" i="7"/>
  <c r="I439" i="7"/>
  <c r="J439" i="7"/>
  <c r="K439" i="7"/>
  <c r="A440" i="7"/>
  <c r="B440" i="7"/>
  <c r="C440" i="7"/>
  <c r="D440" i="7"/>
  <c r="E440" i="7"/>
  <c r="F440" i="7"/>
  <c r="G440" i="7"/>
  <c r="H440" i="7"/>
  <c r="I440" i="7"/>
  <c r="J440" i="7"/>
  <c r="K440" i="7"/>
  <c r="A441" i="7"/>
  <c r="B441" i="7"/>
  <c r="C441" i="7"/>
  <c r="D441" i="7"/>
  <c r="E441" i="7"/>
  <c r="F441" i="7"/>
  <c r="G441" i="7"/>
  <c r="H441" i="7"/>
  <c r="I441" i="7"/>
  <c r="J441" i="7"/>
  <c r="K441" i="7"/>
  <c r="A442" i="7"/>
  <c r="B442" i="7"/>
  <c r="C442" i="7"/>
  <c r="D442" i="7"/>
  <c r="E442" i="7"/>
  <c r="F442" i="7"/>
  <c r="G442" i="7"/>
  <c r="H442" i="7"/>
  <c r="I442" i="7"/>
  <c r="J442" i="7"/>
  <c r="K442" i="7"/>
  <c r="A443" i="7"/>
  <c r="B443" i="7"/>
  <c r="C443" i="7"/>
  <c r="D443" i="7"/>
  <c r="E443" i="7"/>
  <c r="F443" i="7"/>
  <c r="G443" i="7"/>
  <c r="H443" i="7"/>
  <c r="I443" i="7"/>
  <c r="J443" i="7"/>
  <c r="K443" i="7"/>
  <c r="A444" i="7"/>
  <c r="B444" i="7"/>
  <c r="C444" i="7"/>
  <c r="D444" i="7"/>
  <c r="E444" i="7"/>
  <c r="F444" i="7"/>
  <c r="G444" i="7"/>
  <c r="H444" i="7"/>
  <c r="I444" i="7"/>
  <c r="J444" i="7"/>
  <c r="K444" i="7"/>
  <c r="A445" i="7"/>
  <c r="B445" i="7"/>
  <c r="C445" i="7"/>
  <c r="D445" i="7"/>
  <c r="E445" i="7"/>
  <c r="F445" i="7"/>
  <c r="G445" i="7"/>
  <c r="H445" i="7"/>
  <c r="I445" i="7"/>
  <c r="J445" i="7"/>
  <c r="K445" i="7"/>
  <c r="A446" i="7"/>
  <c r="B446" i="7"/>
  <c r="C446" i="7"/>
  <c r="D446" i="7"/>
  <c r="E446" i="7"/>
  <c r="F446" i="7"/>
  <c r="G446" i="7"/>
  <c r="H446" i="7"/>
  <c r="I446" i="7"/>
  <c r="J446" i="7"/>
  <c r="K446" i="7"/>
  <c r="A447" i="7"/>
  <c r="B447" i="7"/>
  <c r="C447" i="7"/>
  <c r="D447" i="7"/>
  <c r="E447" i="7"/>
  <c r="F447" i="7"/>
  <c r="G447" i="7"/>
  <c r="H447" i="7"/>
  <c r="I447" i="7"/>
  <c r="J447" i="7"/>
  <c r="K447" i="7"/>
  <c r="A448" i="7"/>
  <c r="B448" i="7"/>
  <c r="C448" i="7"/>
  <c r="D448" i="7"/>
  <c r="E448" i="7"/>
  <c r="F448" i="7"/>
  <c r="G448" i="7"/>
  <c r="H448" i="7"/>
  <c r="I448" i="7"/>
  <c r="J448" i="7"/>
  <c r="K448" i="7"/>
  <c r="A449" i="7"/>
  <c r="B449" i="7"/>
  <c r="C449" i="7"/>
  <c r="D449" i="7"/>
  <c r="E449" i="7"/>
  <c r="F449" i="7"/>
  <c r="G449" i="7"/>
  <c r="H449" i="7"/>
  <c r="I449" i="7"/>
  <c r="J449" i="7"/>
  <c r="K449" i="7"/>
  <c r="A450" i="7"/>
  <c r="B450" i="7"/>
  <c r="C450" i="7"/>
  <c r="D450" i="7"/>
  <c r="E450" i="7"/>
  <c r="F450" i="7"/>
  <c r="G450" i="7"/>
  <c r="H450" i="7"/>
  <c r="I450" i="7"/>
  <c r="J450" i="7"/>
  <c r="K450" i="7"/>
  <c r="A451" i="7"/>
  <c r="B451" i="7"/>
  <c r="C451" i="7"/>
  <c r="D451" i="7"/>
  <c r="E451" i="7"/>
  <c r="F451" i="7"/>
  <c r="G451" i="7"/>
  <c r="H451" i="7"/>
  <c r="I451" i="7"/>
  <c r="J451" i="7"/>
  <c r="K451" i="7"/>
  <c r="A452" i="7"/>
  <c r="B452" i="7"/>
  <c r="C452" i="7"/>
  <c r="D452" i="7"/>
  <c r="E452" i="7"/>
  <c r="F452" i="7"/>
  <c r="G452" i="7"/>
  <c r="H452" i="7"/>
  <c r="I452" i="7"/>
  <c r="J452" i="7"/>
  <c r="K452" i="7"/>
  <c r="A453" i="7"/>
  <c r="B453" i="7"/>
  <c r="C453" i="7"/>
  <c r="D453" i="7"/>
  <c r="E453" i="7"/>
  <c r="F453" i="7"/>
  <c r="G453" i="7"/>
  <c r="H453" i="7"/>
  <c r="I453" i="7"/>
  <c r="J453" i="7"/>
  <c r="K453" i="7"/>
  <c r="A454" i="7"/>
  <c r="B454" i="7"/>
  <c r="C454" i="7"/>
  <c r="D454" i="7"/>
  <c r="E454" i="7"/>
  <c r="F454" i="7"/>
  <c r="G454" i="7"/>
  <c r="H454" i="7"/>
  <c r="I454" i="7"/>
  <c r="J454" i="7"/>
  <c r="K454" i="7"/>
  <c r="A455" i="7"/>
  <c r="B455" i="7"/>
  <c r="C455" i="7"/>
  <c r="D455" i="7"/>
  <c r="E455" i="7"/>
  <c r="F455" i="7"/>
  <c r="G455" i="7"/>
  <c r="H455" i="7"/>
  <c r="I455" i="7"/>
  <c r="J455" i="7"/>
  <c r="K455" i="7"/>
  <c r="A456" i="7"/>
  <c r="B456" i="7"/>
  <c r="C456" i="7"/>
  <c r="D456" i="7"/>
  <c r="E456" i="7"/>
  <c r="F456" i="7"/>
  <c r="G456" i="7"/>
  <c r="H456" i="7"/>
  <c r="I456" i="7"/>
  <c r="J456" i="7"/>
  <c r="K456" i="7"/>
  <c r="A457" i="7"/>
  <c r="B457" i="7"/>
  <c r="C457" i="7"/>
  <c r="D457" i="7"/>
  <c r="E457" i="7"/>
  <c r="F457" i="7"/>
  <c r="G457" i="7"/>
  <c r="H457" i="7"/>
  <c r="I457" i="7"/>
  <c r="J457" i="7"/>
  <c r="K457" i="7"/>
  <c r="A458" i="7"/>
  <c r="B458" i="7"/>
  <c r="C458" i="7"/>
  <c r="D458" i="7"/>
  <c r="E458" i="7"/>
  <c r="F458" i="7"/>
  <c r="G458" i="7"/>
  <c r="H458" i="7"/>
  <c r="I458" i="7"/>
  <c r="J458" i="7"/>
  <c r="K458" i="7"/>
  <c r="A459" i="7"/>
  <c r="B459" i="7"/>
  <c r="C459" i="7"/>
  <c r="D459" i="7"/>
  <c r="E459" i="7"/>
  <c r="F459" i="7"/>
  <c r="G459" i="7"/>
  <c r="H459" i="7"/>
  <c r="I459" i="7"/>
  <c r="J459" i="7"/>
  <c r="K459" i="7"/>
  <c r="A460" i="7"/>
  <c r="B460" i="7"/>
  <c r="C460" i="7"/>
  <c r="D460" i="7"/>
  <c r="E460" i="7"/>
  <c r="F460" i="7"/>
  <c r="G460" i="7"/>
  <c r="H460" i="7"/>
  <c r="I460" i="7"/>
  <c r="J460" i="7"/>
  <c r="K460" i="7"/>
  <c r="A461" i="7"/>
  <c r="B461" i="7"/>
  <c r="C461" i="7"/>
  <c r="D461" i="7"/>
  <c r="E461" i="7"/>
  <c r="F461" i="7"/>
  <c r="G461" i="7"/>
  <c r="H461" i="7"/>
  <c r="I461" i="7"/>
  <c r="J461" i="7"/>
  <c r="K461" i="7"/>
  <c r="A462" i="7"/>
  <c r="B462" i="7"/>
  <c r="C462" i="7"/>
  <c r="D462" i="7"/>
  <c r="E462" i="7"/>
  <c r="F462" i="7"/>
  <c r="G462" i="7"/>
  <c r="H462" i="7"/>
  <c r="I462" i="7"/>
  <c r="J462" i="7"/>
  <c r="K462" i="7"/>
  <c r="A463" i="7"/>
  <c r="B463" i="7"/>
  <c r="C463" i="7"/>
  <c r="D463" i="7"/>
  <c r="E463" i="7"/>
  <c r="F463" i="7"/>
  <c r="G463" i="7"/>
  <c r="H463" i="7"/>
  <c r="I463" i="7"/>
  <c r="J463" i="7"/>
  <c r="K463" i="7"/>
  <c r="A464" i="7"/>
  <c r="B464" i="7"/>
  <c r="C464" i="7"/>
  <c r="D464" i="7"/>
  <c r="E464" i="7"/>
  <c r="F464" i="7"/>
  <c r="G464" i="7"/>
  <c r="H464" i="7"/>
  <c r="I464" i="7"/>
  <c r="J464" i="7"/>
  <c r="K464" i="7"/>
  <c r="A465" i="7"/>
  <c r="B465" i="7"/>
  <c r="C465" i="7"/>
  <c r="D465" i="7"/>
  <c r="E465" i="7"/>
  <c r="F465" i="7"/>
  <c r="G465" i="7"/>
  <c r="H465" i="7"/>
  <c r="I465" i="7"/>
  <c r="J465" i="7"/>
  <c r="K465" i="7"/>
  <c r="A466" i="7"/>
  <c r="B466" i="7"/>
  <c r="C466" i="7"/>
  <c r="D466" i="7"/>
  <c r="E466" i="7"/>
  <c r="F466" i="7"/>
  <c r="G466" i="7"/>
  <c r="H466" i="7"/>
  <c r="I466" i="7"/>
  <c r="J466" i="7"/>
  <c r="K466" i="7"/>
  <c r="A467" i="7"/>
  <c r="B467" i="7"/>
  <c r="C467" i="7"/>
  <c r="D467" i="7"/>
  <c r="E467" i="7"/>
  <c r="F467" i="7"/>
  <c r="G467" i="7"/>
  <c r="H467" i="7"/>
  <c r="I467" i="7"/>
  <c r="J467" i="7"/>
  <c r="K467" i="7"/>
  <c r="A468" i="7"/>
  <c r="B468" i="7"/>
  <c r="C468" i="7"/>
  <c r="D468" i="7"/>
  <c r="E468" i="7"/>
  <c r="F468" i="7"/>
  <c r="G468" i="7"/>
  <c r="H468" i="7"/>
  <c r="I468" i="7"/>
  <c r="J468" i="7"/>
  <c r="K468" i="7"/>
  <c r="A469" i="7"/>
  <c r="B469" i="7"/>
  <c r="C469" i="7"/>
  <c r="D469" i="7"/>
  <c r="E469" i="7"/>
  <c r="F469" i="7"/>
  <c r="G469" i="7"/>
  <c r="H469" i="7"/>
  <c r="I469" i="7"/>
  <c r="J469" i="7"/>
  <c r="K469" i="7"/>
  <c r="A470" i="7"/>
  <c r="B470" i="7"/>
  <c r="C470" i="7"/>
  <c r="D470" i="7"/>
  <c r="E470" i="7"/>
  <c r="F470" i="7"/>
  <c r="G470" i="7"/>
  <c r="H470" i="7"/>
  <c r="I470" i="7"/>
  <c r="J470" i="7"/>
  <c r="K470" i="7"/>
  <c r="A471" i="7"/>
  <c r="B471" i="7"/>
  <c r="C471" i="7"/>
  <c r="D471" i="7"/>
  <c r="E471" i="7"/>
  <c r="F471" i="7"/>
  <c r="G471" i="7"/>
  <c r="H471" i="7"/>
  <c r="I471" i="7"/>
  <c r="J471" i="7"/>
  <c r="K471" i="7"/>
  <c r="A472" i="7"/>
  <c r="B472" i="7"/>
  <c r="C472" i="7"/>
  <c r="D472" i="7"/>
  <c r="E472" i="7"/>
  <c r="F472" i="7"/>
  <c r="G472" i="7"/>
  <c r="H472" i="7"/>
  <c r="I472" i="7"/>
  <c r="J472" i="7"/>
  <c r="K472" i="7"/>
  <c r="A473" i="7"/>
  <c r="B473" i="7"/>
  <c r="C473" i="7"/>
  <c r="D473" i="7"/>
  <c r="E473" i="7"/>
  <c r="F473" i="7"/>
  <c r="G473" i="7"/>
  <c r="H473" i="7"/>
  <c r="I473" i="7"/>
  <c r="J473" i="7"/>
  <c r="K473" i="7"/>
  <c r="A474" i="7"/>
  <c r="B474" i="7"/>
  <c r="C474" i="7"/>
  <c r="D474" i="7"/>
  <c r="E474" i="7"/>
  <c r="F474" i="7"/>
  <c r="G474" i="7"/>
  <c r="H474" i="7"/>
  <c r="I474" i="7"/>
  <c r="J474" i="7"/>
  <c r="K474" i="7"/>
  <c r="A475" i="7"/>
  <c r="B475" i="7"/>
  <c r="C475" i="7"/>
  <c r="D475" i="7"/>
  <c r="E475" i="7"/>
  <c r="F475" i="7"/>
  <c r="G475" i="7"/>
  <c r="H475" i="7"/>
  <c r="I475" i="7"/>
  <c r="J475" i="7"/>
  <c r="K475" i="7"/>
  <c r="A476" i="7"/>
  <c r="B476" i="7"/>
  <c r="C476" i="7"/>
  <c r="D476" i="7"/>
  <c r="E476" i="7"/>
  <c r="F476" i="7"/>
  <c r="G476" i="7"/>
  <c r="H476" i="7"/>
  <c r="I476" i="7"/>
  <c r="J476" i="7"/>
  <c r="K476" i="7"/>
  <c r="A477" i="7"/>
  <c r="B477" i="7"/>
  <c r="C477" i="7"/>
  <c r="D477" i="7"/>
  <c r="E477" i="7"/>
  <c r="F477" i="7"/>
  <c r="G477" i="7"/>
  <c r="H477" i="7"/>
  <c r="I477" i="7"/>
  <c r="J477" i="7"/>
  <c r="K477" i="7"/>
  <c r="A478" i="7"/>
  <c r="B478" i="7"/>
  <c r="C478" i="7"/>
  <c r="D478" i="7"/>
  <c r="E478" i="7"/>
  <c r="F478" i="7"/>
  <c r="G478" i="7"/>
  <c r="H478" i="7"/>
  <c r="I478" i="7"/>
  <c r="J478" i="7"/>
  <c r="K478" i="7"/>
  <c r="A479" i="7"/>
  <c r="B479" i="7"/>
  <c r="C479" i="7"/>
  <c r="D479" i="7"/>
  <c r="E479" i="7"/>
  <c r="F479" i="7"/>
  <c r="G479" i="7"/>
  <c r="H479" i="7"/>
  <c r="I479" i="7"/>
  <c r="J479" i="7"/>
  <c r="K479" i="7"/>
  <c r="A480" i="7"/>
  <c r="B480" i="7"/>
  <c r="C480" i="7"/>
  <c r="D480" i="7"/>
  <c r="E480" i="7"/>
  <c r="F480" i="7"/>
  <c r="G480" i="7"/>
  <c r="H480" i="7"/>
  <c r="I480" i="7"/>
  <c r="J480" i="7"/>
  <c r="K480" i="7"/>
  <c r="A481" i="7"/>
  <c r="B481" i="7"/>
  <c r="C481" i="7"/>
  <c r="D481" i="7"/>
  <c r="E481" i="7"/>
  <c r="F481" i="7"/>
  <c r="G481" i="7"/>
  <c r="H481" i="7"/>
  <c r="I481" i="7"/>
  <c r="J481" i="7"/>
  <c r="K481" i="7"/>
  <c r="A482" i="7"/>
  <c r="B482" i="7"/>
  <c r="C482" i="7"/>
  <c r="D482" i="7"/>
  <c r="E482" i="7"/>
  <c r="F482" i="7"/>
  <c r="G482" i="7"/>
  <c r="H482" i="7"/>
  <c r="I482" i="7"/>
  <c r="J482" i="7"/>
  <c r="K482" i="7"/>
  <c r="A483" i="7"/>
  <c r="B483" i="7"/>
  <c r="C483" i="7"/>
  <c r="D483" i="7"/>
  <c r="E483" i="7"/>
  <c r="F483" i="7"/>
  <c r="G483" i="7"/>
  <c r="H483" i="7"/>
  <c r="I483" i="7"/>
  <c r="J483" i="7"/>
  <c r="K483" i="7"/>
  <c r="A484" i="7"/>
  <c r="B484" i="7"/>
  <c r="C484" i="7"/>
  <c r="D484" i="7"/>
  <c r="E484" i="7"/>
  <c r="F484" i="7"/>
  <c r="G484" i="7"/>
  <c r="H484" i="7"/>
  <c r="I484" i="7"/>
  <c r="J484" i="7"/>
  <c r="K484" i="7"/>
  <c r="A485" i="7"/>
  <c r="B485" i="7"/>
  <c r="C485" i="7"/>
  <c r="D485" i="7"/>
  <c r="E485" i="7"/>
  <c r="F485" i="7"/>
  <c r="G485" i="7"/>
  <c r="H485" i="7"/>
  <c r="I485" i="7"/>
  <c r="J485" i="7"/>
  <c r="K485" i="7"/>
  <c r="A486" i="7"/>
  <c r="B486" i="7"/>
  <c r="C486" i="7"/>
  <c r="D486" i="7"/>
  <c r="E486" i="7"/>
  <c r="F486" i="7"/>
  <c r="G486" i="7"/>
  <c r="H486" i="7"/>
  <c r="I486" i="7"/>
  <c r="J486" i="7"/>
  <c r="K486" i="7"/>
  <c r="A487" i="7"/>
  <c r="B487" i="7"/>
  <c r="C487" i="7"/>
  <c r="D487" i="7"/>
  <c r="E487" i="7"/>
  <c r="F487" i="7"/>
  <c r="G487" i="7"/>
  <c r="H487" i="7"/>
  <c r="I487" i="7"/>
  <c r="J487" i="7"/>
  <c r="K487" i="7"/>
  <c r="A488" i="7"/>
  <c r="B488" i="7"/>
  <c r="C488" i="7"/>
  <c r="D488" i="7"/>
  <c r="E488" i="7"/>
  <c r="F488" i="7"/>
  <c r="G488" i="7"/>
  <c r="H488" i="7"/>
  <c r="I488" i="7"/>
  <c r="J488" i="7"/>
  <c r="K488" i="7"/>
  <c r="A489" i="7"/>
  <c r="B489" i="7"/>
  <c r="C489" i="7"/>
  <c r="D489" i="7"/>
  <c r="E489" i="7"/>
  <c r="F489" i="7"/>
  <c r="G489" i="7"/>
  <c r="H489" i="7"/>
  <c r="I489" i="7"/>
  <c r="J489" i="7"/>
  <c r="K489" i="7"/>
  <c r="A490" i="7"/>
  <c r="B490" i="7"/>
  <c r="C490" i="7"/>
  <c r="D490" i="7"/>
  <c r="E490" i="7"/>
  <c r="F490" i="7"/>
  <c r="G490" i="7"/>
  <c r="H490" i="7"/>
  <c r="I490" i="7"/>
  <c r="J490" i="7"/>
  <c r="K490" i="7"/>
  <c r="A491" i="7"/>
  <c r="B491" i="7"/>
  <c r="C491" i="7"/>
  <c r="D491" i="7"/>
  <c r="E491" i="7"/>
  <c r="F491" i="7"/>
  <c r="G491" i="7"/>
  <c r="H491" i="7"/>
  <c r="I491" i="7"/>
  <c r="J491" i="7"/>
  <c r="K491" i="7"/>
  <c r="A492" i="7"/>
  <c r="B492" i="7"/>
  <c r="C492" i="7"/>
  <c r="D492" i="7"/>
  <c r="E492" i="7"/>
  <c r="F492" i="7"/>
  <c r="G492" i="7"/>
  <c r="H492" i="7"/>
  <c r="I492" i="7"/>
  <c r="J492" i="7"/>
  <c r="K492" i="7"/>
  <c r="A493" i="7"/>
  <c r="B493" i="7"/>
  <c r="C493" i="7"/>
  <c r="D493" i="7"/>
  <c r="E493" i="7"/>
  <c r="F493" i="7"/>
  <c r="G493" i="7"/>
  <c r="H493" i="7"/>
  <c r="I493" i="7"/>
  <c r="J493" i="7"/>
  <c r="K493" i="7"/>
  <c r="A494" i="7"/>
  <c r="B494" i="7"/>
  <c r="C494" i="7"/>
  <c r="D494" i="7"/>
  <c r="E494" i="7"/>
  <c r="F494" i="7"/>
  <c r="G494" i="7"/>
  <c r="H494" i="7"/>
  <c r="I494" i="7"/>
  <c r="J494" i="7"/>
  <c r="K494" i="7"/>
  <c r="A495" i="7"/>
  <c r="B495" i="7"/>
  <c r="C495" i="7"/>
  <c r="D495" i="7"/>
  <c r="E495" i="7"/>
  <c r="F495" i="7"/>
  <c r="G495" i="7"/>
  <c r="H495" i="7"/>
  <c r="I495" i="7"/>
  <c r="J495" i="7"/>
  <c r="K495" i="7"/>
  <c r="A496" i="7"/>
  <c r="B496" i="7"/>
  <c r="C496" i="7"/>
  <c r="D496" i="7"/>
  <c r="E496" i="7"/>
  <c r="F496" i="7"/>
  <c r="G496" i="7"/>
  <c r="H496" i="7"/>
  <c r="I496" i="7"/>
  <c r="J496" i="7"/>
  <c r="K496" i="7"/>
  <c r="A497" i="7"/>
  <c r="B497" i="7"/>
  <c r="C497" i="7"/>
  <c r="D497" i="7"/>
  <c r="E497" i="7"/>
  <c r="F497" i="7"/>
  <c r="G497" i="7"/>
  <c r="H497" i="7"/>
  <c r="I497" i="7"/>
  <c r="J497" i="7"/>
  <c r="K497" i="7"/>
  <c r="A498" i="7"/>
  <c r="B498" i="7"/>
  <c r="C498" i="7"/>
  <c r="D498" i="7"/>
  <c r="E498" i="7"/>
  <c r="F498" i="7"/>
  <c r="G498" i="7"/>
  <c r="H498" i="7"/>
  <c r="I498" i="7"/>
  <c r="J498" i="7"/>
  <c r="K498" i="7"/>
  <c r="A499" i="7"/>
  <c r="B499" i="7"/>
  <c r="C499" i="7"/>
  <c r="D499" i="7"/>
  <c r="E499" i="7"/>
  <c r="F499" i="7"/>
  <c r="G499" i="7"/>
  <c r="H499" i="7"/>
  <c r="I499" i="7"/>
  <c r="J499" i="7"/>
  <c r="K499" i="7"/>
  <c r="A500" i="7"/>
  <c r="B500" i="7"/>
  <c r="C500" i="7"/>
  <c r="D500" i="7"/>
  <c r="E500" i="7"/>
  <c r="F500" i="7"/>
  <c r="G500" i="7"/>
  <c r="H500" i="7"/>
  <c r="I500" i="7"/>
  <c r="J500" i="7"/>
  <c r="K500" i="7"/>
  <c r="A501" i="7"/>
  <c r="B501" i="7"/>
  <c r="C501" i="7"/>
  <c r="D501" i="7"/>
  <c r="E501" i="7"/>
  <c r="F501" i="7"/>
  <c r="G501" i="7"/>
  <c r="H501" i="7"/>
  <c r="I501" i="7"/>
  <c r="J501" i="7"/>
  <c r="K50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<sst xmlns="http://schemas.openxmlformats.org/spreadsheetml/2006/main" count="41" uniqueCount="18">
  <si>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</si>
  <si>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</si>
  <si>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</si>
  <si>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</si>
  <si>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</si>
  <si>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</si>
  <si>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</si>
  <si>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Orient 2.07 Groovy 1.89 Nodes (ms)</t>
  </si>
  <si>
    <t>Orient 2.07 Groovy 1.89 Edges (ms)</t>
  </si>
  <si>
    <t>Orient 1.78 Groovy 1.89 Nodes (ms)</t>
  </si>
  <si>
    <t>Orient 1.78 Groovy 1.89 Edges (ms)</t>
  </si>
  <si>
    <t>Orient 1.78 Groovy 2.43 Nodes (ms)</t>
  </si>
  <si>
    <t>Orient 1.78 Groovy 2.43 Edges (ms)</t>
  </si>
  <si>
    <t>Orient 2.07 Groovy 2.43 Nodes (ms)</t>
  </si>
  <si>
    <t>Orient 2.07 Groovy 2.43 Edges (ms)</t>
  </si>
  <si>
    <t>Total</t>
  </si>
  <si>
    <t>Total Time to Ingest</t>
  </si>
  <si>
    <t>Average Time to Ingest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</si>
</sst>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8" tint="0.39997558519241921"/>
      <name val="Calibri"/>
      <scheme val="minor"/>
    </font>
    <font>
      <b/>
      <sz val="12"/>
      <color theme="9" tint="0.39997558519241921"/>
      <name val="Calibri"/>
      <scheme val="minor"/>
    </font>
    <font>
      <b/>
      <sz val="12"/>
      <color theme="4" tint="0.59999389629810485"/>
      <name val="Calibri"/>
      <scheme val="minor"/>
    </font>
    <font>
      <b/>
      <sz val="12"/>
      <color theme="4" tint="-0.249977111117893"/>
      <name val="Calibri"/>
      <scheme val="minor"/>
    </font>
    <font>
      <b/>
      <sz val="12"/>
      <color theme="5" tint="0.59999389629810485"/>
      <name val="Calibri"/>
      <scheme val="minor"/>
    </font>
    <font>
      <b/>
      <sz val="12"/>
      <color theme="5" tint="-0.249977111117893"/>
      <name val="Calibri"/>
      <scheme val="minor"/>
    </font>
    <font>
      <b/>
      <sz val="12"/>
      <color theme="6" tint="0.59999389629810485"/>
      <name val="Calibri"/>
      <scheme val="minor"/>
    </font>
    <font>
      <b/>
      <sz val="12"/>
      <color theme="6" tint="-0.249977111117893"/>
      <name val="Calibri"/>
      <scheme val="minor"/>
    </font>
    <font>
      <b/>
      <sz val="12"/>
      <color theme="7" tint="0.59999389629810485"/>
      <name val="Calibri"/>
      <scheme val="minor"/>
    </font>
    <font>
      <b/>
      <sz val="12"/>
      <color theme="7" tint="-0.249977111117893"/>
      <name val="Calibri"/>
      <scheme val="minor"/>
    </font>
    <font>
      <sz val="12"/>
      <color theme="4" tint="0.59999389629810485"/>
      <name val="Calibri"/>
      <scheme val="minor"/>
    </font>
    <font>
      <sz val="12"/>
      <color theme="4" tint="-0.249977111117893"/>
      <name val="Calibri"/>
      <scheme val="minor"/>
    </font>
    <font>
      <sz val="12"/>
      <color theme="5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color theme="7" tint="-0.249977111117893"/>
      <name val="Calibri"/>
      <scheme val="minor"/>
    </font>
    <font>
      <sz val="12"/>
      <color theme="5" tint="0.59999389629810485"/>
      <name val="Calibri"/>
      <scheme val="minor"/>
    </font>
    <font>
      <sz val="12"/>
      <color theme="7" tint="0.59999389629810485"/>
      <name val="Calibri"/>
      <scheme val="minor"/>
    </font>
    <font>
      <sz val="12"/>
      <color theme="6" tint="0.59999389629810485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43" fontId="5" fillId="0" borderId="0" xfId="27" applyFont="1"/>
    <xf numFmtId="43" fontId="0" fillId="0" borderId="0" xfId="27" applyFont="1"/>
    <xf numFmtId="164" fontId="5" fillId="0" borderId="0" xfId="0" applyNumberFormat="1" applyFont="1"/>
    <xf numFmtId="164" fontId="0" fillId="0" borderId="0" xfId="0" applyNumberFormat="1"/>
    <xf numFmtId="165" fontId="0" fillId="0" borderId="0" xfId="27" applyNumberFormat="1" applyFont="1" applyAlignment="1">
      <alignment horizontal="right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164" fontId="10" fillId="0" borderId="0" xfId="0" applyNumberFormat="1" applyFont="1" applyAlignment="1">
      <alignment wrapText="1"/>
    </xf>
    <xf numFmtId="164" fontId="11" fillId="0" borderId="0" xfId="0" applyNumberFormat="1" applyFont="1" applyAlignment="1">
      <alignment wrapText="1"/>
    </xf>
    <xf numFmtId="164" fontId="12" fillId="0" borderId="0" xfId="0" applyNumberFormat="1" applyFont="1" applyAlignment="1">
      <alignment wrapText="1"/>
    </xf>
    <xf numFmtId="164" fontId="13" fillId="0" borderId="0" xfId="0" applyNumberFormat="1" applyFont="1" applyAlignment="1">
      <alignment wrapText="1"/>
    </xf>
    <xf numFmtId="164" fontId="14" fillId="0" borderId="0" xfId="0" applyNumberFormat="1" applyFont="1" applyAlignment="1">
      <alignment wrapText="1"/>
    </xf>
    <xf numFmtId="164" fontId="15" fillId="0" borderId="0" xfId="0" applyNumberFormat="1" applyFont="1" applyAlignment="1">
      <alignment wrapText="1"/>
    </xf>
    <xf numFmtId="164" fontId="16" fillId="0" borderId="0" xfId="0" applyNumberFormat="1" applyFont="1"/>
    <xf numFmtId="164" fontId="17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4" fontId="21" fillId="0" borderId="0" xfId="0" applyNumberFormat="1" applyFont="1"/>
    <xf numFmtId="164" fontId="22" fillId="0" borderId="0" xfId="0" applyNumberFormat="1" applyFont="1"/>
    <xf numFmtId="164" fontId="23" fillId="0" borderId="0" xfId="0" applyNumberFormat="1" applyFont="1"/>
    <xf numFmtId="0" fontId="0" fillId="0" borderId="0" xfId="0" applyAlignment="1">
      <alignment horizontal="center"/>
    </xf>
  </cellXfs>
  <cellStyles count="44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Radial Subgraphs with Lightweight Edges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 w="12700" cmpd="sng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0.000</c:formatCode>
                <c:ptCount val="500"/>
                <c:pt idx="0">
                  <c:v>0.503064</c:v>
                </c:pt>
                <c:pt idx="1">
                  <c:v>0.206026</c:v>
                </c:pt>
                <c:pt idx="2">
                  <c:v>0.154639</c:v>
                </c:pt>
                <c:pt idx="3">
                  <c:v>0.120792</c:v>
                </c:pt>
                <c:pt idx="4">
                  <c:v>0.076257</c:v>
                </c:pt>
                <c:pt idx="5">
                  <c:v>0.080623</c:v>
                </c:pt>
                <c:pt idx="6">
                  <c:v>0.064427</c:v>
                </c:pt>
                <c:pt idx="7">
                  <c:v>0.049549</c:v>
                </c:pt>
                <c:pt idx="8">
                  <c:v>0.049874</c:v>
                </c:pt>
                <c:pt idx="9">
                  <c:v>0.061633</c:v>
                </c:pt>
                <c:pt idx="10">
                  <c:v>0.048172</c:v>
                </c:pt>
                <c:pt idx="11">
                  <c:v>0.072868</c:v>
                </c:pt>
                <c:pt idx="12">
                  <c:v>0.040852</c:v>
                </c:pt>
                <c:pt idx="13">
                  <c:v>0.036154</c:v>
                </c:pt>
                <c:pt idx="14">
                  <c:v>0.035317</c:v>
                </c:pt>
                <c:pt idx="15">
                  <c:v>0.036082</c:v>
                </c:pt>
                <c:pt idx="16">
                  <c:v>0.035196</c:v>
                </c:pt>
                <c:pt idx="17">
                  <c:v>0.036914</c:v>
                </c:pt>
                <c:pt idx="18">
                  <c:v>0.043553</c:v>
                </c:pt>
                <c:pt idx="19">
                  <c:v>0.036723</c:v>
                </c:pt>
                <c:pt idx="20">
                  <c:v>0.031766</c:v>
                </c:pt>
                <c:pt idx="21">
                  <c:v>0.026487</c:v>
                </c:pt>
                <c:pt idx="22">
                  <c:v>0.027413</c:v>
                </c:pt>
                <c:pt idx="23">
                  <c:v>0.030228</c:v>
                </c:pt>
                <c:pt idx="24">
                  <c:v>0.030399</c:v>
                </c:pt>
                <c:pt idx="25">
                  <c:v>0.02803</c:v>
                </c:pt>
                <c:pt idx="26">
                  <c:v>0.035703</c:v>
                </c:pt>
                <c:pt idx="27">
                  <c:v>0.027591</c:v>
                </c:pt>
                <c:pt idx="28">
                  <c:v>0.02199</c:v>
                </c:pt>
                <c:pt idx="29">
                  <c:v>0.021968</c:v>
                </c:pt>
                <c:pt idx="30">
                  <c:v>0.022124</c:v>
                </c:pt>
                <c:pt idx="31">
                  <c:v>0.022192</c:v>
                </c:pt>
                <c:pt idx="32">
                  <c:v>0.021864</c:v>
                </c:pt>
                <c:pt idx="33">
                  <c:v>0.021854</c:v>
                </c:pt>
                <c:pt idx="34">
                  <c:v>0.022018</c:v>
                </c:pt>
                <c:pt idx="35">
                  <c:v>0.030355</c:v>
                </c:pt>
                <c:pt idx="36">
                  <c:v>0.022904</c:v>
                </c:pt>
                <c:pt idx="37">
                  <c:v>0.03089</c:v>
                </c:pt>
                <c:pt idx="38">
                  <c:v>0.022395</c:v>
                </c:pt>
                <c:pt idx="39">
                  <c:v>0.022407</c:v>
                </c:pt>
                <c:pt idx="40">
                  <c:v>0.022285</c:v>
                </c:pt>
                <c:pt idx="41">
                  <c:v>0.025954</c:v>
                </c:pt>
                <c:pt idx="42">
                  <c:v>0.021922</c:v>
                </c:pt>
                <c:pt idx="43">
                  <c:v>0.022006</c:v>
                </c:pt>
                <c:pt idx="44">
                  <c:v>0.02295</c:v>
                </c:pt>
                <c:pt idx="45">
                  <c:v>0.021834</c:v>
                </c:pt>
                <c:pt idx="46">
                  <c:v>0.022453</c:v>
                </c:pt>
                <c:pt idx="47">
                  <c:v>0.021894</c:v>
                </c:pt>
                <c:pt idx="48">
                  <c:v>0.021571</c:v>
                </c:pt>
                <c:pt idx="49">
                  <c:v>0.022365</c:v>
                </c:pt>
                <c:pt idx="50">
                  <c:v>0.027772</c:v>
                </c:pt>
                <c:pt idx="51">
                  <c:v>0.027555</c:v>
                </c:pt>
                <c:pt idx="52">
                  <c:v>0.027102</c:v>
                </c:pt>
                <c:pt idx="53">
                  <c:v>0.027389</c:v>
                </c:pt>
                <c:pt idx="54">
                  <c:v>0.02688</c:v>
                </c:pt>
                <c:pt idx="55">
                  <c:v>0.028842</c:v>
                </c:pt>
                <c:pt idx="56">
                  <c:v>0.027517</c:v>
                </c:pt>
                <c:pt idx="57">
                  <c:v>0.028184</c:v>
                </c:pt>
                <c:pt idx="58">
                  <c:v>0.028455</c:v>
                </c:pt>
                <c:pt idx="59">
                  <c:v>0.035693</c:v>
                </c:pt>
                <c:pt idx="60">
                  <c:v>0.022816</c:v>
                </c:pt>
                <c:pt idx="61">
                  <c:v>0.022124</c:v>
                </c:pt>
                <c:pt idx="62">
                  <c:v>0.022028</c:v>
                </c:pt>
                <c:pt idx="63">
                  <c:v>0.022555</c:v>
                </c:pt>
                <c:pt idx="64">
                  <c:v>0.022271</c:v>
                </c:pt>
                <c:pt idx="65">
                  <c:v>0.022251</c:v>
                </c:pt>
                <c:pt idx="66">
                  <c:v>0.022006</c:v>
                </c:pt>
                <c:pt idx="67">
                  <c:v>0.022102</c:v>
                </c:pt>
                <c:pt idx="68">
                  <c:v>0.022423</c:v>
                </c:pt>
                <c:pt idx="69">
                  <c:v>0.022407</c:v>
                </c:pt>
                <c:pt idx="70">
                  <c:v>0.026593</c:v>
                </c:pt>
                <c:pt idx="71">
                  <c:v>0.021902</c:v>
                </c:pt>
                <c:pt idx="72">
                  <c:v>0.021613</c:v>
                </c:pt>
                <c:pt idx="73">
                  <c:v>0.021347</c:v>
                </c:pt>
                <c:pt idx="74">
                  <c:v>0.022222</c:v>
                </c:pt>
                <c:pt idx="75">
                  <c:v>0.02817</c:v>
                </c:pt>
                <c:pt idx="76">
                  <c:v>0.021433</c:v>
                </c:pt>
                <c:pt idx="77">
                  <c:v>0.022473</c:v>
                </c:pt>
                <c:pt idx="78">
                  <c:v>0.033</c:v>
                </c:pt>
                <c:pt idx="79">
                  <c:v>0.022663</c:v>
                </c:pt>
                <c:pt idx="80">
                  <c:v>0.022665</c:v>
                </c:pt>
                <c:pt idx="81">
                  <c:v>0.023377</c:v>
                </c:pt>
                <c:pt idx="82">
                  <c:v>0.023317</c:v>
                </c:pt>
                <c:pt idx="83">
                  <c:v>0.02294</c:v>
                </c:pt>
                <c:pt idx="84">
                  <c:v>0.025677</c:v>
                </c:pt>
                <c:pt idx="85">
                  <c:v>0.022206</c:v>
                </c:pt>
                <c:pt idx="86">
                  <c:v>0.023571</c:v>
                </c:pt>
                <c:pt idx="87">
                  <c:v>0.025745</c:v>
                </c:pt>
                <c:pt idx="88">
                  <c:v>0.022028</c:v>
                </c:pt>
                <c:pt idx="89">
                  <c:v>0.021816</c:v>
                </c:pt>
                <c:pt idx="90">
                  <c:v>0.030531</c:v>
                </c:pt>
                <c:pt idx="91">
                  <c:v>0.026589</c:v>
                </c:pt>
                <c:pt idx="92">
                  <c:v>0.024591</c:v>
                </c:pt>
                <c:pt idx="93">
                  <c:v>0.025066</c:v>
                </c:pt>
                <c:pt idx="94">
                  <c:v>0.02323</c:v>
                </c:pt>
                <c:pt idx="95">
                  <c:v>0.034958</c:v>
                </c:pt>
                <c:pt idx="96">
                  <c:v>0.023992</c:v>
                </c:pt>
                <c:pt idx="97">
                  <c:v>0.027505</c:v>
                </c:pt>
                <c:pt idx="98">
                  <c:v>0.024483</c:v>
                </c:pt>
                <c:pt idx="99">
                  <c:v>0.0342</c:v>
                </c:pt>
                <c:pt idx="100">
                  <c:v>0.022241</c:v>
                </c:pt>
                <c:pt idx="101">
                  <c:v>0.023243</c:v>
                </c:pt>
                <c:pt idx="102">
                  <c:v>0.026128</c:v>
                </c:pt>
                <c:pt idx="103">
                  <c:v>0.026576</c:v>
                </c:pt>
                <c:pt idx="104">
                  <c:v>0.026436</c:v>
                </c:pt>
                <c:pt idx="105">
                  <c:v>0.028626</c:v>
                </c:pt>
                <c:pt idx="106">
                  <c:v>0.021561</c:v>
                </c:pt>
                <c:pt idx="107">
                  <c:v>0.021651</c:v>
                </c:pt>
                <c:pt idx="108">
                  <c:v>0.021982</c:v>
                </c:pt>
                <c:pt idx="109">
                  <c:v>0.022379</c:v>
                </c:pt>
                <c:pt idx="110">
                  <c:v>0.021953</c:v>
                </c:pt>
                <c:pt idx="111">
                  <c:v>0.022087</c:v>
                </c:pt>
                <c:pt idx="112">
                  <c:v>0.021574</c:v>
                </c:pt>
                <c:pt idx="113">
                  <c:v>0.021827</c:v>
                </c:pt>
                <c:pt idx="114">
                  <c:v>0.022268</c:v>
                </c:pt>
                <c:pt idx="115">
                  <c:v>0.02693</c:v>
                </c:pt>
                <c:pt idx="116">
                  <c:v>0.021456</c:v>
                </c:pt>
                <c:pt idx="117">
                  <c:v>0.021458</c:v>
                </c:pt>
                <c:pt idx="118">
                  <c:v>0.02182</c:v>
                </c:pt>
                <c:pt idx="119">
                  <c:v>0.022732</c:v>
                </c:pt>
                <c:pt idx="120">
                  <c:v>0.022236</c:v>
                </c:pt>
                <c:pt idx="121">
                  <c:v>0.021732</c:v>
                </c:pt>
                <c:pt idx="122">
                  <c:v>0.022255</c:v>
                </c:pt>
                <c:pt idx="123">
                  <c:v>0.021611</c:v>
                </c:pt>
                <c:pt idx="124">
                  <c:v>0.02197</c:v>
                </c:pt>
                <c:pt idx="125">
                  <c:v>0.022496</c:v>
                </c:pt>
                <c:pt idx="126">
                  <c:v>0.021609</c:v>
                </c:pt>
                <c:pt idx="127">
                  <c:v>0.022696</c:v>
                </c:pt>
                <c:pt idx="128">
                  <c:v>0.022027</c:v>
                </c:pt>
                <c:pt idx="129">
                  <c:v>0.022611</c:v>
                </c:pt>
                <c:pt idx="130">
                  <c:v>0.029762</c:v>
                </c:pt>
                <c:pt idx="131">
                  <c:v>0.029048</c:v>
                </c:pt>
                <c:pt idx="132">
                  <c:v>0.021767</c:v>
                </c:pt>
                <c:pt idx="133">
                  <c:v>0.021632</c:v>
                </c:pt>
                <c:pt idx="134">
                  <c:v>0.021767</c:v>
                </c:pt>
                <c:pt idx="135">
                  <c:v>0.022265</c:v>
                </c:pt>
                <c:pt idx="136">
                  <c:v>0.02728</c:v>
                </c:pt>
                <c:pt idx="137">
                  <c:v>0.022278</c:v>
                </c:pt>
                <c:pt idx="138">
                  <c:v>0.021872</c:v>
                </c:pt>
                <c:pt idx="139">
                  <c:v>0.021694</c:v>
                </c:pt>
                <c:pt idx="140">
                  <c:v>0.023156</c:v>
                </c:pt>
                <c:pt idx="141">
                  <c:v>0.0223</c:v>
                </c:pt>
                <c:pt idx="142">
                  <c:v>0.021864</c:v>
                </c:pt>
                <c:pt idx="143">
                  <c:v>0.022303</c:v>
                </c:pt>
                <c:pt idx="144">
                  <c:v>0.02203</c:v>
                </c:pt>
                <c:pt idx="145">
                  <c:v>0.022271</c:v>
                </c:pt>
                <c:pt idx="146">
                  <c:v>0.026354</c:v>
                </c:pt>
                <c:pt idx="147">
                  <c:v>0.022323</c:v>
                </c:pt>
                <c:pt idx="148">
                  <c:v>0.022173</c:v>
                </c:pt>
                <c:pt idx="149">
                  <c:v>0.021732</c:v>
                </c:pt>
                <c:pt idx="150">
                  <c:v>0.021852</c:v>
                </c:pt>
                <c:pt idx="151">
                  <c:v>0.022256</c:v>
                </c:pt>
                <c:pt idx="152">
                  <c:v>0.022406</c:v>
                </c:pt>
                <c:pt idx="153">
                  <c:v>0.021807</c:v>
                </c:pt>
                <c:pt idx="154">
                  <c:v>0.023987</c:v>
                </c:pt>
                <c:pt idx="155">
                  <c:v>0.021814</c:v>
                </c:pt>
                <c:pt idx="156">
                  <c:v>0.022007</c:v>
                </c:pt>
                <c:pt idx="157">
                  <c:v>0.021952</c:v>
                </c:pt>
                <c:pt idx="158">
                  <c:v>0.021752</c:v>
                </c:pt>
                <c:pt idx="159">
                  <c:v>0.021937</c:v>
                </c:pt>
                <c:pt idx="160">
                  <c:v>0.021732</c:v>
                </c:pt>
                <c:pt idx="161">
                  <c:v>0.021903</c:v>
                </c:pt>
                <c:pt idx="162">
                  <c:v>0.021967</c:v>
                </c:pt>
                <c:pt idx="163">
                  <c:v>0.022304</c:v>
                </c:pt>
                <c:pt idx="164">
                  <c:v>0.022025</c:v>
                </c:pt>
                <c:pt idx="165">
                  <c:v>0.022641</c:v>
                </c:pt>
                <c:pt idx="166">
                  <c:v>0.02176</c:v>
                </c:pt>
                <c:pt idx="167">
                  <c:v>0.021795</c:v>
                </c:pt>
                <c:pt idx="168">
                  <c:v>0.027544</c:v>
                </c:pt>
                <c:pt idx="169">
                  <c:v>0.021992</c:v>
                </c:pt>
                <c:pt idx="170">
                  <c:v>0.021829</c:v>
                </c:pt>
                <c:pt idx="171">
                  <c:v>0.022201</c:v>
                </c:pt>
                <c:pt idx="172">
                  <c:v>0.022747</c:v>
                </c:pt>
                <c:pt idx="173">
                  <c:v>0.021401</c:v>
                </c:pt>
                <c:pt idx="174">
                  <c:v>0.021842</c:v>
                </c:pt>
                <c:pt idx="175">
                  <c:v>0.021451</c:v>
                </c:pt>
                <c:pt idx="176">
                  <c:v>0.022348</c:v>
                </c:pt>
                <c:pt idx="177">
                  <c:v>0.021988</c:v>
                </c:pt>
                <c:pt idx="178">
                  <c:v>0.022416</c:v>
                </c:pt>
                <c:pt idx="179">
                  <c:v>0.021884</c:v>
                </c:pt>
                <c:pt idx="180">
                  <c:v>0.02216</c:v>
                </c:pt>
                <c:pt idx="181">
                  <c:v>0.021975</c:v>
                </c:pt>
                <c:pt idx="182">
                  <c:v>0.021918</c:v>
                </c:pt>
                <c:pt idx="183">
                  <c:v>0.022097</c:v>
                </c:pt>
                <c:pt idx="184">
                  <c:v>0.022126</c:v>
                </c:pt>
                <c:pt idx="185">
                  <c:v>0.021837</c:v>
                </c:pt>
                <c:pt idx="186">
                  <c:v>0.021709</c:v>
                </c:pt>
                <c:pt idx="187">
                  <c:v>0.022739</c:v>
                </c:pt>
                <c:pt idx="188">
                  <c:v>0.022431</c:v>
                </c:pt>
                <c:pt idx="189">
                  <c:v>0.021774</c:v>
                </c:pt>
                <c:pt idx="190">
                  <c:v>0.022526</c:v>
                </c:pt>
                <c:pt idx="191">
                  <c:v>0.021998</c:v>
                </c:pt>
                <c:pt idx="192">
                  <c:v>0.021983</c:v>
                </c:pt>
                <c:pt idx="193">
                  <c:v>0.022158</c:v>
                </c:pt>
                <c:pt idx="194">
                  <c:v>0.022241</c:v>
                </c:pt>
                <c:pt idx="195">
                  <c:v>0.022421</c:v>
                </c:pt>
                <c:pt idx="196">
                  <c:v>0.028804</c:v>
                </c:pt>
                <c:pt idx="197">
                  <c:v>0.024128</c:v>
                </c:pt>
                <c:pt idx="198">
                  <c:v>0.021785</c:v>
                </c:pt>
                <c:pt idx="199">
                  <c:v>0.022045</c:v>
                </c:pt>
                <c:pt idx="200">
                  <c:v>0.021997</c:v>
                </c:pt>
                <c:pt idx="201">
                  <c:v>0.021973</c:v>
                </c:pt>
                <c:pt idx="202">
                  <c:v>0.021539</c:v>
                </c:pt>
                <c:pt idx="203">
                  <c:v>0.022051</c:v>
                </c:pt>
                <c:pt idx="204">
                  <c:v>0.022207</c:v>
                </c:pt>
                <c:pt idx="205">
                  <c:v>0.021944</c:v>
                </c:pt>
                <c:pt idx="206">
                  <c:v>0.022007</c:v>
                </c:pt>
                <c:pt idx="207">
                  <c:v>0.022017</c:v>
                </c:pt>
                <c:pt idx="208">
                  <c:v>0.021971</c:v>
                </c:pt>
                <c:pt idx="209">
                  <c:v>0.022161</c:v>
                </c:pt>
                <c:pt idx="210">
                  <c:v>0.023702</c:v>
                </c:pt>
                <c:pt idx="211">
                  <c:v>0.021932</c:v>
                </c:pt>
                <c:pt idx="212">
                  <c:v>0.021662</c:v>
                </c:pt>
                <c:pt idx="213">
                  <c:v>0.022673</c:v>
                </c:pt>
                <c:pt idx="214">
                  <c:v>0.028491</c:v>
                </c:pt>
                <c:pt idx="215">
                  <c:v>0.025364</c:v>
                </c:pt>
                <c:pt idx="216">
                  <c:v>0.022061</c:v>
                </c:pt>
                <c:pt idx="217">
                  <c:v>0.021579</c:v>
                </c:pt>
                <c:pt idx="218">
                  <c:v>0.021622</c:v>
                </c:pt>
                <c:pt idx="219">
                  <c:v>0.022659</c:v>
                </c:pt>
                <c:pt idx="220">
                  <c:v>0.022375</c:v>
                </c:pt>
                <c:pt idx="221">
                  <c:v>0.022217</c:v>
                </c:pt>
                <c:pt idx="222">
                  <c:v>0.022387</c:v>
                </c:pt>
                <c:pt idx="223">
                  <c:v>0.022535</c:v>
                </c:pt>
                <c:pt idx="224">
                  <c:v>0.021852</c:v>
                </c:pt>
                <c:pt idx="225">
                  <c:v>0.02193</c:v>
                </c:pt>
                <c:pt idx="226">
                  <c:v>0.021964</c:v>
                </c:pt>
                <c:pt idx="227">
                  <c:v>0.021836</c:v>
                </c:pt>
                <c:pt idx="228">
                  <c:v>0.022168</c:v>
                </c:pt>
                <c:pt idx="229">
                  <c:v>0.022248</c:v>
                </c:pt>
                <c:pt idx="230">
                  <c:v>0.021816</c:v>
                </c:pt>
                <c:pt idx="231">
                  <c:v>0.02189</c:v>
                </c:pt>
                <c:pt idx="232">
                  <c:v>0.022208</c:v>
                </c:pt>
                <c:pt idx="233">
                  <c:v>0.022334</c:v>
                </c:pt>
                <c:pt idx="234">
                  <c:v>0.023628</c:v>
                </c:pt>
                <c:pt idx="235">
                  <c:v>0.021963</c:v>
                </c:pt>
                <c:pt idx="236">
                  <c:v>0.021723</c:v>
                </c:pt>
                <c:pt idx="237">
                  <c:v>0.021685</c:v>
                </c:pt>
                <c:pt idx="238">
                  <c:v>0.02165</c:v>
                </c:pt>
                <c:pt idx="239">
                  <c:v>0.021799</c:v>
                </c:pt>
                <c:pt idx="240">
                  <c:v>0.024548</c:v>
                </c:pt>
                <c:pt idx="241">
                  <c:v>0.028723</c:v>
                </c:pt>
                <c:pt idx="242">
                  <c:v>0.021605</c:v>
                </c:pt>
                <c:pt idx="243">
                  <c:v>0.021957</c:v>
                </c:pt>
                <c:pt idx="244">
                  <c:v>0.022217</c:v>
                </c:pt>
                <c:pt idx="245">
                  <c:v>0.027929</c:v>
                </c:pt>
                <c:pt idx="246">
                  <c:v>0.02313</c:v>
                </c:pt>
                <c:pt idx="247">
                  <c:v>0.021987</c:v>
                </c:pt>
                <c:pt idx="248">
                  <c:v>0.022106</c:v>
                </c:pt>
                <c:pt idx="249">
                  <c:v>0.022006</c:v>
                </c:pt>
                <c:pt idx="250">
                  <c:v>0.022338</c:v>
                </c:pt>
                <c:pt idx="251">
                  <c:v>0.02216</c:v>
                </c:pt>
                <c:pt idx="252">
                  <c:v>0.022452</c:v>
                </c:pt>
                <c:pt idx="253">
                  <c:v>0.022551</c:v>
                </c:pt>
                <c:pt idx="254">
                  <c:v>0.022113</c:v>
                </c:pt>
                <c:pt idx="255">
                  <c:v>0.021835</c:v>
                </c:pt>
                <c:pt idx="256">
                  <c:v>0.021809</c:v>
                </c:pt>
                <c:pt idx="257">
                  <c:v>0.022131</c:v>
                </c:pt>
                <c:pt idx="258">
                  <c:v>0.022185</c:v>
                </c:pt>
                <c:pt idx="259">
                  <c:v>0.021927</c:v>
                </c:pt>
                <c:pt idx="260">
                  <c:v>0.021894</c:v>
                </c:pt>
                <c:pt idx="261">
                  <c:v>0.022217</c:v>
                </c:pt>
                <c:pt idx="262">
                  <c:v>0.02226</c:v>
                </c:pt>
                <c:pt idx="263">
                  <c:v>0.022185</c:v>
                </c:pt>
                <c:pt idx="264">
                  <c:v>0.022161</c:v>
                </c:pt>
                <c:pt idx="265">
                  <c:v>0.022184</c:v>
                </c:pt>
                <c:pt idx="266">
                  <c:v>0.021922</c:v>
                </c:pt>
                <c:pt idx="267">
                  <c:v>0.022719</c:v>
                </c:pt>
                <c:pt idx="268">
                  <c:v>0.022385</c:v>
                </c:pt>
                <c:pt idx="269">
                  <c:v>0.02197</c:v>
                </c:pt>
                <c:pt idx="270">
                  <c:v>0.021826</c:v>
                </c:pt>
                <c:pt idx="271">
                  <c:v>0.022529</c:v>
                </c:pt>
                <c:pt idx="272">
                  <c:v>0.022686</c:v>
                </c:pt>
                <c:pt idx="273">
                  <c:v>0.02197</c:v>
                </c:pt>
                <c:pt idx="274">
                  <c:v>0.022228</c:v>
                </c:pt>
                <c:pt idx="275">
                  <c:v>0.022311</c:v>
                </c:pt>
                <c:pt idx="276">
                  <c:v>0.024073</c:v>
                </c:pt>
                <c:pt idx="277">
                  <c:v>0.028258</c:v>
                </c:pt>
                <c:pt idx="278">
                  <c:v>0.02211</c:v>
                </c:pt>
                <c:pt idx="279">
                  <c:v>0.028421</c:v>
                </c:pt>
                <c:pt idx="280">
                  <c:v>0.061813</c:v>
                </c:pt>
                <c:pt idx="281">
                  <c:v>0.028676</c:v>
                </c:pt>
                <c:pt idx="282">
                  <c:v>0.022304</c:v>
                </c:pt>
                <c:pt idx="283">
                  <c:v>0.024211</c:v>
                </c:pt>
                <c:pt idx="284">
                  <c:v>0.021907</c:v>
                </c:pt>
                <c:pt idx="285">
                  <c:v>0.022167</c:v>
                </c:pt>
                <c:pt idx="286">
                  <c:v>0.022327</c:v>
                </c:pt>
                <c:pt idx="287">
                  <c:v>0.02207</c:v>
                </c:pt>
                <c:pt idx="288">
                  <c:v>0.025596</c:v>
                </c:pt>
                <c:pt idx="289">
                  <c:v>0.025515</c:v>
                </c:pt>
                <c:pt idx="290">
                  <c:v>0.025663</c:v>
                </c:pt>
                <c:pt idx="291">
                  <c:v>0.026977</c:v>
                </c:pt>
                <c:pt idx="292">
                  <c:v>0.023488</c:v>
                </c:pt>
                <c:pt idx="293">
                  <c:v>0.024839</c:v>
                </c:pt>
                <c:pt idx="294">
                  <c:v>0.023835</c:v>
                </c:pt>
                <c:pt idx="295">
                  <c:v>0.023481</c:v>
                </c:pt>
                <c:pt idx="296">
                  <c:v>0.022856</c:v>
                </c:pt>
                <c:pt idx="297">
                  <c:v>0.021991</c:v>
                </c:pt>
                <c:pt idx="298">
                  <c:v>0.021698</c:v>
                </c:pt>
                <c:pt idx="299">
                  <c:v>0.022553</c:v>
                </c:pt>
                <c:pt idx="300">
                  <c:v>0.022853</c:v>
                </c:pt>
                <c:pt idx="301">
                  <c:v>0.021868</c:v>
                </c:pt>
                <c:pt idx="302">
                  <c:v>0.028582</c:v>
                </c:pt>
                <c:pt idx="303">
                  <c:v>0.021763</c:v>
                </c:pt>
                <c:pt idx="304">
                  <c:v>0.02231</c:v>
                </c:pt>
                <c:pt idx="305">
                  <c:v>0.021939</c:v>
                </c:pt>
                <c:pt idx="306">
                  <c:v>0.022006</c:v>
                </c:pt>
                <c:pt idx="307">
                  <c:v>0.022141</c:v>
                </c:pt>
                <c:pt idx="308">
                  <c:v>0.022333</c:v>
                </c:pt>
                <c:pt idx="309">
                  <c:v>0.026277</c:v>
                </c:pt>
                <c:pt idx="310">
                  <c:v>0.022484</c:v>
                </c:pt>
                <c:pt idx="311">
                  <c:v>0.028305</c:v>
                </c:pt>
                <c:pt idx="312">
                  <c:v>0.02807</c:v>
                </c:pt>
                <c:pt idx="313">
                  <c:v>0.022722</c:v>
                </c:pt>
                <c:pt idx="314">
                  <c:v>0.022106</c:v>
                </c:pt>
                <c:pt idx="315">
                  <c:v>0.022301</c:v>
                </c:pt>
                <c:pt idx="316">
                  <c:v>0.022335</c:v>
                </c:pt>
                <c:pt idx="317">
                  <c:v>0.022481</c:v>
                </c:pt>
                <c:pt idx="318">
                  <c:v>0.021953</c:v>
                </c:pt>
                <c:pt idx="319">
                  <c:v>0.02306</c:v>
                </c:pt>
                <c:pt idx="320">
                  <c:v>0.022336</c:v>
                </c:pt>
                <c:pt idx="321">
                  <c:v>0.022273</c:v>
                </c:pt>
                <c:pt idx="322">
                  <c:v>0.021908</c:v>
                </c:pt>
                <c:pt idx="323">
                  <c:v>0.02266</c:v>
                </c:pt>
                <c:pt idx="324">
                  <c:v>0.022044</c:v>
                </c:pt>
                <c:pt idx="325">
                  <c:v>0.023064</c:v>
                </c:pt>
                <c:pt idx="326">
                  <c:v>0.022081</c:v>
                </c:pt>
                <c:pt idx="327">
                  <c:v>0.022112</c:v>
                </c:pt>
                <c:pt idx="328">
                  <c:v>0.022132</c:v>
                </c:pt>
                <c:pt idx="329">
                  <c:v>0.02281</c:v>
                </c:pt>
                <c:pt idx="330">
                  <c:v>0.022203</c:v>
                </c:pt>
                <c:pt idx="331">
                  <c:v>0.022017</c:v>
                </c:pt>
                <c:pt idx="332">
                  <c:v>0.022581</c:v>
                </c:pt>
                <c:pt idx="333">
                  <c:v>0.027311</c:v>
                </c:pt>
                <c:pt idx="334">
                  <c:v>0.02219</c:v>
                </c:pt>
                <c:pt idx="335">
                  <c:v>0.022678</c:v>
                </c:pt>
                <c:pt idx="336">
                  <c:v>0.028176</c:v>
                </c:pt>
                <c:pt idx="337">
                  <c:v>0.021881</c:v>
                </c:pt>
                <c:pt idx="338">
                  <c:v>0.022159</c:v>
                </c:pt>
                <c:pt idx="339">
                  <c:v>0.022169</c:v>
                </c:pt>
                <c:pt idx="340">
                  <c:v>0.022479</c:v>
                </c:pt>
                <c:pt idx="341">
                  <c:v>0.022409</c:v>
                </c:pt>
                <c:pt idx="342">
                  <c:v>0.022311</c:v>
                </c:pt>
                <c:pt idx="343">
                  <c:v>0.022493</c:v>
                </c:pt>
                <c:pt idx="344">
                  <c:v>0.02231</c:v>
                </c:pt>
                <c:pt idx="345">
                  <c:v>0.02776</c:v>
                </c:pt>
                <c:pt idx="346">
                  <c:v>0.022112</c:v>
                </c:pt>
                <c:pt idx="347">
                  <c:v>0.027571</c:v>
                </c:pt>
                <c:pt idx="348">
                  <c:v>0.02219</c:v>
                </c:pt>
                <c:pt idx="349">
                  <c:v>0.022114</c:v>
                </c:pt>
                <c:pt idx="350">
                  <c:v>0.023095</c:v>
                </c:pt>
                <c:pt idx="351">
                  <c:v>0.023011</c:v>
                </c:pt>
                <c:pt idx="352">
                  <c:v>0.023909</c:v>
                </c:pt>
                <c:pt idx="353">
                  <c:v>0.02416</c:v>
                </c:pt>
                <c:pt idx="354">
                  <c:v>0.023172</c:v>
                </c:pt>
                <c:pt idx="355">
                  <c:v>0.026352</c:v>
                </c:pt>
                <c:pt idx="356">
                  <c:v>0.022064</c:v>
                </c:pt>
                <c:pt idx="357">
                  <c:v>0.021946</c:v>
                </c:pt>
                <c:pt idx="358">
                  <c:v>0.022268</c:v>
                </c:pt>
                <c:pt idx="359">
                  <c:v>0.022895</c:v>
                </c:pt>
                <c:pt idx="360">
                  <c:v>0.022067</c:v>
                </c:pt>
                <c:pt idx="361">
                  <c:v>0.022203</c:v>
                </c:pt>
                <c:pt idx="362">
                  <c:v>0.024928</c:v>
                </c:pt>
                <c:pt idx="363">
                  <c:v>0.022071</c:v>
                </c:pt>
                <c:pt idx="364">
                  <c:v>0.022017</c:v>
                </c:pt>
                <c:pt idx="365">
                  <c:v>0.022598</c:v>
                </c:pt>
                <c:pt idx="366">
                  <c:v>0.021831</c:v>
                </c:pt>
                <c:pt idx="367">
                  <c:v>0.022247</c:v>
                </c:pt>
                <c:pt idx="368">
                  <c:v>0.022302</c:v>
                </c:pt>
                <c:pt idx="369">
                  <c:v>0.02223</c:v>
                </c:pt>
                <c:pt idx="370">
                  <c:v>0.022246</c:v>
                </c:pt>
                <c:pt idx="371">
                  <c:v>0.022203</c:v>
                </c:pt>
                <c:pt idx="372">
                  <c:v>0.02778</c:v>
                </c:pt>
                <c:pt idx="373">
                  <c:v>0.022372</c:v>
                </c:pt>
                <c:pt idx="374">
                  <c:v>0.022045</c:v>
                </c:pt>
                <c:pt idx="375">
                  <c:v>0.021971</c:v>
                </c:pt>
                <c:pt idx="376">
                  <c:v>0.022479</c:v>
                </c:pt>
                <c:pt idx="377">
                  <c:v>0.021999</c:v>
                </c:pt>
                <c:pt idx="378">
                  <c:v>0.021879</c:v>
                </c:pt>
                <c:pt idx="379">
                  <c:v>0.027373</c:v>
                </c:pt>
                <c:pt idx="380">
                  <c:v>0.028276</c:v>
                </c:pt>
                <c:pt idx="381">
                  <c:v>0.022237</c:v>
                </c:pt>
                <c:pt idx="382">
                  <c:v>0.02262</c:v>
                </c:pt>
                <c:pt idx="383">
                  <c:v>0.022255</c:v>
                </c:pt>
                <c:pt idx="384">
                  <c:v>0.022267</c:v>
                </c:pt>
                <c:pt idx="385">
                  <c:v>0.022179</c:v>
                </c:pt>
                <c:pt idx="386">
                  <c:v>0.023672</c:v>
                </c:pt>
                <c:pt idx="387">
                  <c:v>0.022287</c:v>
                </c:pt>
                <c:pt idx="388">
                  <c:v>0.02207</c:v>
                </c:pt>
                <c:pt idx="389">
                  <c:v>0.022293</c:v>
                </c:pt>
                <c:pt idx="390">
                  <c:v>0.02189</c:v>
                </c:pt>
                <c:pt idx="391">
                  <c:v>0.022336</c:v>
                </c:pt>
                <c:pt idx="392">
                  <c:v>0.023826</c:v>
                </c:pt>
                <c:pt idx="393">
                  <c:v>0.028242</c:v>
                </c:pt>
                <c:pt idx="394">
                  <c:v>0.022074</c:v>
                </c:pt>
                <c:pt idx="395">
                  <c:v>0.024878</c:v>
                </c:pt>
                <c:pt idx="396">
                  <c:v>0.022266</c:v>
                </c:pt>
                <c:pt idx="397">
                  <c:v>0.022086</c:v>
                </c:pt>
                <c:pt idx="398">
                  <c:v>0.022532</c:v>
                </c:pt>
                <c:pt idx="399">
                  <c:v>0.027544</c:v>
                </c:pt>
                <c:pt idx="400">
                  <c:v>0.023663</c:v>
                </c:pt>
                <c:pt idx="401">
                  <c:v>0.022306</c:v>
                </c:pt>
                <c:pt idx="402">
                  <c:v>0.022306</c:v>
                </c:pt>
                <c:pt idx="403">
                  <c:v>0.022019</c:v>
                </c:pt>
                <c:pt idx="404">
                  <c:v>0.022462</c:v>
                </c:pt>
                <c:pt idx="405">
                  <c:v>0.022875</c:v>
                </c:pt>
                <c:pt idx="406">
                  <c:v>0.022312</c:v>
                </c:pt>
                <c:pt idx="407">
                  <c:v>0.027733</c:v>
                </c:pt>
                <c:pt idx="408">
                  <c:v>0.022929</c:v>
                </c:pt>
                <c:pt idx="409">
                  <c:v>0.023889</c:v>
                </c:pt>
                <c:pt idx="410">
                  <c:v>0.027613</c:v>
                </c:pt>
                <c:pt idx="411">
                  <c:v>0.022271</c:v>
                </c:pt>
                <c:pt idx="412">
                  <c:v>0.0221</c:v>
                </c:pt>
                <c:pt idx="413">
                  <c:v>0.0222</c:v>
                </c:pt>
                <c:pt idx="414">
                  <c:v>0.022313</c:v>
                </c:pt>
                <c:pt idx="415">
                  <c:v>0.022248</c:v>
                </c:pt>
                <c:pt idx="416">
                  <c:v>0.022445</c:v>
                </c:pt>
                <c:pt idx="417">
                  <c:v>0.021905</c:v>
                </c:pt>
                <c:pt idx="418">
                  <c:v>0.022885</c:v>
                </c:pt>
                <c:pt idx="419">
                  <c:v>0.022424</c:v>
                </c:pt>
                <c:pt idx="420">
                  <c:v>0.022627</c:v>
                </c:pt>
                <c:pt idx="421">
                  <c:v>0.022523</c:v>
                </c:pt>
                <c:pt idx="422">
                  <c:v>0.023281</c:v>
                </c:pt>
                <c:pt idx="423">
                  <c:v>0.02207</c:v>
                </c:pt>
                <c:pt idx="424">
                  <c:v>0.022101</c:v>
                </c:pt>
                <c:pt idx="425">
                  <c:v>0.02206</c:v>
                </c:pt>
                <c:pt idx="426">
                  <c:v>0.02207</c:v>
                </c:pt>
                <c:pt idx="427">
                  <c:v>0.022351</c:v>
                </c:pt>
                <c:pt idx="428">
                  <c:v>0.022255</c:v>
                </c:pt>
                <c:pt idx="429">
                  <c:v>0.022351</c:v>
                </c:pt>
                <c:pt idx="430">
                  <c:v>0.022459</c:v>
                </c:pt>
                <c:pt idx="431">
                  <c:v>0.022272</c:v>
                </c:pt>
                <c:pt idx="432">
                  <c:v>0.022842</c:v>
                </c:pt>
                <c:pt idx="433">
                  <c:v>0.022602</c:v>
                </c:pt>
                <c:pt idx="434">
                  <c:v>0.022185</c:v>
                </c:pt>
                <c:pt idx="435">
                  <c:v>0.021866</c:v>
                </c:pt>
                <c:pt idx="436">
                  <c:v>0.02219</c:v>
                </c:pt>
                <c:pt idx="437">
                  <c:v>0.022428</c:v>
                </c:pt>
                <c:pt idx="438">
                  <c:v>0.022352</c:v>
                </c:pt>
                <c:pt idx="439">
                  <c:v>0.023196</c:v>
                </c:pt>
                <c:pt idx="440">
                  <c:v>0.02225</c:v>
                </c:pt>
                <c:pt idx="441">
                  <c:v>0.022905</c:v>
                </c:pt>
                <c:pt idx="442">
                  <c:v>0.022476</c:v>
                </c:pt>
                <c:pt idx="443">
                  <c:v>0.022134</c:v>
                </c:pt>
                <c:pt idx="444">
                  <c:v>0.02209</c:v>
                </c:pt>
                <c:pt idx="445">
                  <c:v>0.022024</c:v>
                </c:pt>
                <c:pt idx="446">
                  <c:v>0.022725</c:v>
                </c:pt>
                <c:pt idx="447">
                  <c:v>0.022603</c:v>
                </c:pt>
                <c:pt idx="448">
                  <c:v>0.022037</c:v>
                </c:pt>
                <c:pt idx="449">
                  <c:v>0.022524</c:v>
                </c:pt>
                <c:pt idx="450">
                  <c:v>0.02325</c:v>
                </c:pt>
                <c:pt idx="451">
                  <c:v>0.022375</c:v>
                </c:pt>
                <c:pt idx="452">
                  <c:v>0.022072</c:v>
                </c:pt>
                <c:pt idx="453">
                  <c:v>0.02211</c:v>
                </c:pt>
                <c:pt idx="454">
                  <c:v>0.022017</c:v>
                </c:pt>
                <c:pt idx="455">
                  <c:v>0.022228</c:v>
                </c:pt>
                <c:pt idx="456">
                  <c:v>0.022151</c:v>
                </c:pt>
                <c:pt idx="457">
                  <c:v>0.022565</c:v>
                </c:pt>
                <c:pt idx="458">
                  <c:v>0.022345</c:v>
                </c:pt>
                <c:pt idx="459">
                  <c:v>0.022511</c:v>
                </c:pt>
                <c:pt idx="460">
                  <c:v>0.022507</c:v>
                </c:pt>
                <c:pt idx="461">
                  <c:v>0.022186</c:v>
                </c:pt>
                <c:pt idx="462">
                  <c:v>0.021717</c:v>
                </c:pt>
                <c:pt idx="463">
                  <c:v>0.022438</c:v>
                </c:pt>
                <c:pt idx="464">
                  <c:v>0.021617</c:v>
                </c:pt>
                <c:pt idx="465">
                  <c:v>0.022324</c:v>
                </c:pt>
                <c:pt idx="466">
                  <c:v>0.022402</c:v>
                </c:pt>
                <c:pt idx="467">
                  <c:v>0.022285</c:v>
                </c:pt>
                <c:pt idx="468">
                  <c:v>0.023673</c:v>
                </c:pt>
                <c:pt idx="469">
                  <c:v>0.022343</c:v>
                </c:pt>
                <c:pt idx="470">
                  <c:v>0.022427</c:v>
                </c:pt>
                <c:pt idx="471">
                  <c:v>0.022418</c:v>
                </c:pt>
                <c:pt idx="472">
                  <c:v>0.021948</c:v>
                </c:pt>
                <c:pt idx="473">
                  <c:v>0.02616</c:v>
                </c:pt>
                <c:pt idx="474">
                  <c:v>0.021983</c:v>
                </c:pt>
                <c:pt idx="475">
                  <c:v>0.022891</c:v>
                </c:pt>
                <c:pt idx="476">
                  <c:v>0.022668</c:v>
                </c:pt>
                <c:pt idx="477">
                  <c:v>0.02193</c:v>
                </c:pt>
                <c:pt idx="478">
                  <c:v>0.024175</c:v>
                </c:pt>
                <c:pt idx="479">
                  <c:v>0.022776</c:v>
                </c:pt>
                <c:pt idx="480">
                  <c:v>0.022291</c:v>
                </c:pt>
                <c:pt idx="481">
                  <c:v>0.029334</c:v>
                </c:pt>
                <c:pt idx="482">
                  <c:v>0.022125</c:v>
                </c:pt>
                <c:pt idx="483">
                  <c:v>0.022407</c:v>
                </c:pt>
                <c:pt idx="484">
                  <c:v>0.02202</c:v>
                </c:pt>
                <c:pt idx="485">
                  <c:v>0.025846</c:v>
                </c:pt>
                <c:pt idx="486">
                  <c:v>0.022446</c:v>
                </c:pt>
                <c:pt idx="487">
                  <c:v>0.053438</c:v>
                </c:pt>
                <c:pt idx="488">
                  <c:v>0.022391</c:v>
                </c:pt>
                <c:pt idx="489">
                  <c:v>0.022019</c:v>
                </c:pt>
                <c:pt idx="490">
                  <c:v>0.027784</c:v>
                </c:pt>
                <c:pt idx="491">
                  <c:v>0.022068</c:v>
                </c:pt>
                <c:pt idx="492">
                  <c:v>0.022696</c:v>
                </c:pt>
                <c:pt idx="493">
                  <c:v>0.022191</c:v>
                </c:pt>
                <c:pt idx="494">
                  <c:v>0.022193</c:v>
                </c:pt>
                <c:pt idx="495">
                  <c:v>0.022344</c:v>
                </c:pt>
                <c:pt idx="496">
                  <c:v>0.022509</c:v>
                </c:pt>
                <c:pt idx="497">
                  <c:v>0.027487</c:v>
                </c:pt>
                <c:pt idx="498">
                  <c:v>0.022604</c:v>
                </c:pt>
                <c:pt idx="499">
                  <c:v>0.028451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 w="12700" cmpd="sng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0.000</c:formatCode>
                <c:ptCount val="500"/>
                <c:pt idx="0">
                  <c:v>0.524516</c:v>
                </c:pt>
                <c:pt idx="1">
                  <c:v>0.246744</c:v>
                </c:pt>
                <c:pt idx="2">
                  <c:v>0.241648</c:v>
                </c:pt>
                <c:pt idx="3">
                  <c:v>0.180044</c:v>
                </c:pt>
                <c:pt idx="4">
                  <c:v>0.161274</c:v>
                </c:pt>
                <c:pt idx="5">
                  <c:v>0.132314</c:v>
                </c:pt>
                <c:pt idx="6">
                  <c:v>0.13409</c:v>
                </c:pt>
                <c:pt idx="7">
                  <c:v>0.105402</c:v>
                </c:pt>
                <c:pt idx="8">
                  <c:v>0.113324</c:v>
                </c:pt>
                <c:pt idx="9">
                  <c:v>0.121574</c:v>
                </c:pt>
                <c:pt idx="10">
                  <c:v>0.128198</c:v>
                </c:pt>
                <c:pt idx="11">
                  <c:v>0.094934</c:v>
                </c:pt>
                <c:pt idx="12">
                  <c:v>0.090582</c:v>
                </c:pt>
                <c:pt idx="13">
                  <c:v>0.093104</c:v>
                </c:pt>
                <c:pt idx="14">
                  <c:v>0.092012</c:v>
                </c:pt>
                <c:pt idx="15">
                  <c:v>0.087118</c:v>
                </c:pt>
                <c:pt idx="16">
                  <c:v>0.098086</c:v>
                </c:pt>
                <c:pt idx="17">
                  <c:v>0.09937</c:v>
                </c:pt>
                <c:pt idx="18">
                  <c:v>0.101416</c:v>
                </c:pt>
                <c:pt idx="19">
                  <c:v>0.09161</c:v>
                </c:pt>
                <c:pt idx="20">
                  <c:v>0.096774</c:v>
                </c:pt>
                <c:pt idx="21">
                  <c:v>0.092596</c:v>
                </c:pt>
                <c:pt idx="22">
                  <c:v>0.088734</c:v>
                </c:pt>
                <c:pt idx="23">
                  <c:v>0.10199</c:v>
                </c:pt>
                <c:pt idx="24">
                  <c:v>0.094616</c:v>
                </c:pt>
                <c:pt idx="25">
                  <c:v>0.212646</c:v>
                </c:pt>
                <c:pt idx="26">
                  <c:v>0.099438</c:v>
                </c:pt>
                <c:pt idx="27">
                  <c:v>0.129232</c:v>
                </c:pt>
                <c:pt idx="28">
                  <c:v>0.076914</c:v>
                </c:pt>
                <c:pt idx="29">
                  <c:v>0.07498</c:v>
                </c:pt>
                <c:pt idx="30">
                  <c:v>0.07246</c:v>
                </c:pt>
                <c:pt idx="31">
                  <c:v>0.077812</c:v>
                </c:pt>
                <c:pt idx="32">
                  <c:v>0.076632</c:v>
                </c:pt>
                <c:pt idx="33">
                  <c:v>0.07608</c:v>
                </c:pt>
                <c:pt idx="34">
                  <c:v>0.073536</c:v>
                </c:pt>
                <c:pt idx="35">
                  <c:v>0.074536</c:v>
                </c:pt>
                <c:pt idx="36">
                  <c:v>0.075584</c:v>
                </c:pt>
                <c:pt idx="37">
                  <c:v>0.082106</c:v>
                </c:pt>
                <c:pt idx="38">
                  <c:v>0.108492</c:v>
                </c:pt>
                <c:pt idx="39">
                  <c:v>0.07621</c:v>
                </c:pt>
                <c:pt idx="40">
                  <c:v>0.080734</c:v>
                </c:pt>
                <c:pt idx="41">
                  <c:v>0.079314</c:v>
                </c:pt>
                <c:pt idx="42">
                  <c:v>0.075138</c:v>
                </c:pt>
                <c:pt idx="43">
                  <c:v>0.077424</c:v>
                </c:pt>
                <c:pt idx="44">
                  <c:v>0.075914</c:v>
                </c:pt>
                <c:pt idx="45">
                  <c:v>0.078254</c:v>
                </c:pt>
                <c:pt idx="46">
                  <c:v>0.075178</c:v>
                </c:pt>
                <c:pt idx="47">
                  <c:v>0.075138</c:v>
                </c:pt>
                <c:pt idx="48">
                  <c:v>0.081526</c:v>
                </c:pt>
                <c:pt idx="49">
                  <c:v>0.081304</c:v>
                </c:pt>
                <c:pt idx="50">
                  <c:v>0.099224</c:v>
                </c:pt>
                <c:pt idx="51">
                  <c:v>0.09319</c:v>
                </c:pt>
                <c:pt idx="52">
                  <c:v>0.09309</c:v>
                </c:pt>
                <c:pt idx="53">
                  <c:v>0.090776</c:v>
                </c:pt>
                <c:pt idx="54">
                  <c:v>0.091852</c:v>
                </c:pt>
                <c:pt idx="55">
                  <c:v>0.103918</c:v>
                </c:pt>
                <c:pt idx="56">
                  <c:v>0.096392</c:v>
                </c:pt>
                <c:pt idx="57">
                  <c:v>0.100066</c:v>
                </c:pt>
                <c:pt idx="58">
                  <c:v>0.101576</c:v>
                </c:pt>
                <c:pt idx="59">
                  <c:v>0.096438</c:v>
                </c:pt>
                <c:pt idx="60">
                  <c:v>0.082972</c:v>
                </c:pt>
                <c:pt idx="61">
                  <c:v>0.081682</c:v>
                </c:pt>
                <c:pt idx="62">
                  <c:v>0.0733</c:v>
                </c:pt>
                <c:pt idx="63">
                  <c:v>0.07423</c:v>
                </c:pt>
                <c:pt idx="64">
                  <c:v>0.078306</c:v>
                </c:pt>
                <c:pt idx="65">
                  <c:v>0.086246</c:v>
                </c:pt>
                <c:pt idx="66">
                  <c:v>0.084694</c:v>
                </c:pt>
                <c:pt idx="67">
                  <c:v>0.085252</c:v>
                </c:pt>
                <c:pt idx="68">
                  <c:v>0.085734</c:v>
                </c:pt>
                <c:pt idx="69">
                  <c:v>0.086026</c:v>
                </c:pt>
                <c:pt idx="70">
                  <c:v>0.07704</c:v>
                </c:pt>
                <c:pt idx="71">
                  <c:v>0.07444</c:v>
                </c:pt>
                <c:pt idx="72">
                  <c:v>0.089092</c:v>
                </c:pt>
                <c:pt idx="73">
                  <c:v>0.075346</c:v>
                </c:pt>
                <c:pt idx="74">
                  <c:v>0.07365</c:v>
                </c:pt>
                <c:pt idx="75">
                  <c:v>0.077096</c:v>
                </c:pt>
                <c:pt idx="76">
                  <c:v>0.075152</c:v>
                </c:pt>
                <c:pt idx="77">
                  <c:v>0.178994</c:v>
                </c:pt>
                <c:pt idx="78">
                  <c:v>0.098308</c:v>
                </c:pt>
                <c:pt idx="79">
                  <c:v>0.073642</c:v>
                </c:pt>
                <c:pt idx="80">
                  <c:v>0.076584</c:v>
                </c:pt>
                <c:pt idx="81">
                  <c:v>0.078236</c:v>
                </c:pt>
                <c:pt idx="82">
                  <c:v>0.073922</c:v>
                </c:pt>
                <c:pt idx="83">
                  <c:v>0.072176</c:v>
                </c:pt>
                <c:pt idx="84">
                  <c:v>0.08728</c:v>
                </c:pt>
                <c:pt idx="85">
                  <c:v>0.082872</c:v>
                </c:pt>
                <c:pt idx="86">
                  <c:v>0.086438</c:v>
                </c:pt>
                <c:pt idx="87">
                  <c:v>0.080786</c:v>
                </c:pt>
                <c:pt idx="88">
                  <c:v>0.08455</c:v>
                </c:pt>
                <c:pt idx="89">
                  <c:v>0.082512</c:v>
                </c:pt>
                <c:pt idx="90">
                  <c:v>0.098036</c:v>
                </c:pt>
                <c:pt idx="91">
                  <c:v>0.097312</c:v>
                </c:pt>
                <c:pt idx="92">
                  <c:v>0.095726</c:v>
                </c:pt>
                <c:pt idx="93">
                  <c:v>0.089704</c:v>
                </c:pt>
                <c:pt idx="94">
                  <c:v>0.084416</c:v>
                </c:pt>
                <c:pt idx="95">
                  <c:v>0.092678</c:v>
                </c:pt>
                <c:pt idx="96">
                  <c:v>0.13108</c:v>
                </c:pt>
                <c:pt idx="97">
                  <c:v>0.099374</c:v>
                </c:pt>
                <c:pt idx="98">
                  <c:v>0.083676</c:v>
                </c:pt>
                <c:pt idx="99">
                  <c:v>0.081612</c:v>
                </c:pt>
                <c:pt idx="100">
                  <c:v>0.093312</c:v>
                </c:pt>
                <c:pt idx="101">
                  <c:v>0.095787</c:v>
                </c:pt>
                <c:pt idx="102">
                  <c:v>0.101492</c:v>
                </c:pt>
                <c:pt idx="103">
                  <c:v>0.109063</c:v>
                </c:pt>
                <c:pt idx="104">
                  <c:v>0.103373</c:v>
                </c:pt>
                <c:pt idx="105">
                  <c:v>0.161935</c:v>
                </c:pt>
                <c:pt idx="106">
                  <c:v>0.086757</c:v>
                </c:pt>
                <c:pt idx="107">
                  <c:v>0.092248</c:v>
                </c:pt>
                <c:pt idx="108">
                  <c:v>0.088595</c:v>
                </c:pt>
                <c:pt idx="109">
                  <c:v>0.090457</c:v>
                </c:pt>
                <c:pt idx="110">
                  <c:v>0.092947</c:v>
                </c:pt>
                <c:pt idx="111">
                  <c:v>0.088743</c:v>
                </c:pt>
                <c:pt idx="112">
                  <c:v>0.092823</c:v>
                </c:pt>
                <c:pt idx="113">
                  <c:v>0.087138</c:v>
                </c:pt>
                <c:pt idx="114">
                  <c:v>0.099058</c:v>
                </c:pt>
                <c:pt idx="115">
                  <c:v>0.097815</c:v>
                </c:pt>
                <c:pt idx="116">
                  <c:v>0.086732</c:v>
                </c:pt>
                <c:pt idx="117">
                  <c:v>0.086643</c:v>
                </c:pt>
                <c:pt idx="118">
                  <c:v>0.086087</c:v>
                </c:pt>
                <c:pt idx="119">
                  <c:v>0.089857</c:v>
                </c:pt>
                <c:pt idx="120">
                  <c:v>0.094775</c:v>
                </c:pt>
                <c:pt idx="121">
                  <c:v>0.087453</c:v>
                </c:pt>
                <c:pt idx="122">
                  <c:v>0.097648</c:v>
                </c:pt>
                <c:pt idx="123">
                  <c:v>0.090877</c:v>
                </c:pt>
                <c:pt idx="124">
                  <c:v>0.088018</c:v>
                </c:pt>
                <c:pt idx="125">
                  <c:v>0.090487</c:v>
                </c:pt>
                <c:pt idx="126">
                  <c:v>0.090537</c:v>
                </c:pt>
                <c:pt idx="127">
                  <c:v>0.082093</c:v>
                </c:pt>
                <c:pt idx="128">
                  <c:v>0.087725</c:v>
                </c:pt>
                <c:pt idx="129">
                  <c:v>0.089098</c:v>
                </c:pt>
                <c:pt idx="130">
                  <c:v>0.091168</c:v>
                </c:pt>
                <c:pt idx="131">
                  <c:v>0.094247</c:v>
                </c:pt>
                <c:pt idx="132">
                  <c:v>0.090355</c:v>
                </c:pt>
                <c:pt idx="133">
                  <c:v>0.086512</c:v>
                </c:pt>
                <c:pt idx="134">
                  <c:v>0.092718</c:v>
                </c:pt>
                <c:pt idx="135">
                  <c:v>0.090377</c:v>
                </c:pt>
                <c:pt idx="136">
                  <c:v>0.087445</c:v>
                </c:pt>
                <c:pt idx="137">
                  <c:v>0.091038</c:v>
                </c:pt>
                <c:pt idx="138">
                  <c:v>0.089068</c:v>
                </c:pt>
                <c:pt idx="139">
                  <c:v>0.086288</c:v>
                </c:pt>
                <c:pt idx="140">
                  <c:v>0.094755</c:v>
                </c:pt>
                <c:pt idx="141">
                  <c:v>0.084822</c:v>
                </c:pt>
                <c:pt idx="142">
                  <c:v>0.089982</c:v>
                </c:pt>
                <c:pt idx="143">
                  <c:v>0.08604</c:v>
                </c:pt>
                <c:pt idx="144">
                  <c:v>0.095692</c:v>
                </c:pt>
                <c:pt idx="145">
                  <c:v>0.09437</c:v>
                </c:pt>
                <c:pt idx="146">
                  <c:v>0.088577</c:v>
                </c:pt>
                <c:pt idx="147">
                  <c:v>0.086083</c:v>
                </c:pt>
                <c:pt idx="148">
                  <c:v>0.114743</c:v>
                </c:pt>
                <c:pt idx="149">
                  <c:v>0.085877</c:v>
                </c:pt>
                <c:pt idx="150">
                  <c:v>0.097227</c:v>
                </c:pt>
                <c:pt idx="151">
                  <c:v>0.088948</c:v>
                </c:pt>
                <c:pt idx="152">
                  <c:v>0.088227</c:v>
                </c:pt>
                <c:pt idx="153">
                  <c:v>0.089708</c:v>
                </c:pt>
                <c:pt idx="154">
                  <c:v>0.091108</c:v>
                </c:pt>
                <c:pt idx="155">
                  <c:v>0.088507</c:v>
                </c:pt>
                <c:pt idx="156">
                  <c:v>0.094472</c:v>
                </c:pt>
                <c:pt idx="157">
                  <c:v>0.089267</c:v>
                </c:pt>
                <c:pt idx="158">
                  <c:v>0.092538</c:v>
                </c:pt>
                <c:pt idx="159">
                  <c:v>0.091908</c:v>
                </c:pt>
                <c:pt idx="160">
                  <c:v>0.096317</c:v>
                </c:pt>
                <c:pt idx="161">
                  <c:v>0.09374</c:v>
                </c:pt>
                <c:pt idx="162">
                  <c:v>0.08821</c:v>
                </c:pt>
                <c:pt idx="163">
                  <c:v>0.099797</c:v>
                </c:pt>
                <c:pt idx="164">
                  <c:v>0.095807</c:v>
                </c:pt>
                <c:pt idx="165">
                  <c:v>0.09662</c:v>
                </c:pt>
                <c:pt idx="166">
                  <c:v>0.087967</c:v>
                </c:pt>
                <c:pt idx="167">
                  <c:v>0.088672</c:v>
                </c:pt>
                <c:pt idx="168">
                  <c:v>0.096367</c:v>
                </c:pt>
                <c:pt idx="169">
                  <c:v>0.09021</c:v>
                </c:pt>
                <c:pt idx="170">
                  <c:v>0.084127</c:v>
                </c:pt>
                <c:pt idx="171">
                  <c:v>0.092</c:v>
                </c:pt>
                <c:pt idx="172">
                  <c:v>0.086272</c:v>
                </c:pt>
                <c:pt idx="173">
                  <c:v>0.09194</c:v>
                </c:pt>
                <c:pt idx="174">
                  <c:v>0.08659</c:v>
                </c:pt>
                <c:pt idx="175">
                  <c:v>0.087852</c:v>
                </c:pt>
                <c:pt idx="176">
                  <c:v>0.090832</c:v>
                </c:pt>
                <c:pt idx="177">
                  <c:v>0.090465</c:v>
                </c:pt>
                <c:pt idx="178">
                  <c:v>0.08697</c:v>
                </c:pt>
                <c:pt idx="179">
                  <c:v>0.092033</c:v>
                </c:pt>
                <c:pt idx="180">
                  <c:v>0.09303</c:v>
                </c:pt>
                <c:pt idx="181">
                  <c:v>0.09824</c:v>
                </c:pt>
                <c:pt idx="182">
                  <c:v>0.091358</c:v>
                </c:pt>
                <c:pt idx="183">
                  <c:v>0.086858</c:v>
                </c:pt>
                <c:pt idx="184">
                  <c:v>0.099175</c:v>
                </c:pt>
                <c:pt idx="185">
                  <c:v>0.087598</c:v>
                </c:pt>
                <c:pt idx="186">
                  <c:v>0.09032</c:v>
                </c:pt>
                <c:pt idx="187">
                  <c:v>0.091795</c:v>
                </c:pt>
                <c:pt idx="188">
                  <c:v>0.100433</c:v>
                </c:pt>
                <c:pt idx="189">
                  <c:v>0.087293</c:v>
                </c:pt>
                <c:pt idx="190">
                  <c:v>0.092608</c:v>
                </c:pt>
                <c:pt idx="191">
                  <c:v>0.086148</c:v>
                </c:pt>
                <c:pt idx="192">
                  <c:v>0.094782</c:v>
                </c:pt>
                <c:pt idx="193">
                  <c:v>0.091058</c:v>
                </c:pt>
                <c:pt idx="194">
                  <c:v>0.094313</c:v>
                </c:pt>
                <c:pt idx="195">
                  <c:v>0.08998</c:v>
                </c:pt>
                <c:pt idx="196">
                  <c:v>0.132323</c:v>
                </c:pt>
                <c:pt idx="197">
                  <c:v>0.086323</c:v>
                </c:pt>
                <c:pt idx="198">
                  <c:v>0.101123</c:v>
                </c:pt>
                <c:pt idx="199">
                  <c:v>0.091353</c:v>
                </c:pt>
                <c:pt idx="200">
                  <c:v>0.104211</c:v>
                </c:pt>
                <c:pt idx="201">
                  <c:v>0.102616</c:v>
                </c:pt>
                <c:pt idx="202">
                  <c:v>0.100796</c:v>
                </c:pt>
                <c:pt idx="203">
                  <c:v>0.097739</c:v>
                </c:pt>
                <c:pt idx="204">
                  <c:v>0.099947</c:v>
                </c:pt>
                <c:pt idx="205">
                  <c:v>0.097549</c:v>
                </c:pt>
                <c:pt idx="206">
                  <c:v>0.108649</c:v>
                </c:pt>
                <c:pt idx="207">
                  <c:v>0.102497</c:v>
                </c:pt>
                <c:pt idx="208">
                  <c:v>0.106757</c:v>
                </c:pt>
                <c:pt idx="209">
                  <c:v>0.099663</c:v>
                </c:pt>
                <c:pt idx="210">
                  <c:v>0.103937</c:v>
                </c:pt>
                <c:pt idx="211">
                  <c:v>0.098026</c:v>
                </c:pt>
                <c:pt idx="212">
                  <c:v>0.097617</c:v>
                </c:pt>
                <c:pt idx="213">
                  <c:v>0.096281</c:v>
                </c:pt>
                <c:pt idx="214">
                  <c:v>0.104959</c:v>
                </c:pt>
                <c:pt idx="215">
                  <c:v>0.099356</c:v>
                </c:pt>
                <c:pt idx="216">
                  <c:v>0.100904</c:v>
                </c:pt>
                <c:pt idx="217">
                  <c:v>0.094463</c:v>
                </c:pt>
                <c:pt idx="218">
                  <c:v>0.102126</c:v>
                </c:pt>
                <c:pt idx="219">
                  <c:v>0.097423</c:v>
                </c:pt>
                <c:pt idx="220">
                  <c:v>0.100916</c:v>
                </c:pt>
                <c:pt idx="221">
                  <c:v>0.09792</c:v>
                </c:pt>
                <c:pt idx="222">
                  <c:v>0.102934</c:v>
                </c:pt>
                <c:pt idx="223">
                  <c:v>0.10986</c:v>
                </c:pt>
                <c:pt idx="224">
                  <c:v>0.0945</c:v>
                </c:pt>
                <c:pt idx="225">
                  <c:v>0.098259</c:v>
                </c:pt>
                <c:pt idx="226">
                  <c:v>0.103297</c:v>
                </c:pt>
                <c:pt idx="227">
                  <c:v>0.096764</c:v>
                </c:pt>
                <c:pt idx="228">
                  <c:v>0.101833</c:v>
                </c:pt>
                <c:pt idx="229">
                  <c:v>0.102053</c:v>
                </c:pt>
                <c:pt idx="230">
                  <c:v>0.113206</c:v>
                </c:pt>
                <c:pt idx="231">
                  <c:v>0.101679</c:v>
                </c:pt>
                <c:pt idx="232">
                  <c:v>0.097286</c:v>
                </c:pt>
                <c:pt idx="233">
                  <c:v>0.096466</c:v>
                </c:pt>
                <c:pt idx="234">
                  <c:v>0.102719</c:v>
                </c:pt>
                <c:pt idx="235">
                  <c:v>0.096679</c:v>
                </c:pt>
                <c:pt idx="236">
                  <c:v>0.099117</c:v>
                </c:pt>
                <c:pt idx="237">
                  <c:v>0.10065</c:v>
                </c:pt>
                <c:pt idx="238">
                  <c:v>0.104963</c:v>
                </c:pt>
                <c:pt idx="239">
                  <c:v>0.100204</c:v>
                </c:pt>
                <c:pt idx="240">
                  <c:v>0.10271</c:v>
                </c:pt>
                <c:pt idx="241">
                  <c:v>0.101371</c:v>
                </c:pt>
                <c:pt idx="242">
                  <c:v>0.100309</c:v>
                </c:pt>
                <c:pt idx="243">
                  <c:v>0.102276</c:v>
                </c:pt>
                <c:pt idx="244">
                  <c:v>0.098156</c:v>
                </c:pt>
                <c:pt idx="245">
                  <c:v>0.127223</c:v>
                </c:pt>
                <c:pt idx="246">
                  <c:v>0.10193</c:v>
                </c:pt>
                <c:pt idx="247">
                  <c:v>0.098009</c:v>
                </c:pt>
                <c:pt idx="248">
                  <c:v>0.097067</c:v>
                </c:pt>
                <c:pt idx="249">
                  <c:v>0.095351</c:v>
                </c:pt>
                <c:pt idx="250">
                  <c:v>0.10166</c:v>
                </c:pt>
                <c:pt idx="251">
                  <c:v>0.098226</c:v>
                </c:pt>
                <c:pt idx="252">
                  <c:v>0.099513</c:v>
                </c:pt>
                <c:pt idx="253">
                  <c:v>0.098229</c:v>
                </c:pt>
                <c:pt idx="254">
                  <c:v>0.116456</c:v>
                </c:pt>
                <c:pt idx="255">
                  <c:v>0.098684</c:v>
                </c:pt>
                <c:pt idx="256">
                  <c:v>0.100116</c:v>
                </c:pt>
                <c:pt idx="257">
                  <c:v>0.10305</c:v>
                </c:pt>
                <c:pt idx="258">
                  <c:v>0.096271</c:v>
                </c:pt>
                <c:pt idx="259">
                  <c:v>0.09589</c:v>
                </c:pt>
                <c:pt idx="260">
                  <c:v>0.10153</c:v>
                </c:pt>
                <c:pt idx="261">
                  <c:v>0.112674</c:v>
                </c:pt>
                <c:pt idx="262">
                  <c:v>0.09637</c:v>
                </c:pt>
                <c:pt idx="263">
                  <c:v>0.100253</c:v>
                </c:pt>
                <c:pt idx="264">
                  <c:v>0.098791</c:v>
                </c:pt>
                <c:pt idx="265">
                  <c:v>0.101197</c:v>
                </c:pt>
                <c:pt idx="266">
                  <c:v>0.09827</c:v>
                </c:pt>
                <c:pt idx="267">
                  <c:v>0.101089</c:v>
                </c:pt>
                <c:pt idx="268">
                  <c:v>0.100243</c:v>
                </c:pt>
                <c:pt idx="269">
                  <c:v>0.104633</c:v>
                </c:pt>
                <c:pt idx="270">
                  <c:v>0.100797</c:v>
                </c:pt>
                <c:pt idx="271">
                  <c:v>0.104481</c:v>
                </c:pt>
                <c:pt idx="272">
                  <c:v>0.098481</c:v>
                </c:pt>
                <c:pt idx="273">
                  <c:v>0.104071</c:v>
                </c:pt>
                <c:pt idx="274">
                  <c:v>0.100837</c:v>
                </c:pt>
                <c:pt idx="275">
                  <c:v>0.096486</c:v>
                </c:pt>
                <c:pt idx="276">
                  <c:v>0.095987</c:v>
                </c:pt>
                <c:pt idx="277">
                  <c:v>0.098774</c:v>
                </c:pt>
                <c:pt idx="278">
                  <c:v>0.100301</c:v>
                </c:pt>
                <c:pt idx="279">
                  <c:v>0.09841</c:v>
                </c:pt>
                <c:pt idx="280">
                  <c:v>0.095414</c:v>
                </c:pt>
                <c:pt idx="281">
                  <c:v>0.10052</c:v>
                </c:pt>
                <c:pt idx="282">
                  <c:v>0.102426</c:v>
                </c:pt>
                <c:pt idx="283">
                  <c:v>0.099716</c:v>
                </c:pt>
                <c:pt idx="284">
                  <c:v>0.103616</c:v>
                </c:pt>
                <c:pt idx="285">
                  <c:v>0.104624</c:v>
                </c:pt>
                <c:pt idx="286">
                  <c:v>0.096707</c:v>
                </c:pt>
                <c:pt idx="287">
                  <c:v>0.117716</c:v>
                </c:pt>
                <c:pt idx="288">
                  <c:v>0.121847</c:v>
                </c:pt>
                <c:pt idx="289">
                  <c:v>0.177096</c:v>
                </c:pt>
                <c:pt idx="290">
                  <c:v>0.108544</c:v>
                </c:pt>
                <c:pt idx="291">
                  <c:v>0.111</c:v>
                </c:pt>
                <c:pt idx="292">
                  <c:v>0.100649</c:v>
                </c:pt>
                <c:pt idx="293">
                  <c:v>0.101847</c:v>
                </c:pt>
                <c:pt idx="294">
                  <c:v>0.101299</c:v>
                </c:pt>
                <c:pt idx="295">
                  <c:v>0.098447</c:v>
                </c:pt>
                <c:pt idx="296">
                  <c:v>0.097923</c:v>
                </c:pt>
                <c:pt idx="297">
                  <c:v>0.092414</c:v>
                </c:pt>
                <c:pt idx="298">
                  <c:v>0.09432</c:v>
                </c:pt>
                <c:pt idx="299">
                  <c:v>0.098063</c:v>
                </c:pt>
                <c:pt idx="300">
                  <c:v>0.104386</c:v>
                </c:pt>
                <c:pt idx="301">
                  <c:v>0.105163</c:v>
                </c:pt>
                <c:pt idx="302">
                  <c:v>0.101884</c:v>
                </c:pt>
                <c:pt idx="303">
                  <c:v>0.107124</c:v>
                </c:pt>
                <c:pt idx="304">
                  <c:v>0.101336</c:v>
                </c:pt>
                <c:pt idx="305">
                  <c:v>0.102844</c:v>
                </c:pt>
                <c:pt idx="306">
                  <c:v>0.10156</c:v>
                </c:pt>
                <c:pt idx="307">
                  <c:v>0.101803</c:v>
                </c:pt>
                <c:pt idx="308">
                  <c:v>0.10463</c:v>
                </c:pt>
                <c:pt idx="309">
                  <c:v>0.109805</c:v>
                </c:pt>
                <c:pt idx="310">
                  <c:v>0.107375</c:v>
                </c:pt>
                <c:pt idx="311">
                  <c:v>0.123363</c:v>
                </c:pt>
                <c:pt idx="312">
                  <c:v>0.113444</c:v>
                </c:pt>
                <c:pt idx="313">
                  <c:v>0.10796</c:v>
                </c:pt>
                <c:pt idx="314">
                  <c:v>0.104368</c:v>
                </c:pt>
                <c:pt idx="315">
                  <c:v>0.102668</c:v>
                </c:pt>
                <c:pt idx="316">
                  <c:v>0.110904</c:v>
                </c:pt>
                <c:pt idx="317">
                  <c:v>0.102351</c:v>
                </c:pt>
                <c:pt idx="318">
                  <c:v>0.111226</c:v>
                </c:pt>
                <c:pt idx="319">
                  <c:v>0.102825</c:v>
                </c:pt>
                <c:pt idx="320">
                  <c:v>0.106315</c:v>
                </c:pt>
                <c:pt idx="321">
                  <c:v>0.102271</c:v>
                </c:pt>
                <c:pt idx="322">
                  <c:v>0.108073</c:v>
                </c:pt>
                <c:pt idx="323">
                  <c:v>0.102536</c:v>
                </c:pt>
                <c:pt idx="324">
                  <c:v>0.102083</c:v>
                </c:pt>
                <c:pt idx="325">
                  <c:v>0.111678</c:v>
                </c:pt>
                <c:pt idx="326">
                  <c:v>0.113954</c:v>
                </c:pt>
                <c:pt idx="327">
                  <c:v>0.102746</c:v>
                </c:pt>
                <c:pt idx="328">
                  <c:v>0.105495</c:v>
                </c:pt>
                <c:pt idx="329">
                  <c:v>0.102983</c:v>
                </c:pt>
                <c:pt idx="330">
                  <c:v>0.102656</c:v>
                </c:pt>
                <c:pt idx="331">
                  <c:v>0.105886</c:v>
                </c:pt>
                <c:pt idx="332">
                  <c:v>0.10476</c:v>
                </c:pt>
                <c:pt idx="333">
                  <c:v>0.114838</c:v>
                </c:pt>
                <c:pt idx="334">
                  <c:v>0.109408</c:v>
                </c:pt>
                <c:pt idx="335">
                  <c:v>0.104619</c:v>
                </c:pt>
                <c:pt idx="336">
                  <c:v>0.1082</c:v>
                </c:pt>
                <c:pt idx="337">
                  <c:v>0.102929</c:v>
                </c:pt>
                <c:pt idx="338">
                  <c:v>0.106225</c:v>
                </c:pt>
                <c:pt idx="339">
                  <c:v>0.108508</c:v>
                </c:pt>
                <c:pt idx="340">
                  <c:v>0.103241</c:v>
                </c:pt>
                <c:pt idx="341">
                  <c:v>0.104005</c:v>
                </c:pt>
                <c:pt idx="342">
                  <c:v>0.10443</c:v>
                </c:pt>
                <c:pt idx="343">
                  <c:v>0.111296</c:v>
                </c:pt>
                <c:pt idx="344">
                  <c:v>0.103049</c:v>
                </c:pt>
                <c:pt idx="345">
                  <c:v>0.116756</c:v>
                </c:pt>
                <c:pt idx="346">
                  <c:v>0.109294</c:v>
                </c:pt>
                <c:pt idx="347">
                  <c:v>0.106931</c:v>
                </c:pt>
                <c:pt idx="348">
                  <c:v>0.112113</c:v>
                </c:pt>
                <c:pt idx="349">
                  <c:v>0.10403</c:v>
                </c:pt>
                <c:pt idx="350">
                  <c:v>0.107596</c:v>
                </c:pt>
                <c:pt idx="351">
                  <c:v>0.107369</c:v>
                </c:pt>
                <c:pt idx="352">
                  <c:v>0.11139</c:v>
                </c:pt>
                <c:pt idx="353">
                  <c:v>0.106811</c:v>
                </c:pt>
                <c:pt idx="354">
                  <c:v>0.111333</c:v>
                </c:pt>
                <c:pt idx="355">
                  <c:v>0.110226</c:v>
                </c:pt>
                <c:pt idx="356">
                  <c:v>0.107726</c:v>
                </c:pt>
                <c:pt idx="357">
                  <c:v>0.140808</c:v>
                </c:pt>
                <c:pt idx="358">
                  <c:v>0.111278</c:v>
                </c:pt>
                <c:pt idx="359">
                  <c:v>0.112018</c:v>
                </c:pt>
                <c:pt idx="360">
                  <c:v>0.111971</c:v>
                </c:pt>
                <c:pt idx="361">
                  <c:v>0.111496</c:v>
                </c:pt>
                <c:pt idx="362">
                  <c:v>0.102095</c:v>
                </c:pt>
                <c:pt idx="363">
                  <c:v>0.107844</c:v>
                </c:pt>
                <c:pt idx="364">
                  <c:v>0.103223</c:v>
                </c:pt>
                <c:pt idx="365">
                  <c:v>0.117958</c:v>
                </c:pt>
                <c:pt idx="366">
                  <c:v>0.110115</c:v>
                </c:pt>
                <c:pt idx="367">
                  <c:v>0.108121</c:v>
                </c:pt>
                <c:pt idx="368">
                  <c:v>0.107293</c:v>
                </c:pt>
                <c:pt idx="369">
                  <c:v>0.102531</c:v>
                </c:pt>
                <c:pt idx="370">
                  <c:v>0.102289</c:v>
                </c:pt>
                <c:pt idx="371">
                  <c:v>0.102565</c:v>
                </c:pt>
                <c:pt idx="372">
                  <c:v>0.127649</c:v>
                </c:pt>
                <c:pt idx="373">
                  <c:v>0.109381</c:v>
                </c:pt>
                <c:pt idx="374">
                  <c:v>0.111514</c:v>
                </c:pt>
                <c:pt idx="375">
                  <c:v>0.111044</c:v>
                </c:pt>
                <c:pt idx="376">
                  <c:v>0.130604</c:v>
                </c:pt>
                <c:pt idx="377">
                  <c:v>0.114549</c:v>
                </c:pt>
                <c:pt idx="378">
                  <c:v>0.117135</c:v>
                </c:pt>
                <c:pt idx="379">
                  <c:v>0.116493</c:v>
                </c:pt>
                <c:pt idx="380">
                  <c:v>0.102435</c:v>
                </c:pt>
                <c:pt idx="381">
                  <c:v>0.105853</c:v>
                </c:pt>
                <c:pt idx="382">
                  <c:v>0.102769</c:v>
                </c:pt>
                <c:pt idx="383">
                  <c:v>0.107359</c:v>
                </c:pt>
                <c:pt idx="384">
                  <c:v>0.102575</c:v>
                </c:pt>
                <c:pt idx="385">
                  <c:v>0.108146</c:v>
                </c:pt>
                <c:pt idx="386">
                  <c:v>0.108443</c:v>
                </c:pt>
                <c:pt idx="387">
                  <c:v>0.104669</c:v>
                </c:pt>
                <c:pt idx="388">
                  <c:v>0.102255</c:v>
                </c:pt>
                <c:pt idx="389">
                  <c:v>0.106819</c:v>
                </c:pt>
                <c:pt idx="390">
                  <c:v>0.1022</c:v>
                </c:pt>
                <c:pt idx="391">
                  <c:v>0.102394</c:v>
                </c:pt>
                <c:pt idx="392">
                  <c:v>0.106641</c:v>
                </c:pt>
                <c:pt idx="393">
                  <c:v>0.102416</c:v>
                </c:pt>
                <c:pt idx="394">
                  <c:v>0.102424</c:v>
                </c:pt>
                <c:pt idx="395">
                  <c:v>0.106109</c:v>
                </c:pt>
                <c:pt idx="396">
                  <c:v>0.106456</c:v>
                </c:pt>
                <c:pt idx="397">
                  <c:v>0.102125</c:v>
                </c:pt>
                <c:pt idx="398">
                  <c:v>0.102868</c:v>
                </c:pt>
                <c:pt idx="399">
                  <c:v>0.106019</c:v>
                </c:pt>
                <c:pt idx="400">
                  <c:v>0.11692</c:v>
                </c:pt>
                <c:pt idx="401">
                  <c:v>0.127862</c:v>
                </c:pt>
                <c:pt idx="402">
                  <c:v>0.121633</c:v>
                </c:pt>
                <c:pt idx="403">
                  <c:v>0.111851</c:v>
                </c:pt>
                <c:pt idx="404">
                  <c:v>0.112278</c:v>
                </c:pt>
                <c:pt idx="405">
                  <c:v>0.116232</c:v>
                </c:pt>
                <c:pt idx="406">
                  <c:v>0.112009</c:v>
                </c:pt>
                <c:pt idx="407">
                  <c:v>0.116487</c:v>
                </c:pt>
                <c:pt idx="408">
                  <c:v>0.11556</c:v>
                </c:pt>
                <c:pt idx="409">
                  <c:v>0.111866</c:v>
                </c:pt>
                <c:pt idx="410">
                  <c:v>0.11328</c:v>
                </c:pt>
                <c:pt idx="411">
                  <c:v>0.117349</c:v>
                </c:pt>
                <c:pt idx="412">
                  <c:v>0.111547</c:v>
                </c:pt>
                <c:pt idx="413">
                  <c:v>0.116369</c:v>
                </c:pt>
                <c:pt idx="414">
                  <c:v>0.112121</c:v>
                </c:pt>
                <c:pt idx="415">
                  <c:v>0.111864</c:v>
                </c:pt>
                <c:pt idx="416">
                  <c:v>0.117048</c:v>
                </c:pt>
                <c:pt idx="417">
                  <c:v>0.116047</c:v>
                </c:pt>
                <c:pt idx="418">
                  <c:v>0.121579</c:v>
                </c:pt>
                <c:pt idx="419">
                  <c:v>0.115573</c:v>
                </c:pt>
                <c:pt idx="420">
                  <c:v>0.112252</c:v>
                </c:pt>
                <c:pt idx="421">
                  <c:v>0.11649</c:v>
                </c:pt>
                <c:pt idx="422">
                  <c:v>0.123127</c:v>
                </c:pt>
                <c:pt idx="423">
                  <c:v>0.115322</c:v>
                </c:pt>
                <c:pt idx="424">
                  <c:v>0.112637</c:v>
                </c:pt>
                <c:pt idx="425">
                  <c:v>0.115227</c:v>
                </c:pt>
                <c:pt idx="426">
                  <c:v>0.394553</c:v>
                </c:pt>
                <c:pt idx="427">
                  <c:v>0.114987</c:v>
                </c:pt>
                <c:pt idx="428">
                  <c:v>0.116691</c:v>
                </c:pt>
                <c:pt idx="429">
                  <c:v>0.115488</c:v>
                </c:pt>
                <c:pt idx="430">
                  <c:v>0.112104</c:v>
                </c:pt>
                <c:pt idx="431">
                  <c:v>0.112726</c:v>
                </c:pt>
                <c:pt idx="432">
                  <c:v>0.112922</c:v>
                </c:pt>
                <c:pt idx="433">
                  <c:v>0.114596</c:v>
                </c:pt>
                <c:pt idx="434">
                  <c:v>0.111317</c:v>
                </c:pt>
                <c:pt idx="435">
                  <c:v>0.124366</c:v>
                </c:pt>
                <c:pt idx="436">
                  <c:v>0.112637</c:v>
                </c:pt>
                <c:pt idx="437">
                  <c:v>0.11177</c:v>
                </c:pt>
                <c:pt idx="438">
                  <c:v>0.122267</c:v>
                </c:pt>
                <c:pt idx="439">
                  <c:v>0.118101</c:v>
                </c:pt>
                <c:pt idx="440">
                  <c:v>0.112464</c:v>
                </c:pt>
                <c:pt idx="441">
                  <c:v>0.113</c:v>
                </c:pt>
                <c:pt idx="442">
                  <c:v>0.112241</c:v>
                </c:pt>
                <c:pt idx="443">
                  <c:v>0.116191</c:v>
                </c:pt>
                <c:pt idx="444">
                  <c:v>0.121019</c:v>
                </c:pt>
                <c:pt idx="445">
                  <c:v>0.119579</c:v>
                </c:pt>
                <c:pt idx="446">
                  <c:v>0.12187</c:v>
                </c:pt>
                <c:pt idx="447">
                  <c:v>0.112287</c:v>
                </c:pt>
                <c:pt idx="448">
                  <c:v>0.122309</c:v>
                </c:pt>
                <c:pt idx="449">
                  <c:v>0.111467</c:v>
                </c:pt>
                <c:pt idx="450">
                  <c:v>0.115611</c:v>
                </c:pt>
                <c:pt idx="451">
                  <c:v>0.11317</c:v>
                </c:pt>
                <c:pt idx="452">
                  <c:v>0.112347</c:v>
                </c:pt>
                <c:pt idx="453">
                  <c:v>0.111667</c:v>
                </c:pt>
                <c:pt idx="454">
                  <c:v>0.114877</c:v>
                </c:pt>
                <c:pt idx="455">
                  <c:v>0.111249</c:v>
                </c:pt>
                <c:pt idx="456">
                  <c:v>0.117983</c:v>
                </c:pt>
                <c:pt idx="457">
                  <c:v>0.112863</c:v>
                </c:pt>
                <c:pt idx="458">
                  <c:v>0.115203</c:v>
                </c:pt>
                <c:pt idx="459">
                  <c:v>0.115877</c:v>
                </c:pt>
                <c:pt idx="460">
                  <c:v>0.112913</c:v>
                </c:pt>
                <c:pt idx="461">
                  <c:v>0.116877</c:v>
                </c:pt>
                <c:pt idx="462">
                  <c:v>0.125083</c:v>
                </c:pt>
                <c:pt idx="463">
                  <c:v>0.133158</c:v>
                </c:pt>
                <c:pt idx="464">
                  <c:v>0.114867</c:v>
                </c:pt>
                <c:pt idx="465">
                  <c:v>0.122032</c:v>
                </c:pt>
                <c:pt idx="466">
                  <c:v>0.11209</c:v>
                </c:pt>
                <c:pt idx="467">
                  <c:v>0.1251</c:v>
                </c:pt>
                <c:pt idx="468">
                  <c:v>0.111524</c:v>
                </c:pt>
                <c:pt idx="469">
                  <c:v>0.118543</c:v>
                </c:pt>
                <c:pt idx="470">
                  <c:v>0.125436</c:v>
                </c:pt>
                <c:pt idx="471">
                  <c:v>0.113024</c:v>
                </c:pt>
                <c:pt idx="472">
                  <c:v>0.111461</c:v>
                </c:pt>
                <c:pt idx="473">
                  <c:v>0.114744</c:v>
                </c:pt>
                <c:pt idx="474">
                  <c:v>0.112497</c:v>
                </c:pt>
                <c:pt idx="475">
                  <c:v>0.153278</c:v>
                </c:pt>
                <c:pt idx="476">
                  <c:v>0.113597</c:v>
                </c:pt>
                <c:pt idx="477">
                  <c:v>0.122126</c:v>
                </c:pt>
                <c:pt idx="478">
                  <c:v>0.128678</c:v>
                </c:pt>
                <c:pt idx="479">
                  <c:v>0.118166</c:v>
                </c:pt>
                <c:pt idx="480">
                  <c:v>0.113854</c:v>
                </c:pt>
                <c:pt idx="481">
                  <c:v>0.119486</c:v>
                </c:pt>
                <c:pt idx="482">
                  <c:v>0.111742</c:v>
                </c:pt>
                <c:pt idx="483">
                  <c:v>0.115218</c:v>
                </c:pt>
                <c:pt idx="484">
                  <c:v>0.120464</c:v>
                </c:pt>
                <c:pt idx="485">
                  <c:v>0.117997</c:v>
                </c:pt>
                <c:pt idx="486">
                  <c:v>0.111701</c:v>
                </c:pt>
                <c:pt idx="487">
                  <c:v>0.118624</c:v>
                </c:pt>
                <c:pt idx="488">
                  <c:v>0.1119</c:v>
                </c:pt>
                <c:pt idx="489">
                  <c:v>0.111428</c:v>
                </c:pt>
                <c:pt idx="490">
                  <c:v>0.115054</c:v>
                </c:pt>
                <c:pt idx="491">
                  <c:v>0.11465</c:v>
                </c:pt>
                <c:pt idx="492">
                  <c:v>0.121707</c:v>
                </c:pt>
                <c:pt idx="493">
                  <c:v>0.113122</c:v>
                </c:pt>
                <c:pt idx="494">
                  <c:v>0.112547</c:v>
                </c:pt>
                <c:pt idx="495">
                  <c:v>0.111788</c:v>
                </c:pt>
                <c:pt idx="496">
                  <c:v>0.139991</c:v>
                </c:pt>
                <c:pt idx="497">
                  <c:v>0.11955</c:v>
                </c:pt>
                <c:pt idx="498">
                  <c:v>0.122594</c:v>
                </c:pt>
                <c:pt idx="499">
                  <c:v>0.124884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 w="12700" cmpd="sng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0.000</c:formatCode>
                <c:ptCount val="500"/>
                <c:pt idx="0">
                  <c:v>0.453461</c:v>
                </c:pt>
                <c:pt idx="1">
                  <c:v>0.221818</c:v>
                </c:pt>
                <c:pt idx="2">
                  <c:v>0.144627</c:v>
                </c:pt>
                <c:pt idx="3">
                  <c:v>0.095283</c:v>
                </c:pt>
                <c:pt idx="4">
                  <c:v>0.077621</c:v>
                </c:pt>
                <c:pt idx="5">
                  <c:v>0.074477</c:v>
                </c:pt>
                <c:pt idx="6">
                  <c:v>0.068036</c:v>
                </c:pt>
                <c:pt idx="7">
                  <c:v>0.050709</c:v>
                </c:pt>
                <c:pt idx="8">
                  <c:v>0.049625</c:v>
                </c:pt>
                <c:pt idx="9">
                  <c:v>0.041523</c:v>
                </c:pt>
                <c:pt idx="10">
                  <c:v>0.030665</c:v>
                </c:pt>
                <c:pt idx="11">
                  <c:v>0.053194</c:v>
                </c:pt>
                <c:pt idx="12">
                  <c:v>0.026583</c:v>
                </c:pt>
                <c:pt idx="13">
                  <c:v>0.026387</c:v>
                </c:pt>
                <c:pt idx="14">
                  <c:v>0.025703</c:v>
                </c:pt>
                <c:pt idx="15">
                  <c:v>0.028361</c:v>
                </c:pt>
                <c:pt idx="16">
                  <c:v>0.031555</c:v>
                </c:pt>
                <c:pt idx="17">
                  <c:v>0.031333</c:v>
                </c:pt>
                <c:pt idx="18">
                  <c:v>0.030737</c:v>
                </c:pt>
                <c:pt idx="19">
                  <c:v>0.033858</c:v>
                </c:pt>
                <c:pt idx="20">
                  <c:v>0.034421</c:v>
                </c:pt>
                <c:pt idx="21">
                  <c:v>0.02112</c:v>
                </c:pt>
                <c:pt idx="22">
                  <c:v>0.021152</c:v>
                </c:pt>
                <c:pt idx="23">
                  <c:v>0.021429</c:v>
                </c:pt>
                <c:pt idx="24">
                  <c:v>0.020132</c:v>
                </c:pt>
                <c:pt idx="25">
                  <c:v>0.016942</c:v>
                </c:pt>
                <c:pt idx="26">
                  <c:v>0.017136</c:v>
                </c:pt>
                <c:pt idx="27">
                  <c:v>0.017309</c:v>
                </c:pt>
                <c:pt idx="28">
                  <c:v>0.016928</c:v>
                </c:pt>
                <c:pt idx="29">
                  <c:v>0.01685</c:v>
                </c:pt>
                <c:pt idx="30">
                  <c:v>0.016852</c:v>
                </c:pt>
                <c:pt idx="31">
                  <c:v>0.016745</c:v>
                </c:pt>
                <c:pt idx="32">
                  <c:v>0.016613</c:v>
                </c:pt>
                <c:pt idx="33">
                  <c:v>0.016503</c:v>
                </c:pt>
                <c:pt idx="34">
                  <c:v>0.016768</c:v>
                </c:pt>
                <c:pt idx="35">
                  <c:v>0.016631</c:v>
                </c:pt>
                <c:pt idx="36">
                  <c:v>0.016735</c:v>
                </c:pt>
                <c:pt idx="37">
                  <c:v>0.01693</c:v>
                </c:pt>
                <c:pt idx="38">
                  <c:v>0.016928</c:v>
                </c:pt>
                <c:pt idx="39">
                  <c:v>0.022337</c:v>
                </c:pt>
                <c:pt idx="40">
                  <c:v>0.021743</c:v>
                </c:pt>
                <c:pt idx="41">
                  <c:v>0.021539</c:v>
                </c:pt>
                <c:pt idx="42">
                  <c:v>0.02192</c:v>
                </c:pt>
                <c:pt idx="43">
                  <c:v>0.022044</c:v>
                </c:pt>
                <c:pt idx="44">
                  <c:v>0.021916</c:v>
                </c:pt>
                <c:pt idx="45">
                  <c:v>0.021715</c:v>
                </c:pt>
                <c:pt idx="46">
                  <c:v>0.021792</c:v>
                </c:pt>
                <c:pt idx="47">
                  <c:v>0.021832</c:v>
                </c:pt>
                <c:pt idx="48">
                  <c:v>0.016886</c:v>
                </c:pt>
                <c:pt idx="49">
                  <c:v>0.017359</c:v>
                </c:pt>
                <c:pt idx="50">
                  <c:v>0.016978</c:v>
                </c:pt>
                <c:pt idx="51">
                  <c:v>0.016984</c:v>
                </c:pt>
                <c:pt idx="52">
                  <c:v>0.016641</c:v>
                </c:pt>
                <c:pt idx="53">
                  <c:v>0.016882</c:v>
                </c:pt>
                <c:pt idx="54">
                  <c:v>0.016892</c:v>
                </c:pt>
                <c:pt idx="55">
                  <c:v>0.016964</c:v>
                </c:pt>
                <c:pt idx="56">
                  <c:v>0.016872</c:v>
                </c:pt>
                <c:pt idx="57">
                  <c:v>0.017623</c:v>
                </c:pt>
                <c:pt idx="58">
                  <c:v>0.016836</c:v>
                </c:pt>
                <c:pt idx="59">
                  <c:v>0.016998</c:v>
                </c:pt>
                <c:pt idx="60">
                  <c:v>0.017144</c:v>
                </c:pt>
                <c:pt idx="61">
                  <c:v>0.017208</c:v>
                </c:pt>
                <c:pt idx="62">
                  <c:v>0.016754</c:v>
                </c:pt>
                <c:pt idx="63">
                  <c:v>0.01677</c:v>
                </c:pt>
                <c:pt idx="64">
                  <c:v>0.016952</c:v>
                </c:pt>
                <c:pt idx="65">
                  <c:v>0.017194</c:v>
                </c:pt>
                <c:pt idx="66">
                  <c:v>0.017776</c:v>
                </c:pt>
                <c:pt idx="67">
                  <c:v>0.017</c:v>
                </c:pt>
                <c:pt idx="68">
                  <c:v>0.017473</c:v>
                </c:pt>
                <c:pt idx="69">
                  <c:v>0.017086</c:v>
                </c:pt>
                <c:pt idx="70">
                  <c:v>0.016884</c:v>
                </c:pt>
                <c:pt idx="71">
                  <c:v>0.016573</c:v>
                </c:pt>
                <c:pt idx="72">
                  <c:v>0.016627</c:v>
                </c:pt>
                <c:pt idx="73">
                  <c:v>0.016924</c:v>
                </c:pt>
                <c:pt idx="74">
                  <c:v>0.017118</c:v>
                </c:pt>
                <c:pt idx="75">
                  <c:v>0.016948</c:v>
                </c:pt>
                <c:pt idx="76">
                  <c:v>0.019958</c:v>
                </c:pt>
                <c:pt idx="77">
                  <c:v>0.01724</c:v>
                </c:pt>
                <c:pt idx="78">
                  <c:v>0.016854</c:v>
                </c:pt>
                <c:pt idx="79">
                  <c:v>0.016796</c:v>
                </c:pt>
                <c:pt idx="80">
                  <c:v>0.016741</c:v>
                </c:pt>
                <c:pt idx="81">
                  <c:v>0.017401</c:v>
                </c:pt>
                <c:pt idx="82">
                  <c:v>0.016497</c:v>
                </c:pt>
                <c:pt idx="83">
                  <c:v>0.016812</c:v>
                </c:pt>
                <c:pt idx="84">
                  <c:v>0.024164</c:v>
                </c:pt>
                <c:pt idx="85">
                  <c:v>0.017188</c:v>
                </c:pt>
                <c:pt idx="86">
                  <c:v>0.016417</c:v>
                </c:pt>
                <c:pt idx="87">
                  <c:v>0.016978</c:v>
                </c:pt>
                <c:pt idx="88">
                  <c:v>0.016635</c:v>
                </c:pt>
                <c:pt idx="89">
                  <c:v>0.016307</c:v>
                </c:pt>
                <c:pt idx="90">
                  <c:v>0.024447</c:v>
                </c:pt>
                <c:pt idx="91">
                  <c:v>0.017904</c:v>
                </c:pt>
                <c:pt idx="92">
                  <c:v>0.018184</c:v>
                </c:pt>
                <c:pt idx="93">
                  <c:v>0.029631</c:v>
                </c:pt>
                <c:pt idx="94">
                  <c:v>0.0182</c:v>
                </c:pt>
                <c:pt idx="95">
                  <c:v>0.018401</c:v>
                </c:pt>
                <c:pt idx="96">
                  <c:v>0.01675</c:v>
                </c:pt>
                <c:pt idx="97">
                  <c:v>0.018625</c:v>
                </c:pt>
                <c:pt idx="98">
                  <c:v>0.016511</c:v>
                </c:pt>
                <c:pt idx="99">
                  <c:v>0.016701</c:v>
                </c:pt>
                <c:pt idx="100">
                  <c:v>0.016574</c:v>
                </c:pt>
                <c:pt idx="101">
                  <c:v>0.016943</c:v>
                </c:pt>
                <c:pt idx="102">
                  <c:v>0.016529</c:v>
                </c:pt>
                <c:pt idx="103">
                  <c:v>0.016576</c:v>
                </c:pt>
                <c:pt idx="104">
                  <c:v>0.018444</c:v>
                </c:pt>
                <c:pt idx="105">
                  <c:v>0.016596</c:v>
                </c:pt>
                <c:pt idx="106">
                  <c:v>0.016296</c:v>
                </c:pt>
                <c:pt idx="107">
                  <c:v>0.016899</c:v>
                </c:pt>
                <c:pt idx="108">
                  <c:v>0.016651</c:v>
                </c:pt>
                <c:pt idx="109">
                  <c:v>0.016859</c:v>
                </c:pt>
                <c:pt idx="110">
                  <c:v>0.016592</c:v>
                </c:pt>
                <c:pt idx="111">
                  <c:v>0.016784</c:v>
                </c:pt>
                <c:pt idx="112">
                  <c:v>0.016512</c:v>
                </c:pt>
                <c:pt idx="113">
                  <c:v>0.016849</c:v>
                </c:pt>
                <c:pt idx="114">
                  <c:v>0.016662</c:v>
                </c:pt>
                <c:pt idx="115">
                  <c:v>0.017438</c:v>
                </c:pt>
                <c:pt idx="116">
                  <c:v>0.016309</c:v>
                </c:pt>
                <c:pt idx="117">
                  <c:v>0.016458</c:v>
                </c:pt>
                <c:pt idx="118">
                  <c:v>0.023103</c:v>
                </c:pt>
                <c:pt idx="119">
                  <c:v>0.016626</c:v>
                </c:pt>
                <c:pt idx="120">
                  <c:v>0.017015</c:v>
                </c:pt>
                <c:pt idx="121">
                  <c:v>0.016517</c:v>
                </c:pt>
                <c:pt idx="122">
                  <c:v>0.01676</c:v>
                </c:pt>
                <c:pt idx="123">
                  <c:v>0.016353</c:v>
                </c:pt>
                <c:pt idx="124">
                  <c:v>0.016512</c:v>
                </c:pt>
                <c:pt idx="125">
                  <c:v>0.016458</c:v>
                </c:pt>
                <c:pt idx="126">
                  <c:v>0.016566</c:v>
                </c:pt>
                <c:pt idx="127">
                  <c:v>0.016448</c:v>
                </c:pt>
                <c:pt idx="128">
                  <c:v>0.016832</c:v>
                </c:pt>
                <c:pt idx="129">
                  <c:v>0.02405</c:v>
                </c:pt>
                <c:pt idx="130">
                  <c:v>0.016586</c:v>
                </c:pt>
                <c:pt idx="131">
                  <c:v>0.016394</c:v>
                </c:pt>
                <c:pt idx="132">
                  <c:v>0.017148</c:v>
                </c:pt>
                <c:pt idx="133">
                  <c:v>0.016611</c:v>
                </c:pt>
                <c:pt idx="134">
                  <c:v>0.016502</c:v>
                </c:pt>
                <c:pt idx="135">
                  <c:v>0.033361</c:v>
                </c:pt>
                <c:pt idx="136">
                  <c:v>0.017002</c:v>
                </c:pt>
                <c:pt idx="137">
                  <c:v>0.016884</c:v>
                </c:pt>
                <c:pt idx="138">
                  <c:v>0.016787</c:v>
                </c:pt>
                <c:pt idx="139">
                  <c:v>0.016794</c:v>
                </c:pt>
                <c:pt idx="140">
                  <c:v>0.016855</c:v>
                </c:pt>
                <c:pt idx="141">
                  <c:v>0.016742</c:v>
                </c:pt>
                <c:pt idx="142">
                  <c:v>0.016749</c:v>
                </c:pt>
                <c:pt idx="143">
                  <c:v>0.016637</c:v>
                </c:pt>
                <c:pt idx="144">
                  <c:v>0.016696</c:v>
                </c:pt>
                <c:pt idx="145">
                  <c:v>0.016965</c:v>
                </c:pt>
                <c:pt idx="146">
                  <c:v>0.017216</c:v>
                </c:pt>
                <c:pt idx="147">
                  <c:v>0.016522</c:v>
                </c:pt>
                <c:pt idx="148">
                  <c:v>0.016431</c:v>
                </c:pt>
                <c:pt idx="149">
                  <c:v>0.017153</c:v>
                </c:pt>
                <c:pt idx="150">
                  <c:v>0.016333</c:v>
                </c:pt>
                <c:pt idx="151">
                  <c:v>0.017053</c:v>
                </c:pt>
                <c:pt idx="152">
                  <c:v>0.017057</c:v>
                </c:pt>
                <c:pt idx="153">
                  <c:v>0.017359</c:v>
                </c:pt>
                <c:pt idx="154">
                  <c:v>0.016787</c:v>
                </c:pt>
                <c:pt idx="155">
                  <c:v>0.016389</c:v>
                </c:pt>
                <c:pt idx="156">
                  <c:v>0.017135</c:v>
                </c:pt>
                <c:pt idx="157">
                  <c:v>0.016666</c:v>
                </c:pt>
                <c:pt idx="158">
                  <c:v>0.017007</c:v>
                </c:pt>
                <c:pt idx="159">
                  <c:v>0.016727</c:v>
                </c:pt>
                <c:pt idx="160">
                  <c:v>0.016235</c:v>
                </c:pt>
                <c:pt idx="161">
                  <c:v>0.016965</c:v>
                </c:pt>
                <c:pt idx="162">
                  <c:v>0.016599</c:v>
                </c:pt>
                <c:pt idx="163">
                  <c:v>0.017131</c:v>
                </c:pt>
                <c:pt idx="164">
                  <c:v>0.016839</c:v>
                </c:pt>
                <c:pt idx="165">
                  <c:v>0.017088</c:v>
                </c:pt>
                <c:pt idx="166">
                  <c:v>0.017401</c:v>
                </c:pt>
                <c:pt idx="167">
                  <c:v>0.016829</c:v>
                </c:pt>
                <c:pt idx="168">
                  <c:v>0.016614</c:v>
                </c:pt>
                <c:pt idx="169">
                  <c:v>0.016775</c:v>
                </c:pt>
                <c:pt idx="170">
                  <c:v>0.016764</c:v>
                </c:pt>
                <c:pt idx="171">
                  <c:v>0.017055</c:v>
                </c:pt>
                <c:pt idx="172">
                  <c:v>0.016933</c:v>
                </c:pt>
                <c:pt idx="173">
                  <c:v>0.016895</c:v>
                </c:pt>
                <c:pt idx="174">
                  <c:v>0.016869</c:v>
                </c:pt>
                <c:pt idx="175">
                  <c:v>0.016794</c:v>
                </c:pt>
                <c:pt idx="176">
                  <c:v>0.016794</c:v>
                </c:pt>
                <c:pt idx="177">
                  <c:v>0.021436</c:v>
                </c:pt>
                <c:pt idx="178">
                  <c:v>0.021278</c:v>
                </c:pt>
                <c:pt idx="179">
                  <c:v>0.018526</c:v>
                </c:pt>
                <c:pt idx="180">
                  <c:v>0.016629</c:v>
                </c:pt>
                <c:pt idx="181">
                  <c:v>0.016812</c:v>
                </c:pt>
                <c:pt idx="182">
                  <c:v>0.016797</c:v>
                </c:pt>
                <c:pt idx="183">
                  <c:v>0.016885</c:v>
                </c:pt>
                <c:pt idx="184">
                  <c:v>0.024037</c:v>
                </c:pt>
                <c:pt idx="185">
                  <c:v>0.016735</c:v>
                </c:pt>
                <c:pt idx="186">
                  <c:v>0.016554</c:v>
                </c:pt>
                <c:pt idx="187">
                  <c:v>0.017085</c:v>
                </c:pt>
                <c:pt idx="188">
                  <c:v>0.017882</c:v>
                </c:pt>
                <c:pt idx="189">
                  <c:v>0.016691</c:v>
                </c:pt>
                <c:pt idx="190">
                  <c:v>0.016997</c:v>
                </c:pt>
                <c:pt idx="191">
                  <c:v>0.016681</c:v>
                </c:pt>
                <c:pt idx="192">
                  <c:v>0.021855</c:v>
                </c:pt>
                <c:pt idx="193">
                  <c:v>0.016767</c:v>
                </c:pt>
                <c:pt idx="194">
                  <c:v>0.017</c:v>
                </c:pt>
                <c:pt idx="195">
                  <c:v>0.01694</c:v>
                </c:pt>
                <c:pt idx="196">
                  <c:v>0.0169</c:v>
                </c:pt>
                <c:pt idx="197">
                  <c:v>0.017123</c:v>
                </c:pt>
                <c:pt idx="198">
                  <c:v>0.017003</c:v>
                </c:pt>
                <c:pt idx="199">
                  <c:v>0.017053</c:v>
                </c:pt>
                <c:pt idx="200">
                  <c:v>0.016914</c:v>
                </c:pt>
                <c:pt idx="201">
                  <c:v>0.016708</c:v>
                </c:pt>
                <c:pt idx="202">
                  <c:v>0.017511</c:v>
                </c:pt>
                <c:pt idx="203">
                  <c:v>0.01674</c:v>
                </c:pt>
                <c:pt idx="204">
                  <c:v>0.016817</c:v>
                </c:pt>
                <c:pt idx="205">
                  <c:v>0.016472</c:v>
                </c:pt>
                <c:pt idx="206">
                  <c:v>0.016906</c:v>
                </c:pt>
                <c:pt idx="207">
                  <c:v>0.020224</c:v>
                </c:pt>
                <c:pt idx="208">
                  <c:v>0.01718</c:v>
                </c:pt>
                <c:pt idx="209">
                  <c:v>0.025588</c:v>
                </c:pt>
                <c:pt idx="210">
                  <c:v>0.016825</c:v>
                </c:pt>
                <c:pt idx="211">
                  <c:v>0.021722</c:v>
                </c:pt>
                <c:pt idx="212">
                  <c:v>0.016612</c:v>
                </c:pt>
                <c:pt idx="213">
                  <c:v>0.021479</c:v>
                </c:pt>
                <c:pt idx="214">
                  <c:v>0.016682</c:v>
                </c:pt>
                <c:pt idx="215">
                  <c:v>0.016847</c:v>
                </c:pt>
                <c:pt idx="216">
                  <c:v>0.018817</c:v>
                </c:pt>
                <c:pt idx="217">
                  <c:v>0.016909</c:v>
                </c:pt>
                <c:pt idx="218">
                  <c:v>0.017271</c:v>
                </c:pt>
                <c:pt idx="219">
                  <c:v>0.016832</c:v>
                </c:pt>
                <c:pt idx="220">
                  <c:v>0.016873</c:v>
                </c:pt>
                <c:pt idx="221">
                  <c:v>0.016894</c:v>
                </c:pt>
                <c:pt idx="222">
                  <c:v>0.017009</c:v>
                </c:pt>
                <c:pt idx="223">
                  <c:v>0.01669</c:v>
                </c:pt>
                <c:pt idx="224">
                  <c:v>0.016638</c:v>
                </c:pt>
                <c:pt idx="225">
                  <c:v>0.018208</c:v>
                </c:pt>
                <c:pt idx="226">
                  <c:v>0.016983</c:v>
                </c:pt>
                <c:pt idx="227">
                  <c:v>0.016787</c:v>
                </c:pt>
                <c:pt idx="228">
                  <c:v>0.016872</c:v>
                </c:pt>
                <c:pt idx="229">
                  <c:v>0.016843</c:v>
                </c:pt>
                <c:pt idx="230">
                  <c:v>0.01701</c:v>
                </c:pt>
                <c:pt idx="231">
                  <c:v>0.022452</c:v>
                </c:pt>
                <c:pt idx="232">
                  <c:v>0.023203</c:v>
                </c:pt>
                <c:pt idx="233">
                  <c:v>0.022549</c:v>
                </c:pt>
                <c:pt idx="234">
                  <c:v>0.017271</c:v>
                </c:pt>
                <c:pt idx="235">
                  <c:v>0.019183</c:v>
                </c:pt>
                <c:pt idx="236">
                  <c:v>0.021937</c:v>
                </c:pt>
                <c:pt idx="237">
                  <c:v>0.016793</c:v>
                </c:pt>
                <c:pt idx="238">
                  <c:v>0.018492</c:v>
                </c:pt>
                <c:pt idx="239">
                  <c:v>0.023211</c:v>
                </c:pt>
                <c:pt idx="240">
                  <c:v>0.016884</c:v>
                </c:pt>
                <c:pt idx="241">
                  <c:v>0.016923</c:v>
                </c:pt>
                <c:pt idx="242">
                  <c:v>0.016954</c:v>
                </c:pt>
                <c:pt idx="243">
                  <c:v>0.01721</c:v>
                </c:pt>
                <c:pt idx="244">
                  <c:v>0.017138</c:v>
                </c:pt>
                <c:pt idx="245">
                  <c:v>0.016763</c:v>
                </c:pt>
                <c:pt idx="246">
                  <c:v>0.016472</c:v>
                </c:pt>
                <c:pt idx="247">
                  <c:v>0.016545</c:v>
                </c:pt>
                <c:pt idx="248">
                  <c:v>0.016932</c:v>
                </c:pt>
                <c:pt idx="249">
                  <c:v>0.017066</c:v>
                </c:pt>
                <c:pt idx="250">
                  <c:v>0.017304</c:v>
                </c:pt>
                <c:pt idx="251">
                  <c:v>0.01691</c:v>
                </c:pt>
                <c:pt idx="252">
                  <c:v>0.017494</c:v>
                </c:pt>
                <c:pt idx="253">
                  <c:v>0.01714</c:v>
                </c:pt>
                <c:pt idx="254">
                  <c:v>0.016927</c:v>
                </c:pt>
                <c:pt idx="255">
                  <c:v>0.01706</c:v>
                </c:pt>
                <c:pt idx="256">
                  <c:v>0.016699</c:v>
                </c:pt>
                <c:pt idx="257">
                  <c:v>0.021288</c:v>
                </c:pt>
                <c:pt idx="258">
                  <c:v>0.017278</c:v>
                </c:pt>
                <c:pt idx="259">
                  <c:v>0.016826</c:v>
                </c:pt>
                <c:pt idx="260">
                  <c:v>0.01685</c:v>
                </c:pt>
                <c:pt idx="261">
                  <c:v>0.017692</c:v>
                </c:pt>
                <c:pt idx="262">
                  <c:v>0.017165</c:v>
                </c:pt>
                <c:pt idx="263">
                  <c:v>0.023141</c:v>
                </c:pt>
                <c:pt idx="264">
                  <c:v>0.016772</c:v>
                </c:pt>
                <c:pt idx="265">
                  <c:v>0.016762</c:v>
                </c:pt>
                <c:pt idx="266">
                  <c:v>0.017197</c:v>
                </c:pt>
                <c:pt idx="267">
                  <c:v>0.016949</c:v>
                </c:pt>
                <c:pt idx="268">
                  <c:v>0.017308</c:v>
                </c:pt>
                <c:pt idx="269">
                  <c:v>0.016907</c:v>
                </c:pt>
                <c:pt idx="270">
                  <c:v>0.016388</c:v>
                </c:pt>
                <c:pt idx="271">
                  <c:v>0.01678</c:v>
                </c:pt>
                <c:pt idx="272">
                  <c:v>0.017131</c:v>
                </c:pt>
                <c:pt idx="273">
                  <c:v>0.016815</c:v>
                </c:pt>
                <c:pt idx="274">
                  <c:v>0.017402</c:v>
                </c:pt>
                <c:pt idx="275">
                  <c:v>0.017311</c:v>
                </c:pt>
                <c:pt idx="276">
                  <c:v>0.016825</c:v>
                </c:pt>
                <c:pt idx="277">
                  <c:v>0.016909</c:v>
                </c:pt>
                <c:pt idx="278">
                  <c:v>0.016996</c:v>
                </c:pt>
                <c:pt idx="279">
                  <c:v>0.016757</c:v>
                </c:pt>
                <c:pt idx="280">
                  <c:v>0.017455</c:v>
                </c:pt>
                <c:pt idx="281">
                  <c:v>0.019967</c:v>
                </c:pt>
                <c:pt idx="282">
                  <c:v>0.017168</c:v>
                </c:pt>
                <c:pt idx="283">
                  <c:v>0.017324</c:v>
                </c:pt>
                <c:pt idx="284">
                  <c:v>0.022852</c:v>
                </c:pt>
                <c:pt idx="285">
                  <c:v>0.022524</c:v>
                </c:pt>
                <c:pt idx="286">
                  <c:v>0.016863</c:v>
                </c:pt>
                <c:pt idx="287">
                  <c:v>0.016715</c:v>
                </c:pt>
                <c:pt idx="288">
                  <c:v>0.017034</c:v>
                </c:pt>
                <c:pt idx="289">
                  <c:v>0.01732</c:v>
                </c:pt>
                <c:pt idx="290">
                  <c:v>0.017047</c:v>
                </c:pt>
                <c:pt idx="291">
                  <c:v>0.01706</c:v>
                </c:pt>
                <c:pt idx="292">
                  <c:v>0.017083</c:v>
                </c:pt>
                <c:pt idx="293">
                  <c:v>0.016833</c:v>
                </c:pt>
                <c:pt idx="294">
                  <c:v>0.016987</c:v>
                </c:pt>
                <c:pt idx="295">
                  <c:v>0.017705</c:v>
                </c:pt>
                <c:pt idx="296">
                  <c:v>0.017359</c:v>
                </c:pt>
                <c:pt idx="297">
                  <c:v>0.016966</c:v>
                </c:pt>
                <c:pt idx="298">
                  <c:v>0.017272</c:v>
                </c:pt>
                <c:pt idx="299">
                  <c:v>0.021862</c:v>
                </c:pt>
                <c:pt idx="300">
                  <c:v>0.019152</c:v>
                </c:pt>
                <c:pt idx="301">
                  <c:v>0.017218</c:v>
                </c:pt>
                <c:pt idx="302">
                  <c:v>0.017461</c:v>
                </c:pt>
                <c:pt idx="303">
                  <c:v>0.017112</c:v>
                </c:pt>
                <c:pt idx="304">
                  <c:v>0.01712</c:v>
                </c:pt>
                <c:pt idx="305">
                  <c:v>0.017102</c:v>
                </c:pt>
                <c:pt idx="306">
                  <c:v>0.017071</c:v>
                </c:pt>
                <c:pt idx="307">
                  <c:v>0.017064</c:v>
                </c:pt>
                <c:pt idx="308">
                  <c:v>0.0169</c:v>
                </c:pt>
                <c:pt idx="309">
                  <c:v>0.017258</c:v>
                </c:pt>
                <c:pt idx="310">
                  <c:v>0.017076</c:v>
                </c:pt>
                <c:pt idx="311">
                  <c:v>0.017345</c:v>
                </c:pt>
                <c:pt idx="312">
                  <c:v>0.022156</c:v>
                </c:pt>
                <c:pt idx="313">
                  <c:v>0.017382</c:v>
                </c:pt>
                <c:pt idx="314">
                  <c:v>0.017197</c:v>
                </c:pt>
                <c:pt idx="315">
                  <c:v>0.016966</c:v>
                </c:pt>
                <c:pt idx="316">
                  <c:v>0.017032</c:v>
                </c:pt>
                <c:pt idx="317">
                  <c:v>0.01697</c:v>
                </c:pt>
                <c:pt idx="318">
                  <c:v>0.018477</c:v>
                </c:pt>
                <c:pt idx="319">
                  <c:v>0.01739</c:v>
                </c:pt>
                <c:pt idx="320">
                  <c:v>0.017135</c:v>
                </c:pt>
                <c:pt idx="321">
                  <c:v>0.017085</c:v>
                </c:pt>
                <c:pt idx="322">
                  <c:v>0.017723</c:v>
                </c:pt>
                <c:pt idx="323">
                  <c:v>0.017197</c:v>
                </c:pt>
                <c:pt idx="324">
                  <c:v>0.017021</c:v>
                </c:pt>
                <c:pt idx="325">
                  <c:v>0.017305</c:v>
                </c:pt>
                <c:pt idx="326">
                  <c:v>0.017317</c:v>
                </c:pt>
                <c:pt idx="327">
                  <c:v>0.017055</c:v>
                </c:pt>
                <c:pt idx="328">
                  <c:v>0.017212</c:v>
                </c:pt>
                <c:pt idx="329">
                  <c:v>0.019705</c:v>
                </c:pt>
                <c:pt idx="330">
                  <c:v>0.017248</c:v>
                </c:pt>
                <c:pt idx="331">
                  <c:v>0.017458</c:v>
                </c:pt>
                <c:pt idx="332">
                  <c:v>0.017253</c:v>
                </c:pt>
                <c:pt idx="333">
                  <c:v>0.01735</c:v>
                </c:pt>
                <c:pt idx="334">
                  <c:v>0.016824</c:v>
                </c:pt>
                <c:pt idx="335">
                  <c:v>0.01713</c:v>
                </c:pt>
                <c:pt idx="336">
                  <c:v>0.017265</c:v>
                </c:pt>
                <c:pt idx="337">
                  <c:v>0.017235</c:v>
                </c:pt>
                <c:pt idx="338">
                  <c:v>0.016949</c:v>
                </c:pt>
                <c:pt idx="339">
                  <c:v>0.017119</c:v>
                </c:pt>
                <c:pt idx="340">
                  <c:v>0.016975</c:v>
                </c:pt>
                <c:pt idx="341">
                  <c:v>0.018876</c:v>
                </c:pt>
                <c:pt idx="342">
                  <c:v>0.018916</c:v>
                </c:pt>
                <c:pt idx="343">
                  <c:v>0.018015</c:v>
                </c:pt>
                <c:pt idx="344">
                  <c:v>0.017487</c:v>
                </c:pt>
                <c:pt idx="345">
                  <c:v>0.016913</c:v>
                </c:pt>
                <c:pt idx="346">
                  <c:v>0.017592</c:v>
                </c:pt>
                <c:pt idx="347">
                  <c:v>0.017561</c:v>
                </c:pt>
                <c:pt idx="348">
                  <c:v>0.017136</c:v>
                </c:pt>
                <c:pt idx="349">
                  <c:v>0.017223</c:v>
                </c:pt>
                <c:pt idx="350">
                  <c:v>0.017074</c:v>
                </c:pt>
                <c:pt idx="351">
                  <c:v>0.016966</c:v>
                </c:pt>
                <c:pt idx="352">
                  <c:v>0.018799</c:v>
                </c:pt>
                <c:pt idx="353">
                  <c:v>0.017144</c:v>
                </c:pt>
                <c:pt idx="354">
                  <c:v>0.024589</c:v>
                </c:pt>
                <c:pt idx="355">
                  <c:v>0.017034</c:v>
                </c:pt>
                <c:pt idx="356">
                  <c:v>0.017092</c:v>
                </c:pt>
                <c:pt idx="357">
                  <c:v>0.016916</c:v>
                </c:pt>
                <c:pt idx="358">
                  <c:v>0.017712</c:v>
                </c:pt>
                <c:pt idx="359">
                  <c:v>0.018707</c:v>
                </c:pt>
                <c:pt idx="360">
                  <c:v>0.018501</c:v>
                </c:pt>
                <c:pt idx="361">
                  <c:v>0.017805</c:v>
                </c:pt>
                <c:pt idx="362">
                  <c:v>0.017498</c:v>
                </c:pt>
                <c:pt idx="363">
                  <c:v>0.017094</c:v>
                </c:pt>
                <c:pt idx="364">
                  <c:v>0.017012</c:v>
                </c:pt>
                <c:pt idx="365">
                  <c:v>0.017223</c:v>
                </c:pt>
                <c:pt idx="366">
                  <c:v>0.016855</c:v>
                </c:pt>
                <c:pt idx="367">
                  <c:v>0.017059</c:v>
                </c:pt>
                <c:pt idx="368">
                  <c:v>0.01698</c:v>
                </c:pt>
                <c:pt idx="369">
                  <c:v>0.016871</c:v>
                </c:pt>
                <c:pt idx="370">
                  <c:v>0.017001</c:v>
                </c:pt>
                <c:pt idx="371">
                  <c:v>0.017403</c:v>
                </c:pt>
                <c:pt idx="372">
                  <c:v>0.01715</c:v>
                </c:pt>
                <c:pt idx="373">
                  <c:v>0.016974</c:v>
                </c:pt>
                <c:pt idx="374">
                  <c:v>0.016903</c:v>
                </c:pt>
                <c:pt idx="375">
                  <c:v>0.017127</c:v>
                </c:pt>
                <c:pt idx="376">
                  <c:v>0.017086</c:v>
                </c:pt>
                <c:pt idx="377">
                  <c:v>0.017981</c:v>
                </c:pt>
                <c:pt idx="378">
                  <c:v>0.017312</c:v>
                </c:pt>
                <c:pt idx="379">
                  <c:v>0.018252</c:v>
                </c:pt>
                <c:pt idx="380">
                  <c:v>0.017926</c:v>
                </c:pt>
                <c:pt idx="381">
                  <c:v>0.017065</c:v>
                </c:pt>
                <c:pt idx="382">
                  <c:v>0.017215</c:v>
                </c:pt>
                <c:pt idx="383">
                  <c:v>0.01682</c:v>
                </c:pt>
                <c:pt idx="384">
                  <c:v>0.016971</c:v>
                </c:pt>
                <c:pt idx="385">
                  <c:v>0.017195</c:v>
                </c:pt>
                <c:pt idx="386">
                  <c:v>0.017311</c:v>
                </c:pt>
                <c:pt idx="387">
                  <c:v>0.017242</c:v>
                </c:pt>
                <c:pt idx="388">
                  <c:v>0.016996</c:v>
                </c:pt>
                <c:pt idx="389">
                  <c:v>0.017095</c:v>
                </c:pt>
                <c:pt idx="390">
                  <c:v>0.017101</c:v>
                </c:pt>
                <c:pt idx="391">
                  <c:v>0.017012</c:v>
                </c:pt>
                <c:pt idx="392">
                  <c:v>0.017102</c:v>
                </c:pt>
                <c:pt idx="393">
                  <c:v>0.017717</c:v>
                </c:pt>
                <c:pt idx="394">
                  <c:v>0.017162</c:v>
                </c:pt>
                <c:pt idx="395">
                  <c:v>0.017049</c:v>
                </c:pt>
                <c:pt idx="396">
                  <c:v>0.016939</c:v>
                </c:pt>
                <c:pt idx="397">
                  <c:v>0.021237</c:v>
                </c:pt>
                <c:pt idx="398">
                  <c:v>0.017375</c:v>
                </c:pt>
                <c:pt idx="399">
                  <c:v>0.017052</c:v>
                </c:pt>
                <c:pt idx="400">
                  <c:v>0.020902</c:v>
                </c:pt>
                <c:pt idx="401">
                  <c:v>0.020461</c:v>
                </c:pt>
                <c:pt idx="402">
                  <c:v>0.016984</c:v>
                </c:pt>
                <c:pt idx="403">
                  <c:v>0.017649</c:v>
                </c:pt>
                <c:pt idx="404">
                  <c:v>0.017735</c:v>
                </c:pt>
                <c:pt idx="405">
                  <c:v>0.017152</c:v>
                </c:pt>
                <c:pt idx="406">
                  <c:v>0.018039</c:v>
                </c:pt>
                <c:pt idx="407">
                  <c:v>0.017019</c:v>
                </c:pt>
                <c:pt idx="408">
                  <c:v>0.017366</c:v>
                </c:pt>
                <c:pt idx="409">
                  <c:v>0.0171</c:v>
                </c:pt>
                <c:pt idx="410">
                  <c:v>0.017181</c:v>
                </c:pt>
                <c:pt idx="411">
                  <c:v>0.017355</c:v>
                </c:pt>
                <c:pt idx="412">
                  <c:v>0.016802</c:v>
                </c:pt>
                <c:pt idx="413">
                  <c:v>0.017107</c:v>
                </c:pt>
                <c:pt idx="414">
                  <c:v>0.017505</c:v>
                </c:pt>
                <c:pt idx="415">
                  <c:v>0.017183</c:v>
                </c:pt>
                <c:pt idx="416">
                  <c:v>0.017179</c:v>
                </c:pt>
                <c:pt idx="417">
                  <c:v>0.017201</c:v>
                </c:pt>
                <c:pt idx="418">
                  <c:v>0.017088</c:v>
                </c:pt>
                <c:pt idx="419">
                  <c:v>0.017569</c:v>
                </c:pt>
                <c:pt idx="420">
                  <c:v>0.017226</c:v>
                </c:pt>
                <c:pt idx="421">
                  <c:v>0.017195</c:v>
                </c:pt>
                <c:pt idx="422">
                  <c:v>0.017802</c:v>
                </c:pt>
                <c:pt idx="423">
                  <c:v>0.017125</c:v>
                </c:pt>
                <c:pt idx="424">
                  <c:v>0.016943</c:v>
                </c:pt>
                <c:pt idx="425">
                  <c:v>0.01713</c:v>
                </c:pt>
                <c:pt idx="426">
                  <c:v>0.017097</c:v>
                </c:pt>
                <c:pt idx="427">
                  <c:v>0.017373</c:v>
                </c:pt>
                <c:pt idx="428">
                  <c:v>0.017017</c:v>
                </c:pt>
                <c:pt idx="429">
                  <c:v>0.017162</c:v>
                </c:pt>
                <c:pt idx="430">
                  <c:v>0.017085</c:v>
                </c:pt>
                <c:pt idx="431">
                  <c:v>0.017635</c:v>
                </c:pt>
                <c:pt idx="432">
                  <c:v>0.020108</c:v>
                </c:pt>
                <c:pt idx="433">
                  <c:v>0.017252</c:v>
                </c:pt>
                <c:pt idx="434">
                  <c:v>0.017164</c:v>
                </c:pt>
                <c:pt idx="435">
                  <c:v>0.016943</c:v>
                </c:pt>
                <c:pt idx="436">
                  <c:v>0.017147</c:v>
                </c:pt>
                <c:pt idx="437">
                  <c:v>0.022148</c:v>
                </c:pt>
                <c:pt idx="438">
                  <c:v>0.016935</c:v>
                </c:pt>
                <c:pt idx="439">
                  <c:v>0.017047</c:v>
                </c:pt>
                <c:pt idx="440">
                  <c:v>0.017145</c:v>
                </c:pt>
                <c:pt idx="441">
                  <c:v>0.018295</c:v>
                </c:pt>
                <c:pt idx="442">
                  <c:v>0.017194</c:v>
                </c:pt>
                <c:pt idx="443">
                  <c:v>0.016891</c:v>
                </c:pt>
                <c:pt idx="444">
                  <c:v>0.017003</c:v>
                </c:pt>
                <c:pt idx="445">
                  <c:v>0.017127</c:v>
                </c:pt>
                <c:pt idx="446">
                  <c:v>0.017171</c:v>
                </c:pt>
                <c:pt idx="447">
                  <c:v>0.017214</c:v>
                </c:pt>
                <c:pt idx="448">
                  <c:v>0.01793</c:v>
                </c:pt>
                <c:pt idx="449">
                  <c:v>0.017261</c:v>
                </c:pt>
                <c:pt idx="450">
                  <c:v>0.020377</c:v>
                </c:pt>
                <c:pt idx="451">
                  <c:v>0.017416</c:v>
                </c:pt>
                <c:pt idx="452">
                  <c:v>0.01929</c:v>
                </c:pt>
                <c:pt idx="453">
                  <c:v>0.016917</c:v>
                </c:pt>
                <c:pt idx="454">
                  <c:v>0.017528</c:v>
                </c:pt>
                <c:pt idx="455">
                  <c:v>0.017372</c:v>
                </c:pt>
                <c:pt idx="456">
                  <c:v>0.017205</c:v>
                </c:pt>
                <c:pt idx="457">
                  <c:v>0.017447</c:v>
                </c:pt>
                <c:pt idx="458">
                  <c:v>0.017354</c:v>
                </c:pt>
                <c:pt idx="459">
                  <c:v>0.017299</c:v>
                </c:pt>
                <c:pt idx="460">
                  <c:v>0.017535</c:v>
                </c:pt>
                <c:pt idx="461">
                  <c:v>0.021497</c:v>
                </c:pt>
                <c:pt idx="462">
                  <c:v>0.018538</c:v>
                </c:pt>
                <c:pt idx="463">
                  <c:v>0.0177</c:v>
                </c:pt>
                <c:pt idx="464">
                  <c:v>0.01718</c:v>
                </c:pt>
                <c:pt idx="465">
                  <c:v>0.017528</c:v>
                </c:pt>
                <c:pt idx="466">
                  <c:v>0.022233</c:v>
                </c:pt>
                <c:pt idx="467">
                  <c:v>0.02021</c:v>
                </c:pt>
                <c:pt idx="468">
                  <c:v>0.017482</c:v>
                </c:pt>
                <c:pt idx="469">
                  <c:v>0.017594</c:v>
                </c:pt>
                <c:pt idx="470">
                  <c:v>0.017506</c:v>
                </c:pt>
                <c:pt idx="471">
                  <c:v>0.017244</c:v>
                </c:pt>
                <c:pt idx="472">
                  <c:v>0.02197</c:v>
                </c:pt>
                <c:pt idx="473">
                  <c:v>0.017072</c:v>
                </c:pt>
                <c:pt idx="474">
                  <c:v>0.026746</c:v>
                </c:pt>
                <c:pt idx="475">
                  <c:v>0.017088</c:v>
                </c:pt>
                <c:pt idx="476">
                  <c:v>0.021957</c:v>
                </c:pt>
                <c:pt idx="477">
                  <c:v>0.01723</c:v>
                </c:pt>
                <c:pt idx="478">
                  <c:v>0.01757</c:v>
                </c:pt>
                <c:pt idx="479">
                  <c:v>0.017269</c:v>
                </c:pt>
                <c:pt idx="480">
                  <c:v>0.017497</c:v>
                </c:pt>
                <c:pt idx="481">
                  <c:v>0.017162</c:v>
                </c:pt>
                <c:pt idx="482">
                  <c:v>0.017246</c:v>
                </c:pt>
                <c:pt idx="483">
                  <c:v>0.019849</c:v>
                </c:pt>
                <c:pt idx="484">
                  <c:v>0.017514</c:v>
                </c:pt>
                <c:pt idx="485">
                  <c:v>0.017608</c:v>
                </c:pt>
                <c:pt idx="486">
                  <c:v>0.017755</c:v>
                </c:pt>
                <c:pt idx="487">
                  <c:v>0.017738</c:v>
                </c:pt>
                <c:pt idx="488">
                  <c:v>0.017475</c:v>
                </c:pt>
                <c:pt idx="489">
                  <c:v>0.017163</c:v>
                </c:pt>
                <c:pt idx="490">
                  <c:v>0.017466</c:v>
                </c:pt>
                <c:pt idx="491">
                  <c:v>0.017529</c:v>
                </c:pt>
                <c:pt idx="492">
                  <c:v>0.027627</c:v>
                </c:pt>
                <c:pt idx="493">
                  <c:v>0.021868</c:v>
                </c:pt>
                <c:pt idx="494">
                  <c:v>0.01737</c:v>
                </c:pt>
                <c:pt idx="495">
                  <c:v>0.017575</c:v>
                </c:pt>
                <c:pt idx="496">
                  <c:v>0.026358</c:v>
                </c:pt>
                <c:pt idx="497">
                  <c:v>0.017309</c:v>
                </c:pt>
                <c:pt idx="498">
                  <c:v>0.017513</c:v>
                </c:pt>
                <c:pt idx="499">
                  <c:v>0.01743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 w="12700" cmpd="sng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0.000</c:formatCode>
                <c:ptCount val="500"/>
                <c:pt idx="0">
                  <c:v>0.611894</c:v>
                </c:pt>
                <c:pt idx="1">
                  <c:v>0.316728</c:v>
                </c:pt>
                <c:pt idx="2">
                  <c:v>0.272532</c:v>
                </c:pt>
                <c:pt idx="3">
                  <c:v>0.214062</c:v>
                </c:pt>
                <c:pt idx="4">
                  <c:v>0.196302</c:v>
                </c:pt>
                <c:pt idx="5">
                  <c:v>0.198328</c:v>
                </c:pt>
                <c:pt idx="6">
                  <c:v>0.186372</c:v>
                </c:pt>
                <c:pt idx="7">
                  <c:v>0.145576</c:v>
                </c:pt>
                <c:pt idx="8">
                  <c:v>0.13573</c:v>
                </c:pt>
                <c:pt idx="9">
                  <c:v>0.136838</c:v>
                </c:pt>
                <c:pt idx="10">
                  <c:v>0.13192</c:v>
                </c:pt>
                <c:pt idx="11">
                  <c:v>0.126798</c:v>
                </c:pt>
                <c:pt idx="12">
                  <c:v>0.115486</c:v>
                </c:pt>
                <c:pt idx="13">
                  <c:v>0.106056</c:v>
                </c:pt>
                <c:pt idx="14">
                  <c:v>0.104932</c:v>
                </c:pt>
                <c:pt idx="15">
                  <c:v>0.106848</c:v>
                </c:pt>
                <c:pt idx="16">
                  <c:v>0.12557</c:v>
                </c:pt>
                <c:pt idx="17">
                  <c:v>0.124614</c:v>
                </c:pt>
                <c:pt idx="18">
                  <c:v>0.123126</c:v>
                </c:pt>
                <c:pt idx="19">
                  <c:v>0.13361</c:v>
                </c:pt>
                <c:pt idx="20">
                  <c:v>0.130026</c:v>
                </c:pt>
                <c:pt idx="21">
                  <c:v>0.114712</c:v>
                </c:pt>
                <c:pt idx="22">
                  <c:v>0.110286</c:v>
                </c:pt>
                <c:pt idx="23">
                  <c:v>0.112114</c:v>
                </c:pt>
                <c:pt idx="24">
                  <c:v>0.108958</c:v>
                </c:pt>
                <c:pt idx="25">
                  <c:v>0.095138</c:v>
                </c:pt>
                <c:pt idx="26">
                  <c:v>0.096138</c:v>
                </c:pt>
                <c:pt idx="27">
                  <c:v>0.094498</c:v>
                </c:pt>
                <c:pt idx="28">
                  <c:v>0.098512</c:v>
                </c:pt>
                <c:pt idx="29">
                  <c:v>0.106134</c:v>
                </c:pt>
                <c:pt idx="30">
                  <c:v>0.093308</c:v>
                </c:pt>
                <c:pt idx="31">
                  <c:v>0.102816</c:v>
                </c:pt>
                <c:pt idx="32">
                  <c:v>0.094498</c:v>
                </c:pt>
                <c:pt idx="33">
                  <c:v>0.09531</c:v>
                </c:pt>
                <c:pt idx="34">
                  <c:v>0.101802</c:v>
                </c:pt>
                <c:pt idx="35">
                  <c:v>0.092618</c:v>
                </c:pt>
                <c:pt idx="36">
                  <c:v>0.101086</c:v>
                </c:pt>
                <c:pt idx="37">
                  <c:v>0.093448</c:v>
                </c:pt>
                <c:pt idx="38">
                  <c:v>0.094296</c:v>
                </c:pt>
                <c:pt idx="39">
                  <c:v>0.12138</c:v>
                </c:pt>
                <c:pt idx="40">
                  <c:v>0.112032</c:v>
                </c:pt>
                <c:pt idx="41">
                  <c:v>0.122304</c:v>
                </c:pt>
                <c:pt idx="42">
                  <c:v>0.112192</c:v>
                </c:pt>
                <c:pt idx="43">
                  <c:v>0.11795</c:v>
                </c:pt>
                <c:pt idx="44">
                  <c:v>0.111184</c:v>
                </c:pt>
                <c:pt idx="45">
                  <c:v>0.111734</c:v>
                </c:pt>
                <c:pt idx="46">
                  <c:v>0.111684</c:v>
                </c:pt>
                <c:pt idx="47">
                  <c:v>0.124068</c:v>
                </c:pt>
                <c:pt idx="48">
                  <c:v>0.094826</c:v>
                </c:pt>
                <c:pt idx="49">
                  <c:v>0.094748</c:v>
                </c:pt>
                <c:pt idx="50">
                  <c:v>0.094946</c:v>
                </c:pt>
                <c:pt idx="51">
                  <c:v>0.094504</c:v>
                </c:pt>
                <c:pt idx="52">
                  <c:v>0.093434</c:v>
                </c:pt>
                <c:pt idx="53">
                  <c:v>0.103418</c:v>
                </c:pt>
                <c:pt idx="54">
                  <c:v>0.094462</c:v>
                </c:pt>
                <c:pt idx="55">
                  <c:v>0.094348</c:v>
                </c:pt>
                <c:pt idx="56">
                  <c:v>0.09428</c:v>
                </c:pt>
                <c:pt idx="57">
                  <c:v>0.108244</c:v>
                </c:pt>
                <c:pt idx="58">
                  <c:v>0.09369</c:v>
                </c:pt>
                <c:pt idx="59">
                  <c:v>0.095226</c:v>
                </c:pt>
                <c:pt idx="60">
                  <c:v>0.094778</c:v>
                </c:pt>
                <c:pt idx="61">
                  <c:v>0.109092</c:v>
                </c:pt>
                <c:pt idx="62">
                  <c:v>0.09453</c:v>
                </c:pt>
                <c:pt idx="63">
                  <c:v>0.093778</c:v>
                </c:pt>
                <c:pt idx="64">
                  <c:v>0.094596</c:v>
                </c:pt>
                <c:pt idx="65">
                  <c:v>0.093964</c:v>
                </c:pt>
                <c:pt idx="66">
                  <c:v>0.09814</c:v>
                </c:pt>
                <c:pt idx="67">
                  <c:v>0.095178</c:v>
                </c:pt>
                <c:pt idx="68">
                  <c:v>0.095044</c:v>
                </c:pt>
                <c:pt idx="69">
                  <c:v>0.09342</c:v>
                </c:pt>
                <c:pt idx="70">
                  <c:v>0.093428</c:v>
                </c:pt>
                <c:pt idx="71">
                  <c:v>0.102934</c:v>
                </c:pt>
                <c:pt idx="72">
                  <c:v>0.093366</c:v>
                </c:pt>
                <c:pt idx="73">
                  <c:v>0.092908</c:v>
                </c:pt>
                <c:pt idx="74">
                  <c:v>0.103774</c:v>
                </c:pt>
                <c:pt idx="75">
                  <c:v>0.093126</c:v>
                </c:pt>
                <c:pt idx="76">
                  <c:v>0.100624</c:v>
                </c:pt>
                <c:pt idx="77">
                  <c:v>0.096382</c:v>
                </c:pt>
                <c:pt idx="78">
                  <c:v>0.095376</c:v>
                </c:pt>
                <c:pt idx="79">
                  <c:v>0.095588</c:v>
                </c:pt>
                <c:pt idx="80">
                  <c:v>0.09744</c:v>
                </c:pt>
                <c:pt idx="81">
                  <c:v>0.10041</c:v>
                </c:pt>
                <c:pt idx="82">
                  <c:v>0.095272</c:v>
                </c:pt>
                <c:pt idx="83">
                  <c:v>0.094096</c:v>
                </c:pt>
                <c:pt idx="84">
                  <c:v>0.10651</c:v>
                </c:pt>
                <c:pt idx="85">
                  <c:v>0.093412</c:v>
                </c:pt>
                <c:pt idx="86">
                  <c:v>0.093092</c:v>
                </c:pt>
                <c:pt idx="87">
                  <c:v>0.093406</c:v>
                </c:pt>
                <c:pt idx="88">
                  <c:v>0.093396</c:v>
                </c:pt>
                <c:pt idx="89">
                  <c:v>0.094078</c:v>
                </c:pt>
                <c:pt idx="90">
                  <c:v>0.110928</c:v>
                </c:pt>
                <c:pt idx="91">
                  <c:v>0.09902</c:v>
                </c:pt>
                <c:pt idx="92">
                  <c:v>0.109272</c:v>
                </c:pt>
                <c:pt idx="93">
                  <c:v>0.097584</c:v>
                </c:pt>
                <c:pt idx="94">
                  <c:v>0.096446</c:v>
                </c:pt>
                <c:pt idx="95">
                  <c:v>0.098458</c:v>
                </c:pt>
                <c:pt idx="96">
                  <c:v>0.09579</c:v>
                </c:pt>
                <c:pt idx="97">
                  <c:v>0.104366</c:v>
                </c:pt>
                <c:pt idx="98">
                  <c:v>0.103508</c:v>
                </c:pt>
                <c:pt idx="99">
                  <c:v>0.114798</c:v>
                </c:pt>
                <c:pt idx="100">
                  <c:v>0.107403</c:v>
                </c:pt>
                <c:pt idx="101">
                  <c:v>0.108495</c:v>
                </c:pt>
                <c:pt idx="102">
                  <c:v>0.116312</c:v>
                </c:pt>
                <c:pt idx="103">
                  <c:v>0.107177</c:v>
                </c:pt>
                <c:pt idx="104">
                  <c:v>0.111167</c:v>
                </c:pt>
                <c:pt idx="105">
                  <c:v>0.109295</c:v>
                </c:pt>
                <c:pt idx="106">
                  <c:v>0.10921</c:v>
                </c:pt>
                <c:pt idx="107">
                  <c:v>0.110263</c:v>
                </c:pt>
                <c:pt idx="108">
                  <c:v>0.108348</c:v>
                </c:pt>
                <c:pt idx="109">
                  <c:v>0.106997</c:v>
                </c:pt>
                <c:pt idx="110">
                  <c:v>0.110585</c:v>
                </c:pt>
                <c:pt idx="111">
                  <c:v>0.107628</c:v>
                </c:pt>
                <c:pt idx="112">
                  <c:v>0.109623</c:v>
                </c:pt>
                <c:pt idx="113">
                  <c:v>0.114058</c:v>
                </c:pt>
                <c:pt idx="114">
                  <c:v>0.11115</c:v>
                </c:pt>
                <c:pt idx="115">
                  <c:v>0.107553</c:v>
                </c:pt>
                <c:pt idx="116">
                  <c:v>0.108545</c:v>
                </c:pt>
                <c:pt idx="117">
                  <c:v>0.11005</c:v>
                </c:pt>
                <c:pt idx="118">
                  <c:v>0.112047</c:v>
                </c:pt>
                <c:pt idx="119">
                  <c:v>0.114845</c:v>
                </c:pt>
                <c:pt idx="120">
                  <c:v>0.115918</c:v>
                </c:pt>
                <c:pt idx="121">
                  <c:v>0.107175</c:v>
                </c:pt>
                <c:pt idx="122">
                  <c:v>0.116933</c:v>
                </c:pt>
                <c:pt idx="123">
                  <c:v>0.108507</c:v>
                </c:pt>
                <c:pt idx="124">
                  <c:v>0.110813</c:v>
                </c:pt>
                <c:pt idx="125">
                  <c:v>0.108395</c:v>
                </c:pt>
                <c:pt idx="126">
                  <c:v>0.114657</c:v>
                </c:pt>
                <c:pt idx="127">
                  <c:v>0.115407</c:v>
                </c:pt>
                <c:pt idx="128">
                  <c:v>0.116232</c:v>
                </c:pt>
                <c:pt idx="129">
                  <c:v>0.116417</c:v>
                </c:pt>
                <c:pt idx="130">
                  <c:v>0.109505</c:v>
                </c:pt>
                <c:pt idx="131">
                  <c:v>0.108888</c:v>
                </c:pt>
                <c:pt idx="132">
                  <c:v>0.108708</c:v>
                </c:pt>
                <c:pt idx="133">
                  <c:v>0.107607</c:v>
                </c:pt>
                <c:pt idx="134">
                  <c:v>0.115565</c:v>
                </c:pt>
                <c:pt idx="135">
                  <c:v>0.108443</c:v>
                </c:pt>
                <c:pt idx="136">
                  <c:v>0.116738</c:v>
                </c:pt>
                <c:pt idx="137">
                  <c:v>0.10878</c:v>
                </c:pt>
                <c:pt idx="138">
                  <c:v>0.107745</c:v>
                </c:pt>
                <c:pt idx="139">
                  <c:v>0.107985</c:v>
                </c:pt>
                <c:pt idx="140">
                  <c:v>0.108222</c:v>
                </c:pt>
                <c:pt idx="141">
                  <c:v>0.107488</c:v>
                </c:pt>
                <c:pt idx="142">
                  <c:v>0.110495</c:v>
                </c:pt>
                <c:pt idx="143">
                  <c:v>0.109218</c:v>
                </c:pt>
                <c:pt idx="144">
                  <c:v>0.109172</c:v>
                </c:pt>
                <c:pt idx="145">
                  <c:v>0.109543</c:v>
                </c:pt>
                <c:pt idx="146">
                  <c:v>0.106685</c:v>
                </c:pt>
                <c:pt idx="147">
                  <c:v>0.107608</c:v>
                </c:pt>
                <c:pt idx="148">
                  <c:v>0.108053</c:v>
                </c:pt>
                <c:pt idx="149">
                  <c:v>0.108463</c:v>
                </c:pt>
                <c:pt idx="150">
                  <c:v>0.111338</c:v>
                </c:pt>
                <c:pt idx="151">
                  <c:v>0.107565</c:v>
                </c:pt>
                <c:pt idx="152">
                  <c:v>0.108558</c:v>
                </c:pt>
                <c:pt idx="153">
                  <c:v>0.109067</c:v>
                </c:pt>
                <c:pt idx="154">
                  <c:v>0.115333</c:v>
                </c:pt>
                <c:pt idx="155">
                  <c:v>0.117112</c:v>
                </c:pt>
                <c:pt idx="156">
                  <c:v>0.121155</c:v>
                </c:pt>
                <c:pt idx="157">
                  <c:v>0.116963</c:v>
                </c:pt>
                <c:pt idx="158">
                  <c:v>0.117685</c:v>
                </c:pt>
                <c:pt idx="159">
                  <c:v>0.107913</c:v>
                </c:pt>
                <c:pt idx="160">
                  <c:v>0.12017</c:v>
                </c:pt>
                <c:pt idx="161">
                  <c:v>0.108703</c:v>
                </c:pt>
                <c:pt idx="162">
                  <c:v>0.107925</c:v>
                </c:pt>
                <c:pt idx="163">
                  <c:v>0.111597</c:v>
                </c:pt>
                <c:pt idx="164">
                  <c:v>0.109153</c:v>
                </c:pt>
                <c:pt idx="165">
                  <c:v>0.120717</c:v>
                </c:pt>
                <c:pt idx="166">
                  <c:v>0.118727</c:v>
                </c:pt>
                <c:pt idx="167">
                  <c:v>0.107633</c:v>
                </c:pt>
                <c:pt idx="168">
                  <c:v>0.109135</c:v>
                </c:pt>
                <c:pt idx="169">
                  <c:v>0.11664</c:v>
                </c:pt>
                <c:pt idx="170">
                  <c:v>0.121558</c:v>
                </c:pt>
                <c:pt idx="171">
                  <c:v>0.107375</c:v>
                </c:pt>
                <c:pt idx="172">
                  <c:v>0.10689</c:v>
                </c:pt>
                <c:pt idx="173">
                  <c:v>0.108852</c:v>
                </c:pt>
                <c:pt idx="174">
                  <c:v>0.108673</c:v>
                </c:pt>
                <c:pt idx="175">
                  <c:v>0.123683</c:v>
                </c:pt>
                <c:pt idx="176">
                  <c:v>0.10941</c:v>
                </c:pt>
                <c:pt idx="177">
                  <c:v>0.10819</c:v>
                </c:pt>
                <c:pt idx="178">
                  <c:v>0.112008</c:v>
                </c:pt>
                <c:pt idx="179">
                  <c:v>0.117818</c:v>
                </c:pt>
                <c:pt idx="180">
                  <c:v>0.109692</c:v>
                </c:pt>
                <c:pt idx="181">
                  <c:v>0.111713</c:v>
                </c:pt>
                <c:pt idx="182">
                  <c:v>0.10976</c:v>
                </c:pt>
                <c:pt idx="183">
                  <c:v>0.118097</c:v>
                </c:pt>
                <c:pt idx="184">
                  <c:v>0.143868</c:v>
                </c:pt>
                <c:pt idx="185">
                  <c:v>0.123263</c:v>
                </c:pt>
                <c:pt idx="186">
                  <c:v>0.11622</c:v>
                </c:pt>
                <c:pt idx="187">
                  <c:v>0.120545</c:v>
                </c:pt>
                <c:pt idx="188">
                  <c:v>0.121155</c:v>
                </c:pt>
                <c:pt idx="189">
                  <c:v>0.10869</c:v>
                </c:pt>
                <c:pt idx="190">
                  <c:v>0.116128</c:v>
                </c:pt>
                <c:pt idx="191">
                  <c:v>0.108288</c:v>
                </c:pt>
                <c:pt idx="192">
                  <c:v>0.11887</c:v>
                </c:pt>
                <c:pt idx="193">
                  <c:v>0.110123</c:v>
                </c:pt>
                <c:pt idx="194">
                  <c:v>0.112148</c:v>
                </c:pt>
                <c:pt idx="195">
                  <c:v>0.10724</c:v>
                </c:pt>
                <c:pt idx="196">
                  <c:v>0.10854</c:v>
                </c:pt>
                <c:pt idx="197">
                  <c:v>0.107912</c:v>
                </c:pt>
                <c:pt idx="198">
                  <c:v>0.117765</c:v>
                </c:pt>
                <c:pt idx="199">
                  <c:v>0.108935</c:v>
                </c:pt>
                <c:pt idx="200">
                  <c:v>0.12835</c:v>
                </c:pt>
                <c:pt idx="201">
                  <c:v>0.129129</c:v>
                </c:pt>
                <c:pt idx="202">
                  <c:v>0.123661</c:v>
                </c:pt>
                <c:pt idx="203">
                  <c:v>0.121429</c:v>
                </c:pt>
                <c:pt idx="204">
                  <c:v>0.12971</c:v>
                </c:pt>
                <c:pt idx="205">
                  <c:v>0.121964</c:v>
                </c:pt>
                <c:pt idx="206">
                  <c:v>0.12227</c:v>
                </c:pt>
                <c:pt idx="207">
                  <c:v>0.132611</c:v>
                </c:pt>
                <c:pt idx="208">
                  <c:v>0.12287</c:v>
                </c:pt>
                <c:pt idx="209">
                  <c:v>0.124011</c:v>
                </c:pt>
                <c:pt idx="210">
                  <c:v>0.123083</c:v>
                </c:pt>
                <c:pt idx="211">
                  <c:v>0.128869</c:v>
                </c:pt>
                <c:pt idx="212">
                  <c:v>0.122837</c:v>
                </c:pt>
                <c:pt idx="213">
                  <c:v>0.133791</c:v>
                </c:pt>
                <c:pt idx="214">
                  <c:v>0.129196</c:v>
                </c:pt>
                <c:pt idx="215">
                  <c:v>0.129721</c:v>
                </c:pt>
                <c:pt idx="216">
                  <c:v>0.12814</c:v>
                </c:pt>
                <c:pt idx="217">
                  <c:v>0.122074</c:v>
                </c:pt>
                <c:pt idx="218">
                  <c:v>0.126671</c:v>
                </c:pt>
                <c:pt idx="219">
                  <c:v>0.128761</c:v>
                </c:pt>
                <c:pt idx="220">
                  <c:v>0.12969</c:v>
                </c:pt>
                <c:pt idx="221">
                  <c:v>0.126447</c:v>
                </c:pt>
                <c:pt idx="222">
                  <c:v>0.12202</c:v>
                </c:pt>
                <c:pt idx="223">
                  <c:v>0.12244</c:v>
                </c:pt>
                <c:pt idx="224">
                  <c:v>0.127457</c:v>
                </c:pt>
                <c:pt idx="225">
                  <c:v>0.132854</c:v>
                </c:pt>
                <c:pt idx="226">
                  <c:v>0.13252</c:v>
                </c:pt>
                <c:pt idx="227">
                  <c:v>0.127984</c:v>
                </c:pt>
                <c:pt idx="228">
                  <c:v>0.123556</c:v>
                </c:pt>
                <c:pt idx="229">
                  <c:v>0.121899</c:v>
                </c:pt>
                <c:pt idx="230">
                  <c:v>0.123173</c:v>
                </c:pt>
                <c:pt idx="231">
                  <c:v>0.137983</c:v>
                </c:pt>
                <c:pt idx="232">
                  <c:v>0.130043</c:v>
                </c:pt>
                <c:pt idx="233">
                  <c:v>0.122509</c:v>
                </c:pt>
                <c:pt idx="234">
                  <c:v>0.13033</c:v>
                </c:pt>
                <c:pt idx="235">
                  <c:v>0.144097</c:v>
                </c:pt>
                <c:pt idx="236">
                  <c:v>0.128676</c:v>
                </c:pt>
                <c:pt idx="237">
                  <c:v>0.134981</c:v>
                </c:pt>
                <c:pt idx="238">
                  <c:v>0.12961</c:v>
                </c:pt>
                <c:pt idx="239">
                  <c:v>0.123763</c:v>
                </c:pt>
                <c:pt idx="240">
                  <c:v>0.120739</c:v>
                </c:pt>
                <c:pt idx="241">
                  <c:v>0.129547</c:v>
                </c:pt>
                <c:pt idx="242">
                  <c:v>0.130754</c:v>
                </c:pt>
                <c:pt idx="243">
                  <c:v>0.129436</c:v>
                </c:pt>
                <c:pt idx="244">
                  <c:v>0.13046</c:v>
                </c:pt>
                <c:pt idx="245">
                  <c:v>0.127937</c:v>
                </c:pt>
                <c:pt idx="246">
                  <c:v>0.120791</c:v>
                </c:pt>
                <c:pt idx="247">
                  <c:v>0.121186</c:v>
                </c:pt>
                <c:pt idx="248">
                  <c:v>0.123099</c:v>
                </c:pt>
                <c:pt idx="249">
                  <c:v>0.12375</c:v>
                </c:pt>
                <c:pt idx="250">
                  <c:v>0.124601</c:v>
                </c:pt>
                <c:pt idx="251">
                  <c:v>0.127841</c:v>
                </c:pt>
                <c:pt idx="252">
                  <c:v>0.12401</c:v>
                </c:pt>
                <c:pt idx="253">
                  <c:v>0.123094</c:v>
                </c:pt>
                <c:pt idx="254">
                  <c:v>0.121886</c:v>
                </c:pt>
                <c:pt idx="255">
                  <c:v>0.12656</c:v>
                </c:pt>
                <c:pt idx="256">
                  <c:v>0.136643</c:v>
                </c:pt>
                <c:pt idx="257">
                  <c:v>0.132526</c:v>
                </c:pt>
                <c:pt idx="258">
                  <c:v>0.12715</c:v>
                </c:pt>
                <c:pt idx="259">
                  <c:v>0.122626</c:v>
                </c:pt>
                <c:pt idx="260">
                  <c:v>0.129977</c:v>
                </c:pt>
                <c:pt idx="261">
                  <c:v>0.126433</c:v>
                </c:pt>
                <c:pt idx="262">
                  <c:v>0.122104</c:v>
                </c:pt>
                <c:pt idx="263">
                  <c:v>0.131164</c:v>
                </c:pt>
                <c:pt idx="264">
                  <c:v>0.128723</c:v>
                </c:pt>
                <c:pt idx="265">
                  <c:v>0.132876</c:v>
                </c:pt>
                <c:pt idx="266">
                  <c:v>0.123004</c:v>
                </c:pt>
                <c:pt idx="267">
                  <c:v>0.122541</c:v>
                </c:pt>
                <c:pt idx="268">
                  <c:v>0.123847</c:v>
                </c:pt>
                <c:pt idx="269">
                  <c:v>0.128947</c:v>
                </c:pt>
                <c:pt idx="270">
                  <c:v>0.134089</c:v>
                </c:pt>
                <c:pt idx="271">
                  <c:v>0.124027</c:v>
                </c:pt>
                <c:pt idx="272">
                  <c:v>0.122056</c:v>
                </c:pt>
                <c:pt idx="273">
                  <c:v>0.120236</c:v>
                </c:pt>
                <c:pt idx="274">
                  <c:v>0.122224</c:v>
                </c:pt>
                <c:pt idx="275">
                  <c:v>0.125413</c:v>
                </c:pt>
                <c:pt idx="276">
                  <c:v>0.121619</c:v>
                </c:pt>
                <c:pt idx="277">
                  <c:v>0.121737</c:v>
                </c:pt>
                <c:pt idx="278">
                  <c:v>0.12226</c:v>
                </c:pt>
                <c:pt idx="279">
                  <c:v>0.126264</c:v>
                </c:pt>
                <c:pt idx="280">
                  <c:v>0.123401</c:v>
                </c:pt>
                <c:pt idx="281">
                  <c:v>0.122274</c:v>
                </c:pt>
                <c:pt idx="282">
                  <c:v>0.128964</c:v>
                </c:pt>
                <c:pt idx="283">
                  <c:v>0.121201</c:v>
                </c:pt>
                <c:pt idx="284">
                  <c:v>0.121273</c:v>
                </c:pt>
                <c:pt idx="285">
                  <c:v>0.122979</c:v>
                </c:pt>
                <c:pt idx="286">
                  <c:v>0.122413</c:v>
                </c:pt>
                <c:pt idx="287">
                  <c:v>0.124296</c:v>
                </c:pt>
                <c:pt idx="288">
                  <c:v>0.122769</c:v>
                </c:pt>
                <c:pt idx="289">
                  <c:v>0.123266</c:v>
                </c:pt>
                <c:pt idx="290">
                  <c:v>0.133787</c:v>
                </c:pt>
                <c:pt idx="291">
                  <c:v>0.128177</c:v>
                </c:pt>
                <c:pt idx="292">
                  <c:v>0.12458</c:v>
                </c:pt>
                <c:pt idx="293">
                  <c:v>0.120751</c:v>
                </c:pt>
                <c:pt idx="294">
                  <c:v>0.128491</c:v>
                </c:pt>
                <c:pt idx="295">
                  <c:v>0.136403</c:v>
                </c:pt>
                <c:pt idx="296">
                  <c:v>0.122584</c:v>
                </c:pt>
                <c:pt idx="297">
                  <c:v>0.128017</c:v>
                </c:pt>
                <c:pt idx="298">
                  <c:v>0.124039</c:v>
                </c:pt>
                <c:pt idx="299">
                  <c:v>0.127011</c:v>
                </c:pt>
                <c:pt idx="300">
                  <c:v>0.149541</c:v>
                </c:pt>
                <c:pt idx="301">
                  <c:v>0.146828</c:v>
                </c:pt>
                <c:pt idx="302">
                  <c:v>0.137811</c:v>
                </c:pt>
                <c:pt idx="303">
                  <c:v>0.136683</c:v>
                </c:pt>
                <c:pt idx="304">
                  <c:v>0.140778</c:v>
                </c:pt>
                <c:pt idx="305">
                  <c:v>0.145549</c:v>
                </c:pt>
                <c:pt idx="306">
                  <c:v>0.141746</c:v>
                </c:pt>
                <c:pt idx="307">
                  <c:v>0.140368</c:v>
                </c:pt>
                <c:pt idx="308">
                  <c:v>0.136766</c:v>
                </c:pt>
                <c:pt idx="309">
                  <c:v>0.13474</c:v>
                </c:pt>
                <c:pt idx="310">
                  <c:v>0.143958</c:v>
                </c:pt>
                <c:pt idx="311">
                  <c:v>0.134096</c:v>
                </c:pt>
                <c:pt idx="312">
                  <c:v>0.145218</c:v>
                </c:pt>
                <c:pt idx="313">
                  <c:v>0.137063</c:v>
                </c:pt>
                <c:pt idx="314">
                  <c:v>0.141684</c:v>
                </c:pt>
                <c:pt idx="315">
                  <c:v>0.138349</c:v>
                </c:pt>
                <c:pt idx="316">
                  <c:v>0.152209</c:v>
                </c:pt>
                <c:pt idx="317">
                  <c:v>0.142963</c:v>
                </c:pt>
                <c:pt idx="318">
                  <c:v>0.137418</c:v>
                </c:pt>
                <c:pt idx="319">
                  <c:v>0.137631</c:v>
                </c:pt>
                <c:pt idx="320">
                  <c:v>0.143023</c:v>
                </c:pt>
                <c:pt idx="321">
                  <c:v>0.13638</c:v>
                </c:pt>
                <c:pt idx="322">
                  <c:v>0.14968</c:v>
                </c:pt>
                <c:pt idx="323">
                  <c:v>0.141654</c:v>
                </c:pt>
                <c:pt idx="324">
                  <c:v>0.141423</c:v>
                </c:pt>
                <c:pt idx="325">
                  <c:v>0.136</c:v>
                </c:pt>
                <c:pt idx="326">
                  <c:v>0.142248</c:v>
                </c:pt>
                <c:pt idx="327">
                  <c:v>0.141976</c:v>
                </c:pt>
                <c:pt idx="328">
                  <c:v>0.136044</c:v>
                </c:pt>
                <c:pt idx="329">
                  <c:v>0.146941</c:v>
                </c:pt>
                <c:pt idx="330">
                  <c:v>0.136316</c:v>
                </c:pt>
                <c:pt idx="331">
                  <c:v>0.137399</c:v>
                </c:pt>
                <c:pt idx="332">
                  <c:v>0.137531</c:v>
                </c:pt>
                <c:pt idx="333">
                  <c:v>0.14187</c:v>
                </c:pt>
                <c:pt idx="334">
                  <c:v>0.140879</c:v>
                </c:pt>
                <c:pt idx="335">
                  <c:v>0.142985</c:v>
                </c:pt>
                <c:pt idx="336">
                  <c:v>0.143319</c:v>
                </c:pt>
                <c:pt idx="337">
                  <c:v>0.135846</c:v>
                </c:pt>
                <c:pt idx="338">
                  <c:v>0.147724</c:v>
                </c:pt>
                <c:pt idx="339">
                  <c:v>0.141568</c:v>
                </c:pt>
                <c:pt idx="340">
                  <c:v>0.143336</c:v>
                </c:pt>
                <c:pt idx="341">
                  <c:v>0.14516</c:v>
                </c:pt>
                <c:pt idx="342">
                  <c:v>0.148956</c:v>
                </c:pt>
                <c:pt idx="343">
                  <c:v>0.14405</c:v>
                </c:pt>
                <c:pt idx="344">
                  <c:v>0.13576</c:v>
                </c:pt>
                <c:pt idx="345">
                  <c:v>0.137071</c:v>
                </c:pt>
                <c:pt idx="346">
                  <c:v>0.143965</c:v>
                </c:pt>
                <c:pt idx="347">
                  <c:v>0.150644</c:v>
                </c:pt>
                <c:pt idx="348">
                  <c:v>0.135033</c:v>
                </c:pt>
                <c:pt idx="349">
                  <c:v>0.1361</c:v>
                </c:pt>
                <c:pt idx="350">
                  <c:v>0.145814</c:v>
                </c:pt>
                <c:pt idx="351">
                  <c:v>0.138904</c:v>
                </c:pt>
                <c:pt idx="352">
                  <c:v>0.157821</c:v>
                </c:pt>
                <c:pt idx="353">
                  <c:v>0.13483</c:v>
                </c:pt>
                <c:pt idx="354">
                  <c:v>0.135431</c:v>
                </c:pt>
                <c:pt idx="355">
                  <c:v>0.139804</c:v>
                </c:pt>
                <c:pt idx="356">
                  <c:v>0.136405</c:v>
                </c:pt>
                <c:pt idx="357">
                  <c:v>0.142694</c:v>
                </c:pt>
                <c:pt idx="358">
                  <c:v>0.156778</c:v>
                </c:pt>
                <c:pt idx="359">
                  <c:v>0.14954</c:v>
                </c:pt>
                <c:pt idx="360">
                  <c:v>0.14942</c:v>
                </c:pt>
                <c:pt idx="361">
                  <c:v>0.138676</c:v>
                </c:pt>
                <c:pt idx="362">
                  <c:v>0.145506</c:v>
                </c:pt>
                <c:pt idx="363">
                  <c:v>0.13565</c:v>
                </c:pt>
                <c:pt idx="364">
                  <c:v>0.134561</c:v>
                </c:pt>
                <c:pt idx="365">
                  <c:v>0.141423</c:v>
                </c:pt>
                <c:pt idx="366">
                  <c:v>0.136815</c:v>
                </c:pt>
                <c:pt idx="367">
                  <c:v>0.14249</c:v>
                </c:pt>
                <c:pt idx="368">
                  <c:v>0.137178</c:v>
                </c:pt>
                <c:pt idx="369">
                  <c:v>0.145955</c:v>
                </c:pt>
                <c:pt idx="370">
                  <c:v>0.136505</c:v>
                </c:pt>
                <c:pt idx="371">
                  <c:v>0.145424</c:v>
                </c:pt>
                <c:pt idx="372">
                  <c:v>0.13491</c:v>
                </c:pt>
                <c:pt idx="373">
                  <c:v>0.134454</c:v>
                </c:pt>
                <c:pt idx="374">
                  <c:v>0.135763</c:v>
                </c:pt>
                <c:pt idx="375">
                  <c:v>0.140986</c:v>
                </c:pt>
                <c:pt idx="376">
                  <c:v>0.143918</c:v>
                </c:pt>
                <c:pt idx="377">
                  <c:v>0.142215</c:v>
                </c:pt>
                <c:pt idx="378">
                  <c:v>0.135769</c:v>
                </c:pt>
                <c:pt idx="379">
                  <c:v>0.137763</c:v>
                </c:pt>
                <c:pt idx="380">
                  <c:v>0.13895</c:v>
                </c:pt>
                <c:pt idx="381">
                  <c:v>0.136118</c:v>
                </c:pt>
                <c:pt idx="382">
                  <c:v>0.137385</c:v>
                </c:pt>
                <c:pt idx="383">
                  <c:v>0.142868</c:v>
                </c:pt>
                <c:pt idx="384">
                  <c:v>0.148266</c:v>
                </c:pt>
                <c:pt idx="385">
                  <c:v>0.136719</c:v>
                </c:pt>
                <c:pt idx="386">
                  <c:v>0.1396</c:v>
                </c:pt>
                <c:pt idx="387">
                  <c:v>0.140793</c:v>
                </c:pt>
                <c:pt idx="388">
                  <c:v>0.135408</c:v>
                </c:pt>
                <c:pt idx="389">
                  <c:v>0.137908</c:v>
                </c:pt>
                <c:pt idx="390">
                  <c:v>0.138161</c:v>
                </c:pt>
                <c:pt idx="391">
                  <c:v>0.141606</c:v>
                </c:pt>
                <c:pt idx="392">
                  <c:v>0.147603</c:v>
                </c:pt>
                <c:pt idx="393">
                  <c:v>0.142501</c:v>
                </c:pt>
                <c:pt idx="394">
                  <c:v>0.143569</c:v>
                </c:pt>
                <c:pt idx="395">
                  <c:v>0.13541</c:v>
                </c:pt>
                <c:pt idx="396">
                  <c:v>0.146284</c:v>
                </c:pt>
                <c:pt idx="397">
                  <c:v>0.146046</c:v>
                </c:pt>
                <c:pt idx="398">
                  <c:v>0.136855</c:v>
                </c:pt>
                <c:pt idx="399">
                  <c:v>0.136811</c:v>
                </c:pt>
                <c:pt idx="400">
                  <c:v>0.155942</c:v>
                </c:pt>
                <c:pt idx="401">
                  <c:v>0.154874</c:v>
                </c:pt>
                <c:pt idx="402">
                  <c:v>0.148651</c:v>
                </c:pt>
                <c:pt idx="403">
                  <c:v>0.153534</c:v>
                </c:pt>
                <c:pt idx="404">
                  <c:v>0.154671</c:v>
                </c:pt>
                <c:pt idx="405">
                  <c:v>0.149839</c:v>
                </c:pt>
                <c:pt idx="406">
                  <c:v>0.156473</c:v>
                </c:pt>
                <c:pt idx="407">
                  <c:v>0.160783</c:v>
                </c:pt>
                <c:pt idx="408">
                  <c:v>0.157003</c:v>
                </c:pt>
                <c:pt idx="409">
                  <c:v>0.148439</c:v>
                </c:pt>
                <c:pt idx="410">
                  <c:v>0.16094</c:v>
                </c:pt>
                <c:pt idx="411">
                  <c:v>0.160444</c:v>
                </c:pt>
                <c:pt idx="412">
                  <c:v>0.152122</c:v>
                </c:pt>
                <c:pt idx="413">
                  <c:v>0.153503</c:v>
                </c:pt>
                <c:pt idx="414">
                  <c:v>0.158019</c:v>
                </c:pt>
                <c:pt idx="415">
                  <c:v>0.149241</c:v>
                </c:pt>
                <c:pt idx="416">
                  <c:v>0.153043</c:v>
                </c:pt>
                <c:pt idx="417">
                  <c:v>0.156963</c:v>
                </c:pt>
                <c:pt idx="418">
                  <c:v>0.150461</c:v>
                </c:pt>
                <c:pt idx="419">
                  <c:v>0.155364</c:v>
                </c:pt>
                <c:pt idx="420">
                  <c:v>0.158582</c:v>
                </c:pt>
                <c:pt idx="421">
                  <c:v>0.154362</c:v>
                </c:pt>
                <c:pt idx="422">
                  <c:v>0.150661</c:v>
                </c:pt>
                <c:pt idx="423">
                  <c:v>0.156566</c:v>
                </c:pt>
                <c:pt idx="424">
                  <c:v>0.150322</c:v>
                </c:pt>
                <c:pt idx="425">
                  <c:v>0.158554</c:v>
                </c:pt>
                <c:pt idx="426">
                  <c:v>0.154192</c:v>
                </c:pt>
                <c:pt idx="427">
                  <c:v>0.156766</c:v>
                </c:pt>
                <c:pt idx="428">
                  <c:v>0.161498</c:v>
                </c:pt>
                <c:pt idx="429">
                  <c:v>0.156274</c:v>
                </c:pt>
                <c:pt idx="430">
                  <c:v>0.154049</c:v>
                </c:pt>
                <c:pt idx="431">
                  <c:v>0.16639</c:v>
                </c:pt>
                <c:pt idx="432">
                  <c:v>0.157614</c:v>
                </c:pt>
                <c:pt idx="433">
                  <c:v>0.154849</c:v>
                </c:pt>
                <c:pt idx="434">
                  <c:v>0.151446</c:v>
                </c:pt>
                <c:pt idx="435">
                  <c:v>0.153131</c:v>
                </c:pt>
                <c:pt idx="436">
                  <c:v>0.171444</c:v>
                </c:pt>
                <c:pt idx="437">
                  <c:v>0.161062</c:v>
                </c:pt>
                <c:pt idx="438">
                  <c:v>0.164319</c:v>
                </c:pt>
                <c:pt idx="439">
                  <c:v>0.151524</c:v>
                </c:pt>
                <c:pt idx="440">
                  <c:v>0.150789</c:v>
                </c:pt>
                <c:pt idx="441">
                  <c:v>0.155713</c:v>
                </c:pt>
                <c:pt idx="442">
                  <c:v>0.159273</c:v>
                </c:pt>
                <c:pt idx="443">
                  <c:v>0.150597</c:v>
                </c:pt>
                <c:pt idx="444">
                  <c:v>0.154572</c:v>
                </c:pt>
                <c:pt idx="445">
                  <c:v>0.153297</c:v>
                </c:pt>
                <c:pt idx="446">
                  <c:v>0.160012</c:v>
                </c:pt>
                <c:pt idx="447">
                  <c:v>0.166359</c:v>
                </c:pt>
                <c:pt idx="448">
                  <c:v>0.159122</c:v>
                </c:pt>
                <c:pt idx="449">
                  <c:v>0.295839</c:v>
                </c:pt>
                <c:pt idx="450">
                  <c:v>0.172948</c:v>
                </c:pt>
                <c:pt idx="451">
                  <c:v>0.171368</c:v>
                </c:pt>
                <c:pt idx="452">
                  <c:v>0.171083</c:v>
                </c:pt>
                <c:pt idx="453">
                  <c:v>0.159124</c:v>
                </c:pt>
                <c:pt idx="454">
                  <c:v>0.151959</c:v>
                </c:pt>
                <c:pt idx="455">
                  <c:v>0.162632</c:v>
                </c:pt>
                <c:pt idx="456">
                  <c:v>0.156186</c:v>
                </c:pt>
                <c:pt idx="457">
                  <c:v>0.149111</c:v>
                </c:pt>
                <c:pt idx="458">
                  <c:v>0.160881</c:v>
                </c:pt>
                <c:pt idx="459">
                  <c:v>0.153258</c:v>
                </c:pt>
                <c:pt idx="460">
                  <c:v>0.160214</c:v>
                </c:pt>
                <c:pt idx="461">
                  <c:v>0.152267</c:v>
                </c:pt>
                <c:pt idx="462">
                  <c:v>0.157849</c:v>
                </c:pt>
                <c:pt idx="463">
                  <c:v>0.156179</c:v>
                </c:pt>
                <c:pt idx="464">
                  <c:v>0.163599</c:v>
                </c:pt>
                <c:pt idx="465">
                  <c:v>0.171634</c:v>
                </c:pt>
                <c:pt idx="466">
                  <c:v>0.149617</c:v>
                </c:pt>
                <c:pt idx="467">
                  <c:v>0.158142</c:v>
                </c:pt>
                <c:pt idx="468">
                  <c:v>0.154327</c:v>
                </c:pt>
                <c:pt idx="469">
                  <c:v>0.150684</c:v>
                </c:pt>
                <c:pt idx="470">
                  <c:v>0.148628</c:v>
                </c:pt>
                <c:pt idx="471">
                  <c:v>0.153903</c:v>
                </c:pt>
                <c:pt idx="472">
                  <c:v>0.149417</c:v>
                </c:pt>
                <c:pt idx="473">
                  <c:v>0.150829</c:v>
                </c:pt>
                <c:pt idx="474">
                  <c:v>0.149272</c:v>
                </c:pt>
                <c:pt idx="475">
                  <c:v>0.150341</c:v>
                </c:pt>
                <c:pt idx="476">
                  <c:v>0.149599</c:v>
                </c:pt>
                <c:pt idx="477">
                  <c:v>0.156654</c:v>
                </c:pt>
                <c:pt idx="478">
                  <c:v>0.15498</c:v>
                </c:pt>
                <c:pt idx="479">
                  <c:v>0.154211</c:v>
                </c:pt>
                <c:pt idx="480">
                  <c:v>0.154924</c:v>
                </c:pt>
                <c:pt idx="481">
                  <c:v>0.154434</c:v>
                </c:pt>
                <c:pt idx="482">
                  <c:v>0.151732</c:v>
                </c:pt>
                <c:pt idx="483">
                  <c:v>0.164672</c:v>
                </c:pt>
                <c:pt idx="484">
                  <c:v>0.151096</c:v>
                </c:pt>
                <c:pt idx="485">
                  <c:v>0.149191</c:v>
                </c:pt>
                <c:pt idx="486">
                  <c:v>0.154344</c:v>
                </c:pt>
                <c:pt idx="487">
                  <c:v>0.15399</c:v>
                </c:pt>
                <c:pt idx="488">
                  <c:v>0.155719</c:v>
                </c:pt>
                <c:pt idx="489">
                  <c:v>0.14881</c:v>
                </c:pt>
                <c:pt idx="490">
                  <c:v>0.157551</c:v>
                </c:pt>
                <c:pt idx="491">
                  <c:v>0.156779</c:v>
                </c:pt>
                <c:pt idx="492">
                  <c:v>0.155224</c:v>
                </c:pt>
                <c:pt idx="493">
                  <c:v>0.155272</c:v>
                </c:pt>
                <c:pt idx="494">
                  <c:v>0.152171</c:v>
                </c:pt>
                <c:pt idx="495">
                  <c:v>0.157053</c:v>
                </c:pt>
                <c:pt idx="496">
                  <c:v>0.149644</c:v>
                </c:pt>
                <c:pt idx="497">
                  <c:v>0.157433</c:v>
                </c:pt>
                <c:pt idx="498">
                  <c:v>0.154354</c:v>
                </c:pt>
                <c:pt idx="499">
                  <c:v>0.151788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 w="12700" cmpd="sng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0.000</c:formatCode>
                <c:ptCount val="500"/>
                <c:pt idx="0">
                  <c:v>0.467461</c:v>
                </c:pt>
                <c:pt idx="1">
                  <c:v>0.18297</c:v>
                </c:pt>
                <c:pt idx="2">
                  <c:v>0.126481</c:v>
                </c:pt>
                <c:pt idx="3">
                  <c:v>0.10412</c:v>
                </c:pt>
                <c:pt idx="4">
                  <c:v>0.066327</c:v>
                </c:pt>
                <c:pt idx="5">
                  <c:v>0.063423</c:v>
                </c:pt>
                <c:pt idx="6">
                  <c:v>0.058387</c:v>
                </c:pt>
                <c:pt idx="7">
                  <c:v>0.045816</c:v>
                </c:pt>
                <c:pt idx="8">
                  <c:v>0.06217</c:v>
                </c:pt>
                <c:pt idx="9">
                  <c:v>0.045463</c:v>
                </c:pt>
                <c:pt idx="10">
                  <c:v>0.036473</c:v>
                </c:pt>
                <c:pt idx="11">
                  <c:v>0.048828</c:v>
                </c:pt>
                <c:pt idx="12">
                  <c:v>0.037022</c:v>
                </c:pt>
                <c:pt idx="13">
                  <c:v>0.029056</c:v>
                </c:pt>
                <c:pt idx="14">
                  <c:v>0.0362</c:v>
                </c:pt>
                <c:pt idx="15">
                  <c:v>0.036465</c:v>
                </c:pt>
                <c:pt idx="16">
                  <c:v>0.035541</c:v>
                </c:pt>
                <c:pt idx="17">
                  <c:v>0.028611</c:v>
                </c:pt>
                <c:pt idx="18">
                  <c:v>0.028589</c:v>
                </c:pt>
                <c:pt idx="19">
                  <c:v>0.031359</c:v>
                </c:pt>
                <c:pt idx="20">
                  <c:v>0.02786</c:v>
                </c:pt>
                <c:pt idx="21">
                  <c:v>0.024391</c:v>
                </c:pt>
                <c:pt idx="22">
                  <c:v>0.02308</c:v>
                </c:pt>
                <c:pt idx="23">
                  <c:v>0.02122</c:v>
                </c:pt>
                <c:pt idx="24">
                  <c:v>0.021563</c:v>
                </c:pt>
                <c:pt idx="25">
                  <c:v>0.021299</c:v>
                </c:pt>
                <c:pt idx="26">
                  <c:v>0.021519</c:v>
                </c:pt>
                <c:pt idx="27">
                  <c:v>0.021527</c:v>
                </c:pt>
                <c:pt idx="28">
                  <c:v>0.027283</c:v>
                </c:pt>
                <c:pt idx="29">
                  <c:v>0.026866</c:v>
                </c:pt>
                <c:pt idx="30">
                  <c:v>0.026882</c:v>
                </c:pt>
                <c:pt idx="31">
                  <c:v>0.020954</c:v>
                </c:pt>
                <c:pt idx="32">
                  <c:v>0.020922</c:v>
                </c:pt>
                <c:pt idx="33">
                  <c:v>0.021541</c:v>
                </c:pt>
                <c:pt idx="34">
                  <c:v>0.02902</c:v>
                </c:pt>
                <c:pt idx="35">
                  <c:v>0.0211</c:v>
                </c:pt>
                <c:pt idx="36">
                  <c:v>0.021331</c:v>
                </c:pt>
                <c:pt idx="37">
                  <c:v>0.021042</c:v>
                </c:pt>
                <c:pt idx="38">
                  <c:v>0.022148</c:v>
                </c:pt>
                <c:pt idx="39">
                  <c:v>0.021381</c:v>
                </c:pt>
                <c:pt idx="40">
                  <c:v>0.021341</c:v>
                </c:pt>
                <c:pt idx="41">
                  <c:v>0.021776</c:v>
                </c:pt>
                <c:pt idx="42">
                  <c:v>0.02105</c:v>
                </c:pt>
                <c:pt idx="43">
                  <c:v>0.021617</c:v>
                </c:pt>
                <c:pt idx="44">
                  <c:v>0.021629</c:v>
                </c:pt>
                <c:pt idx="45">
                  <c:v>0.023377</c:v>
                </c:pt>
                <c:pt idx="46">
                  <c:v>0.022164</c:v>
                </c:pt>
                <c:pt idx="47">
                  <c:v>0.026685</c:v>
                </c:pt>
                <c:pt idx="48">
                  <c:v>0.021822</c:v>
                </c:pt>
                <c:pt idx="49">
                  <c:v>0.026417</c:v>
                </c:pt>
                <c:pt idx="50">
                  <c:v>0.026517</c:v>
                </c:pt>
                <c:pt idx="51">
                  <c:v>0.026731</c:v>
                </c:pt>
                <c:pt idx="52">
                  <c:v>0.027363</c:v>
                </c:pt>
                <c:pt idx="53">
                  <c:v>0.027788</c:v>
                </c:pt>
                <c:pt idx="54">
                  <c:v>0.021198</c:v>
                </c:pt>
                <c:pt idx="55">
                  <c:v>0.021136</c:v>
                </c:pt>
                <c:pt idx="56">
                  <c:v>0.021236</c:v>
                </c:pt>
                <c:pt idx="57">
                  <c:v>0.021058</c:v>
                </c:pt>
                <c:pt idx="58">
                  <c:v>0.021433</c:v>
                </c:pt>
                <c:pt idx="59">
                  <c:v>0.021158</c:v>
                </c:pt>
                <c:pt idx="60">
                  <c:v>0.021242</c:v>
                </c:pt>
                <c:pt idx="61">
                  <c:v>0.021577</c:v>
                </c:pt>
                <c:pt idx="62">
                  <c:v>0.021168</c:v>
                </c:pt>
                <c:pt idx="63">
                  <c:v>0.021381</c:v>
                </c:pt>
                <c:pt idx="64">
                  <c:v>0.028645</c:v>
                </c:pt>
                <c:pt idx="65">
                  <c:v>0.022032</c:v>
                </c:pt>
                <c:pt idx="66">
                  <c:v>0.021737</c:v>
                </c:pt>
                <c:pt idx="67">
                  <c:v>0.021289</c:v>
                </c:pt>
                <c:pt idx="68">
                  <c:v>0.021553</c:v>
                </c:pt>
                <c:pt idx="69">
                  <c:v>0.021858</c:v>
                </c:pt>
                <c:pt idx="70">
                  <c:v>0.021653</c:v>
                </c:pt>
                <c:pt idx="71">
                  <c:v>0.021297</c:v>
                </c:pt>
                <c:pt idx="72">
                  <c:v>0.021144</c:v>
                </c:pt>
                <c:pt idx="73">
                  <c:v>0.020792</c:v>
                </c:pt>
                <c:pt idx="74">
                  <c:v>0.021513</c:v>
                </c:pt>
                <c:pt idx="75">
                  <c:v>0.021731</c:v>
                </c:pt>
                <c:pt idx="76">
                  <c:v>0.021363</c:v>
                </c:pt>
                <c:pt idx="77">
                  <c:v>0.021705</c:v>
                </c:pt>
                <c:pt idx="78">
                  <c:v>0.021212</c:v>
                </c:pt>
                <c:pt idx="79">
                  <c:v>0.021573</c:v>
                </c:pt>
                <c:pt idx="80">
                  <c:v>0.021521</c:v>
                </c:pt>
                <c:pt idx="81">
                  <c:v>0.036116</c:v>
                </c:pt>
                <c:pt idx="82">
                  <c:v>0.028565</c:v>
                </c:pt>
                <c:pt idx="83">
                  <c:v>0.026359</c:v>
                </c:pt>
                <c:pt idx="84">
                  <c:v>0.027733</c:v>
                </c:pt>
                <c:pt idx="85">
                  <c:v>0.027567</c:v>
                </c:pt>
                <c:pt idx="86">
                  <c:v>0.02615</c:v>
                </c:pt>
                <c:pt idx="87">
                  <c:v>0.03481</c:v>
                </c:pt>
                <c:pt idx="88">
                  <c:v>0.026331</c:v>
                </c:pt>
                <c:pt idx="89">
                  <c:v>0.021363</c:v>
                </c:pt>
                <c:pt idx="90">
                  <c:v>0.030798</c:v>
                </c:pt>
                <c:pt idx="91">
                  <c:v>0.025244</c:v>
                </c:pt>
                <c:pt idx="92">
                  <c:v>0.023673</c:v>
                </c:pt>
                <c:pt idx="93">
                  <c:v>0.0241</c:v>
                </c:pt>
                <c:pt idx="94">
                  <c:v>0.022792</c:v>
                </c:pt>
                <c:pt idx="95">
                  <c:v>0.023281</c:v>
                </c:pt>
                <c:pt idx="96">
                  <c:v>0.025002</c:v>
                </c:pt>
                <c:pt idx="97">
                  <c:v>0.022295</c:v>
                </c:pt>
                <c:pt idx="98">
                  <c:v>0.0221</c:v>
                </c:pt>
                <c:pt idx="99">
                  <c:v>0.021679</c:v>
                </c:pt>
                <c:pt idx="100">
                  <c:v>0.022163</c:v>
                </c:pt>
                <c:pt idx="101">
                  <c:v>0.025819</c:v>
                </c:pt>
                <c:pt idx="102">
                  <c:v>0.023111</c:v>
                </c:pt>
                <c:pt idx="103">
                  <c:v>0.021577</c:v>
                </c:pt>
                <c:pt idx="104">
                  <c:v>0.021985</c:v>
                </c:pt>
                <c:pt idx="105">
                  <c:v>0.02375</c:v>
                </c:pt>
                <c:pt idx="106">
                  <c:v>0.021429</c:v>
                </c:pt>
                <c:pt idx="107">
                  <c:v>0.021637</c:v>
                </c:pt>
                <c:pt idx="108">
                  <c:v>0.021215</c:v>
                </c:pt>
                <c:pt idx="109">
                  <c:v>0.02195</c:v>
                </c:pt>
                <c:pt idx="110">
                  <c:v>0.021669</c:v>
                </c:pt>
                <c:pt idx="111">
                  <c:v>0.021725</c:v>
                </c:pt>
                <c:pt idx="112">
                  <c:v>0.021105</c:v>
                </c:pt>
                <c:pt idx="113">
                  <c:v>0.021348</c:v>
                </c:pt>
                <c:pt idx="114">
                  <c:v>0.02182</c:v>
                </c:pt>
                <c:pt idx="115">
                  <c:v>0.021824</c:v>
                </c:pt>
                <c:pt idx="116">
                  <c:v>0.021942</c:v>
                </c:pt>
                <c:pt idx="117">
                  <c:v>0.021354</c:v>
                </c:pt>
                <c:pt idx="118">
                  <c:v>0.020775</c:v>
                </c:pt>
                <c:pt idx="119">
                  <c:v>0.021246</c:v>
                </c:pt>
                <c:pt idx="120">
                  <c:v>0.022451</c:v>
                </c:pt>
                <c:pt idx="121">
                  <c:v>0.020955</c:v>
                </c:pt>
                <c:pt idx="122">
                  <c:v>0.021464</c:v>
                </c:pt>
                <c:pt idx="123">
                  <c:v>0.023175</c:v>
                </c:pt>
                <c:pt idx="124">
                  <c:v>0.021567</c:v>
                </c:pt>
                <c:pt idx="125">
                  <c:v>0.021874</c:v>
                </c:pt>
                <c:pt idx="126">
                  <c:v>0.021591</c:v>
                </c:pt>
                <c:pt idx="127">
                  <c:v>0.021411</c:v>
                </c:pt>
                <c:pt idx="128">
                  <c:v>0.026864</c:v>
                </c:pt>
                <c:pt idx="129">
                  <c:v>0.027208</c:v>
                </c:pt>
                <c:pt idx="130">
                  <c:v>0.026923</c:v>
                </c:pt>
                <c:pt idx="131">
                  <c:v>0.021581</c:v>
                </c:pt>
                <c:pt idx="132">
                  <c:v>0.021586</c:v>
                </c:pt>
                <c:pt idx="133">
                  <c:v>0.021446</c:v>
                </c:pt>
                <c:pt idx="134">
                  <c:v>0.021268</c:v>
                </c:pt>
                <c:pt idx="135">
                  <c:v>0.024666</c:v>
                </c:pt>
                <c:pt idx="136">
                  <c:v>0.021559</c:v>
                </c:pt>
                <c:pt idx="137">
                  <c:v>0.021686</c:v>
                </c:pt>
                <c:pt idx="138">
                  <c:v>0.021581</c:v>
                </c:pt>
                <c:pt idx="139">
                  <c:v>0.021689</c:v>
                </c:pt>
                <c:pt idx="140">
                  <c:v>0.021611</c:v>
                </c:pt>
                <c:pt idx="141">
                  <c:v>0.022208</c:v>
                </c:pt>
                <c:pt idx="142">
                  <c:v>0.022253</c:v>
                </c:pt>
                <c:pt idx="143">
                  <c:v>0.021982</c:v>
                </c:pt>
                <c:pt idx="144">
                  <c:v>0.022314</c:v>
                </c:pt>
                <c:pt idx="145">
                  <c:v>0.021927</c:v>
                </c:pt>
                <c:pt idx="146">
                  <c:v>0.021832</c:v>
                </c:pt>
                <c:pt idx="147">
                  <c:v>0.021391</c:v>
                </c:pt>
                <c:pt idx="148">
                  <c:v>0.022704</c:v>
                </c:pt>
                <c:pt idx="149">
                  <c:v>0.028725</c:v>
                </c:pt>
                <c:pt idx="150">
                  <c:v>0.021268</c:v>
                </c:pt>
                <c:pt idx="151">
                  <c:v>0.021328</c:v>
                </c:pt>
                <c:pt idx="152">
                  <c:v>0.021631</c:v>
                </c:pt>
                <c:pt idx="153">
                  <c:v>0.031097</c:v>
                </c:pt>
                <c:pt idx="154">
                  <c:v>0.021874</c:v>
                </c:pt>
                <c:pt idx="155">
                  <c:v>0.022319</c:v>
                </c:pt>
                <c:pt idx="156">
                  <c:v>0.021819</c:v>
                </c:pt>
                <c:pt idx="157">
                  <c:v>0.022067</c:v>
                </c:pt>
                <c:pt idx="158">
                  <c:v>0.036075</c:v>
                </c:pt>
                <c:pt idx="159">
                  <c:v>0.072363</c:v>
                </c:pt>
                <c:pt idx="160">
                  <c:v>0.022905</c:v>
                </c:pt>
                <c:pt idx="161">
                  <c:v>0.023238</c:v>
                </c:pt>
                <c:pt idx="162">
                  <c:v>0.024739</c:v>
                </c:pt>
                <c:pt idx="163">
                  <c:v>0.023577</c:v>
                </c:pt>
                <c:pt idx="164">
                  <c:v>0.022825</c:v>
                </c:pt>
                <c:pt idx="165">
                  <c:v>0.021978</c:v>
                </c:pt>
                <c:pt idx="166">
                  <c:v>0.021707</c:v>
                </c:pt>
                <c:pt idx="167">
                  <c:v>0.025196</c:v>
                </c:pt>
                <c:pt idx="168">
                  <c:v>0.021764</c:v>
                </c:pt>
                <c:pt idx="169">
                  <c:v>0.021842</c:v>
                </c:pt>
                <c:pt idx="170">
                  <c:v>0.023799</c:v>
                </c:pt>
                <c:pt idx="171">
                  <c:v>0.021747</c:v>
                </c:pt>
                <c:pt idx="172">
                  <c:v>0.021802</c:v>
                </c:pt>
                <c:pt idx="173">
                  <c:v>0.021666</c:v>
                </c:pt>
                <c:pt idx="174">
                  <c:v>0.021845</c:v>
                </c:pt>
                <c:pt idx="175">
                  <c:v>0.021045</c:v>
                </c:pt>
                <c:pt idx="176">
                  <c:v>0.021787</c:v>
                </c:pt>
                <c:pt idx="177">
                  <c:v>0.021727</c:v>
                </c:pt>
                <c:pt idx="178">
                  <c:v>0.028156</c:v>
                </c:pt>
                <c:pt idx="179">
                  <c:v>0.021298</c:v>
                </c:pt>
                <c:pt idx="180">
                  <c:v>0.02188</c:v>
                </c:pt>
                <c:pt idx="181">
                  <c:v>0.021604</c:v>
                </c:pt>
                <c:pt idx="182">
                  <c:v>0.021246</c:v>
                </c:pt>
                <c:pt idx="183">
                  <c:v>0.021652</c:v>
                </c:pt>
                <c:pt idx="184">
                  <c:v>0.021501</c:v>
                </c:pt>
                <c:pt idx="185">
                  <c:v>0.02428</c:v>
                </c:pt>
                <c:pt idx="186">
                  <c:v>0.021156</c:v>
                </c:pt>
                <c:pt idx="187">
                  <c:v>0.021707</c:v>
                </c:pt>
                <c:pt idx="188">
                  <c:v>0.021696</c:v>
                </c:pt>
                <c:pt idx="189">
                  <c:v>0.027268</c:v>
                </c:pt>
                <c:pt idx="190">
                  <c:v>0.021719</c:v>
                </c:pt>
                <c:pt idx="191">
                  <c:v>0.021398</c:v>
                </c:pt>
                <c:pt idx="192">
                  <c:v>0.021478</c:v>
                </c:pt>
                <c:pt idx="193">
                  <c:v>0.021829</c:v>
                </c:pt>
                <c:pt idx="194">
                  <c:v>0.021652</c:v>
                </c:pt>
                <c:pt idx="195">
                  <c:v>0.021502</c:v>
                </c:pt>
                <c:pt idx="196">
                  <c:v>0.023745</c:v>
                </c:pt>
                <c:pt idx="197">
                  <c:v>0.021579</c:v>
                </c:pt>
                <c:pt idx="198">
                  <c:v>0.022454</c:v>
                </c:pt>
                <c:pt idx="199">
                  <c:v>0.022611</c:v>
                </c:pt>
                <c:pt idx="200">
                  <c:v>0.021663</c:v>
                </c:pt>
                <c:pt idx="201">
                  <c:v>0.021623</c:v>
                </c:pt>
                <c:pt idx="202">
                  <c:v>0.021548</c:v>
                </c:pt>
                <c:pt idx="203">
                  <c:v>0.021598</c:v>
                </c:pt>
                <c:pt idx="204">
                  <c:v>0.022501</c:v>
                </c:pt>
                <c:pt idx="205">
                  <c:v>0.020909</c:v>
                </c:pt>
                <c:pt idx="206">
                  <c:v>0.022857</c:v>
                </c:pt>
                <c:pt idx="207">
                  <c:v>0.02131</c:v>
                </c:pt>
                <c:pt idx="208">
                  <c:v>0.021639</c:v>
                </c:pt>
                <c:pt idx="209">
                  <c:v>0.021767</c:v>
                </c:pt>
                <c:pt idx="210">
                  <c:v>0.02179</c:v>
                </c:pt>
                <c:pt idx="211">
                  <c:v>0.021807</c:v>
                </c:pt>
                <c:pt idx="212">
                  <c:v>0.021151</c:v>
                </c:pt>
                <c:pt idx="213">
                  <c:v>0.021839</c:v>
                </c:pt>
                <c:pt idx="214">
                  <c:v>0.021534</c:v>
                </c:pt>
                <c:pt idx="215">
                  <c:v>0.021763</c:v>
                </c:pt>
                <c:pt idx="216">
                  <c:v>0.021495</c:v>
                </c:pt>
                <c:pt idx="217">
                  <c:v>0.021317</c:v>
                </c:pt>
                <c:pt idx="218">
                  <c:v>0.021934</c:v>
                </c:pt>
                <c:pt idx="219">
                  <c:v>0.021802</c:v>
                </c:pt>
                <c:pt idx="220">
                  <c:v>0.021893</c:v>
                </c:pt>
                <c:pt idx="221">
                  <c:v>0.021367</c:v>
                </c:pt>
                <c:pt idx="222">
                  <c:v>0.021422</c:v>
                </c:pt>
                <c:pt idx="223">
                  <c:v>0.026083</c:v>
                </c:pt>
                <c:pt idx="224">
                  <c:v>0.021596</c:v>
                </c:pt>
                <c:pt idx="225">
                  <c:v>0.021571</c:v>
                </c:pt>
                <c:pt idx="226">
                  <c:v>0.021802</c:v>
                </c:pt>
                <c:pt idx="227">
                  <c:v>0.021659</c:v>
                </c:pt>
                <c:pt idx="228">
                  <c:v>0.021903</c:v>
                </c:pt>
                <c:pt idx="229">
                  <c:v>0.021815</c:v>
                </c:pt>
                <c:pt idx="230">
                  <c:v>0.021622</c:v>
                </c:pt>
                <c:pt idx="231">
                  <c:v>0.021442</c:v>
                </c:pt>
                <c:pt idx="232">
                  <c:v>0.022408</c:v>
                </c:pt>
                <c:pt idx="233">
                  <c:v>0.027904</c:v>
                </c:pt>
                <c:pt idx="234">
                  <c:v>0.027797</c:v>
                </c:pt>
                <c:pt idx="235">
                  <c:v>0.021262</c:v>
                </c:pt>
                <c:pt idx="236">
                  <c:v>0.021832</c:v>
                </c:pt>
                <c:pt idx="237">
                  <c:v>0.021445</c:v>
                </c:pt>
                <c:pt idx="238">
                  <c:v>0.021842</c:v>
                </c:pt>
                <c:pt idx="239">
                  <c:v>0.021541</c:v>
                </c:pt>
                <c:pt idx="240">
                  <c:v>0.026753</c:v>
                </c:pt>
                <c:pt idx="241">
                  <c:v>0.022392</c:v>
                </c:pt>
                <c:pt idx="242">
                  <c:v>0.02171</c:v>
                </c:pt>
                <c:pt idx="243">
                  <c:v>0.025903</c:v>
                </c:pt>
                <c:pt idx="244">
                  <c:v>0.021448</c:v>
                </c:pt>
                <c:pt idx="245">
                  <c:v>0.021845</c:v>
                </c:pt>
                <c:pt idx="246">
                  <c:v>0.0231</c:v>
                </c:pt>
                <c:pt idx="247">
                  <c:v>0.021695</c:v>
                </c:pt>
                <c:pt idx="248">
                  <c:v>0.022712</c:v>
                </c:pt>
                <c:pt idx="249">
                  <c:v>0.021787</c:v>
                </c:pt>
                <c:pt idx="250">
                  <c:v>0.021725</c:v>
                </c:pt>
                <c:pt idx="251">
                  <c:v>0.021531</c:v>
                </c:pt>
                <c:pt idx="252">
                  <c:v>0.022558</c:v>
                </c:pt>
                <c:pt idx="253">
                  <c:v>0.021732</c:v>
                </c:pt>
                <c:pt idx="254">
                  <c:v>0.021633</c:v>
                </c:pt>
                <c:pt idx="255">
                  <c:v>0.021626</c:v>
                </c:pt>
                <c:pt idx="256">
                  <c:v>0.022235</c:v>
                </c:pt>
                <c:pt idx="257">
                  <c:v>0.021539</c:v>
                </c:pt>
                <c:pt idx="258">
                  <c:v>0.022228</c:v>
                </c:pt>
                <c:pt idx="259">
                  <c:v>0.021621</c:v>
                </c:pt>
                <c:pt idx="260">
                  <c:v>0.021696</c:v>
                </c:pt>
                <c:pt idx="261">
                  <c:v>0.021601</c:v>
                </c:pt>
                <c:pt idx="262">
                  <c:v>0.021742</c:v>
                </c:pt>
                <c:pt idx="263">
                  <c:v>0.021509</c:v>
                </c:pt>
                <c:pt idx="264">
                  <c:v>0.021522</c:v>
                </c:pt>
                <c:pt idx="265">
                  <c:v>0.021641</c:v>
                </c:pt>
                <c:pt idx="266">
                  <c:v>0.021334</c:v>
                </c:pt>
                <c:pt idx="267">
                  <c:v>0.021569</c:v>
                </c:pt>
                <c:pt idx="268">
                  <c:v>0.027692</c:v>
                </c:pt>
                <c:pt idx="269">
                  <c:v>0.021815</c:v>
                </c:pt>
                <c:pt idx="270">
                  <c:v>0.024061</c:v>
                </c:pt>
                <c:pt idx="271">
                  <c:v>0.021394</c:v>
                </c:pt>
                <c:pt idx="272">
                  <c:v>0.02185</c:v>
                </c:pt>
                <c:pt idx="273">
                  <c:v>0.021492</c:v>
                </c:pt>
                <c:pt idx="274">
                  <c:v>0.021589</c:v>
                </c:pt>
                <c:pt idx="275">
                  <c:v>0.022335</c:v>
                </c:pt>
                <c:pt idx="276">
                  <c:v>0.02132</c:v>
                </c:pt>
                <c:pt idx="277">
                  <c:v>0.021595</c:v>
                </c:pt>
                <c:pt idx="278">
                  <c:v>0.021469</c:v>
                </c:pt>
                <c:pt idx="279">
                  <c:v>0.024917</c:v>
                </c:pt>
                <c:pt idx="280">
                  <c:v>0.02176</c:v>
                </c:pt>
                <c:pt idx="281">
                  <c:v>0.021899</c:v>
                </c:pt>
                <c:pt idx="282">
                  <c:v>0.022225</c:v>
                </c:pt>
                <c:pt idx="283">
                  <c:v>0.021726</c:v>
                </c:pt>
                <c:pt idx="284">
                  <c:v>0.021395</c:v>
                </c:pt>
                <c:pt idx="285">
                  <c:v>0.021499</c:v>
                </c:pt>
                <c:pt idx="286">
                  <c:v>0.021485</c:v>
                </c:pt>
                <c:pt idx="287">
                  <c:v>0.023342</c:v>
                </c:pt>
                <c:pt idx="288">
                  <c:v>0.021748</c:v>
                </c:pt>
                <c:pt idx="289">
                  <c:v>0.028091</c:v>
                </c:pt>
                <c:pt idx="290">
                  <c:v>0.021797</c:v>
                </c:pt>
                <c:pt idx="291">
                  <c:v>0.021177</c:v>
                </c:pt>
                <c:pt idx="292">
                  <c:v>0.02199</c:v>
                </c:pt>
                <c:pt idx="293">
                  <c:v>0.020879</c:v>
                </c:pt>
                <c:pt idx="294">
                  <c:v>0.021713</c:v>
                </c:pt>
                <c:pt idx="295">
                  <c:v>0.02127</c:v>
                </c:pt>
                <c:pt idx="296">
                  <c:v>0.021573</c:v>
                </c:pt>
                <c:pt idx="297">
                  <c:v>0.021116</c:v>
                </c:pt>
                <c:pt idx="298">
                  <c:v>0.021108</c:v>
                </c:pt>
                <c:pt idx="299">
                  <c:v>0.024815</c:v>
                </c:pt>
                <c:pt idx="300">
                  <c:v>0.022017</c:v>
                </c:pt>
                <c:pt idx="301">
                  <c:v>0.021582</c:v>
                </c:pt>
                <c:pt idx="302">
                  <c:v>0.021479</c:v>
                </c:pt>
                <c:pt idx="303">
                  <c:v>0.021293</c:v>
                </c:pt>
                <c:pt idx="304">
                  <c:v>0.021543</c:v>
                </c:pt>
                <c:pt idx="305">
                  <c:v>0.021356</c:v>
                </c:pt>
                <c:pt idx="306">
                  <c:v>0.021567</c:v>
                </c:pt>
                <c:pt idx="307">
                  <c:v>0.021523</c:v>
                </c:pt>
                <c:pt idx="308">
                  <c:v>0.021272</c:v>
                </c:pt>
                <c:pt idx="309">
                  <c:v>0.021682</c:v>
                </c:pt>
                <c:pt idx="310">
                  <c:v>0.021523</c:v>
                </c:pt>
                <c:pt idx="311">
                  <c:v>0.022171</c:v>
                </c:pt>
                <c:pt idx="312">
                  <c:v>0.021762</c:v>
                </c:pt>
                <c:pt idx="313">
                  <c:v>0.021592</c:v>
                </c:pt>
                <c:pt idx="314">
                  <c:v>0.02164</c:v>
                </c:pt>
                <c:pt idx="315">
                  <c:v>0.023375</c:v>
                </c:pt>
                <c:pt idx="316">
                  <c:v>0.023002</c:v>
                </c:pt>
                <c:pt idx="317">
                  <c:v>0.021381</c:v>
                </c:pt>
                <c:pt idx="318">
                  <c:v>0.021199</c:v>
                </c:pt>
                <c:pt idx="319">
                  <c:v>0.023057</c:v>
                </c:pt>
                <c:pt idx="320">
                  <c:v>0.021829</c:v>
                </c:pt>
                <c:pt idx="321">
                  <c:v>0.021753</c:v>
                </c:pt>
                <c:pt idx="322">
                  <c:v>0.021503</c:v>
                </c:pt>
                <c:pt idx="323">
                  <c:v>0.02202</c:v>
                </c:pt>
                <c:pt idx="324">
                  <c:v>0.021778</c:v>
                </c:pt>
                <c:pt idx="325">
                  <c:v>0.022598</c:v>
                </c:pt>
                <c:pt idx="326">
                  <c:v>0.027576</c:v>
                </c:pt>
                <c:pt idx="327">
                  <c:v>0.022552</c:v>
                </c:pt>
                <c:pt idx="328">
                  <c:v>0.021554</c:v>
                </c:pt>
                <c:pt idx="329">
                  <c:v>0.021355</c:v>
                </c:pt>
                <c:pt idx="330">
                  <c:v>0.021522</c:v>
                </c:pt>
                <c:pt idx="331">
                  <c:v>0.021915</c:v>
                </c:pt>
                <c:pt idx="332">
                  <c:v>0.021461</c:v>
                </c:pt>
                <c:pt idx="333">
                  <c:v>0.027045</c:v>
                </c:pt>
                <c:pt idx="334">
                  <c:v>0.021579</c:v>
                </c:pt>
                <c:pt idx="335">
                  <c:v>0.021478</c:v>
                </c:pt>
                <c:pt idx="336">
                  <c:v>0.022879</c:v>
                </c:pt>
                <c:pt idx="337">
                  <c:v>0.021332</c:v>
                </c:pt>
                <c:pt idx="338">
                  <c:v>0.021275</c:v>
                </c:pt>
                <c:pt idx="339">
                  <c:v>0.022665</c:v>
                </c:pt>
                <c:pt idx="340">
                  <c:v>0.027958</c:v>
                </c:pt>
                <c:pt idx="341">
                  <c:v>0.027358</c:v>
                </c:pt>
                <c:pt idx="342">
                  <c:v>0.031663</c:v>
                </c:pt>
                <c:pt idx="343">
                  <c:v>0.021777</c:v>
                </c:pt>
                <c:pt idx="344">
                  <c:v>0.022433</c:v>
                </c:pt>
                <c:pt idx="345">
                  <c:v>0.021199</c:v>
                </c:pt>
                <c:pt idx="346">
                  <c:v>0.022086</c:v>
                </c:pt>
                <c:pt idx="347">
                  <c:v>0.021708</c:v>
                </c:pt>
                <c:pt idx="348">
                  <c:v>0.0214</c:v>
                </c:pt>
                <c:pt idx="349">
                  <c:v>0.021468</c:v>
                </c:pt>
                <c:pt idx="350">
                  <c:v>0.021698</c:v>
                </c:pt>
                <c:pt idx="351">
                  <c:v>0.021667</c:v>
                </c:pt>
                <c:pt idx="352">
                  <c:v>0.022402</c:v>
                </c:pt>
                <c:pt idx="353">
                  <c:v>0.021094</c:v>
                </c:pt>
                <c:pt idx="354">
                  <c:v>0.021849</c:v>
                </c:pt>
                <c:pt idx="355">
                  <c:v>0.021718</c:v>
                </c:pt>
                <c:pt idx="356">
                  <c:v>0.021494</c:v>
                </c:pt>
                <c:pt idx="357">
                  <c:v>0.021276</c:v>
                </c:pt>
                <c:pt idx="358">
                  <c:v>0.021591</c:v>
                </c:pt>
                <c:pt idx="359">
                  <c:v>0.021362</c:v>
                </c:pt>
                <c:pt idx="360">
                  <c:v>0.021161</c:v>
                </c:pt>
                <c:pt idx="361">
                  <c:v>0.021603</c:v>
                </c:pt>
                <c:pt idx="362">
                  <c:v>0.021513</c:v>
                </c:pt>
                <c:pt idx="363">
                  <c:v>0.021663</c:v>
                </c:pt>
                <c:pt idx="364">
                  <c:v>0.021533</c:v>
                </c:pt>
                <c:pt idx="365">
                  <c:v>0.021863</c:v>
                </c:pt>
                <c:pt idx="366">
                  <c:v>0.021561</c:v>
                </c:pt>
                <c:pt idx="367">
                  <c:v>0.021258</c:v>
                </c:pt>
                <c:pt idx="368">
                  <c:v>0.021447</c:v>
                </c:pt>
                <c:pt idx="369">
                  <c:v>0.021639</c:v>
                </c:pt>
                <c:pt idx="370">
                  <c:v>0.02164</c:v>
                </c:pt>
                <c:pt idx="371">
                  <c:v>0.021707</c:v>
                </c:pt>
                <c:pt idx="372">
                  <c:v>0.021486</c:v>
                </c:pt>
                <c:pt idx="373">
                  <c:v>0.022576</c:v>
                </c:pt>
                <c:pt idx="374">
                  <c:v>0.030879</c:v>
                </c:pt>
                <c:pt idx="375">
                  <c:v>0.02165</c:v>
                </c:pt>
                <c:pt idx="376">
                  <c:v>0.022035</c:v>
                </c:pt>
                <c:pt idx="377">
                  <c:v>0.021551</c:v>
                </c:pt>
                <c:pt idx="378">
                  <c:v>0.02103</c:v>
                </c:pt>
                <c:pt idx="379">
                  <c:v>0.021096</c:v>
                </c:pt>
                <c:pt idx="380">
                  <c:v>0.022238</c:v>
                </c:pt>
                <c:pt idx="381">
                  <c:v>0.021738</c:v>
                </c:pt>
                <c:pt idx="382">
                  <c:v>0.021552</c:v>
                </c:pt>
                <c:pt idx="383">
                  <c:v>0.021795</c:v>
                </c:pt>
                <c:pt idx="384">
                  <c:v>0.021629</c:v>
                </c:pt>
                <c:pt idx="385">
                  <c:v>0.021467</c:v>
                </c:pt>
                <c:pt idx="386">
                  <c:v>0.021953</c:v>
                </c:pt>
                <c:pt idx="387">
                  <c:v>0.022772</c:v>
                </c:pt>
                <c:pt idx="388">
                  <c:v>0.022051</c:v>
                </c:pt>
                <c:pt idx="389">
                  <c:v>0.021665</c:v>
                </c:pt>
                <c:pt idx="390">
                  <c:v>0.021402</c:v>
                </c:pt>
                <c:pt idx="391">
                  <c:v>0.021126</c:v>
                </c:pt>
                <c:pt idx="392">
                  <c:v>0.021506</c:v>
                </c:pt>
                <c:pt idx="393">
                  <c:v>0.021884</c:v>
                </c:pt>
                <c:pt idx="394">
                  <c:v>0.021305</c:v>
                </c:pt>
                <c:pt idx="395">
                  <c:v>0.021873</c:v>
                </c:pt>
                <c:pt idx="396">
                  <c:v>0.024583</c:v>
                </c:pt>
                <c:pt idx="397">
                  <c:v>0.022089</c:v>
                </c:pt>
                <c:pt idx="398">
                  <c:v>0.022382</c:v>
                </c:pt>
                <c:pt idx="399">
                  <c:v>0.022114</c:v>
                </c:pt>
                <c:pt idx="400">
                  <c:v>0.022533</c:v>
                </c:pt>
                <c:pt idx="401">
                  <c:v>0.022925</c:v>
                </c:pt>
                <c:pt idx="402">
                  <c:v>0.021434</c:v>
                </c:pt>
                <c:pt idx="403">
                  <c:v>0.021425</c:v>
                </c:pt>
                <c:pt idx="404">
                  <c:v>0.022133</c:v>
                </c:pt>
                <c:pt idx="405">
                  <c:v>0.022645</c:v>
                </c:pt>
                <c:pt idx="406">
                  <c:v>0.021811</c:v>
                </c:pt>
                <c:pt idx="407">
                  <c:v>0.0221</c:v>
                </c:pt>
                <c:pt idx="408">
                  <c:v>0.022876</c:v>
                </c:pt>
                <c:pt idx="409">
                  <c:v>0.021999</c:v>
                </c:pt>
                <c:pt idx="410">
                  <c:v>0.022371</c:v>
                </c:pt>
                <c:pt idx="411">
                  <c:v>0.022092</c:v>
                </c:pt>
                <c:pt idx="412">
                  <c:v>0.021172</c:v>
                </c:pt>
                <c:pt idx="413">
                  <c:v>0.021255</c:v>
                </c:pt>
                <c:pt idx="414">
                  <c:v>0.021837</c:v>
                </c:pt>
                <c:pt idx="415">
                  <c:v>0.026968</c:v>
                </c:pt>
                <c:pt idx="416">
                  <c:v>0.027084</c:v>
                </c:pt>
                <c:pt idx="417">
                  <c:v>0.021647</c:v>
                </c:pt>
                <c:pt idx="418">
                  <c:v>0.021506</c:v>
                </c:pt>
                <c:pt idx="419">
                  <c:v>0.021446</c:v>
                </c:pt>
                <c:pt idx="420">
                  <c:v>0.022141</c:v>
                </c:pt>
                <c:pt idx="421">
                  <c:v>0.022039</c:v>
                </c:pt>
                <c:pt idx="422">
                  <c:v>0.021444</c:v>
                </c:pt>
                <c:pt idx="423">
                  <c:v>0.021307</c:v>
                </c:pt>
                <c:pt idx="424">
                  <c:v>0.023796</c:v>
                </c:pt>
                <c:pt idx="425">
                  <c:v>0.021768</c:v>
                </c:pt>
                <c:pt idx="426">
                  <c:v>0.021669</c:v>
                </c:pt>
                <c:pt idx="427">
                  <c:v>0.021852</c:v>
                </c:pt>
                <c:pt idx="428">
                  <c:v>0.021124</c:v>
                </c:pt>
                <c:pt idx="429">
                  <c:v>0.021454</c:v>
                </c:pt>
                <c:pt idx="430">
                  <c:v>0.021815</c:v>
                </c:pt>
                <c:pt idx="431">
                  <c:v>0.021479</c:v>
                </c:pt>
                <c:pt idx="432">
                  <c:v>0.021736</c:v>
                </c:pt>
                <c:pt idx="433">
                  <c:v>0.022225</c:v>
                </c:pt>
                <c:pt idx="434">
                  <c:v>0.021872</c:v>
                </c:pt>
                <c:pt idx="435">
                  <c:v>0.021454</c:v>
                </c:pt>
                <c:pt idx="436">
                  <c:v>0.025746</c:v>
                </c:pt>
                <c:pt idx="437">
                  <c:v>0.021679</c:v>
                </c:pt>
                <c:pt idx="438">
                  <c:v>0.021698</c:v>
                </c:pt>
                <c:pt idx="439">
                  <c:v>0.022129</c:v>
                </c:pt>
                <c:pt idx="440">
                  <c:v>0.029626</c:v>
                </c:pt>
                <c:pt idx="441">
                  <c:v>0.022225</c:v>
                </c:pt>
                <c:pt idx="442">
                  <c:v>0.022186</c:v>
                </c:pt>
                <c:pt idx="443">
                  <c:v>0.022435</c:v>
                </c:pt>
                <c:pt idx="444">
                  <c:v>0.02162</c:v>
                </c:pt>
                <c:pt idx="445">
                  <c:v>0.021395</c:v>
                </c:pt>
                <c:pt idx="446">
                  <c:v>0.024493</c:v>
                </c:pt>
                <c:pt idx="447">
                  <c:v>0.022511</c:v>
                </c:pt>
                <c:pt idx="448">
                  <c:v>0.022438</c:v>
                </c:pt>
                <c:pt idx="449">
                  <c:v>0.024104</c:v>
                </c:pt>
                <c:pt idx="450">
                  <c:v>0.021487</c:v>
                </c:pt>
                <c:pt idx="451">
                  <c:v>0.026871</c:v>
                </c:pt>
                <c:pt idx="452">
                  <c:v>0.022643</c:v>
                </c:pt>
                <c:pt idx="453">
                  <c:v>0.021179</c:v>
                </c:pt>
                <c:pt idx="454">
                  <c:v>0.022413</c:v>
                </c:pt>
                <c:pt idx="455">
                  <c:v>0.021424</c:v>
                </c:pt>
                <c:pt idx="456">
                  <c:v>0.024242</c:v>
                </c:pt>
                <c:pt idx="457">
                  <c:v>0.021698</c:v>
                </c:pt>
                <c:pt idx="458">
                  <c:v>0.021882</c:v>
                </c:pt>
                <c:pt idx="459">
                  <c:v>0.02198</c:v>
                </c:pt>
                <c:pt idx="460">
                  <c:v>0.021554</c:v>
                </c:pt>
                <c:pt idx="461">
                  <c:v>0.021411</c:v>
                </c:pt>
                <c:pt idx="462">
                  <c:v>0.021805</c:v>
                </c:pt>
                <c:pt idx="463">
                  <c:v>0.021853</c:v>
                </c:pt>
                <c:pt idx="464">
                  <c:v>0.021321</c:v>
                </c:pt>
                <c:pt idx="465">
                  <c:v>0.021644</c:v>
                </c:pt>
                <c:pt idx="466">
                  <c:v>0.021906</c:v>
                </c:pt>
                <c:pt idx="467">
                  <c:v>0.021385</c:v>
                </c:pt>
                <c:pt idx="468">
                  <c:v>0.021822</c:v>
                </c:pt>
                <c:pt idx="469">
                  <c:v>0.021196</c:v>
                </c:pt>
                <c:pt idx="470">
                  <c:v>0.021589</c:v>
                </c:pt>
                <c:pt idx="471">
                  <c:v>0.027319</c:v>
                </c:pt>
                <c:pt idx="472">
                  <c:v>0.021609</c:v>
                </c:pt>
                <c:pt idx="473">
                  <c:v>0.021674</c:v>
                </c:pt>
                <c:pt idx="474">
                  <c:v>0.021453</c:v>
                </c:pt>
                <c:pt idx="475">
                  <c:v>0.027533</c:v>
                </c:pt>
                <c:pt idx="476">
                  <c:v>0.028168</c:v>
                </c:pt>
                <c:pt idx="477">
                  <c:v>0.021257</c:v>
                </c:pt>
                <c:pt idx="478">
                  <c:v>0.021961</c:v>
                </c:pt>
                <c:pt idx="479">
                  <c:v>0.02135</c:v>
                </c:pt>
                <c:pt idx="480">
                  <c:v>0.02187</c:v>
                </c:pt>
                <c:pt idx="481">
                  <c:v>0.023896</c:v>
                </c:pt>
                <c:pt idx="482">
                  <c:v>0.026896</c:v>
                </c:pt>
                <c:pt idx="483">
                  <c:v>0.021865</c:v>
                </c:pt>
                <c:pt idx="484">
                  <c:v>0.021598</c:v>
                </c:pt>
                <c:pt idx="485">
                  <c:v>0.0216</c:v>
                </c:pt>
                <c:pt idx="486">
                  <c:v>0.022354</c:v>
                </c:pt>
                <c:pt idx="487">
                  <c:v>0.02545</c:v>
                </c:pt>
                <c:pt idx="488">
                  <c:v>0.02213</c:v>
                </c:pt>
                <c:pt idx="489">
                  <c:v>0.021195</c:v>
                </c:pt>
                <c:pt idx="490">
                  <c:v>0.02207</c:v>
                </c:pt>
                <c:pt idx="491">
                  <c:v>0.026212</c:v>
                </c:pt>
                <c:pt idx="492">
                  <c:v>0.022356</c:v>
                </c:pt>
                <c:pt idx="493">
                  <c:v>0.021478</c:v>
                </c:pt>
                <c:pt idx="494">
                  <c:v>0.021776</c:v>
                </c:pt>
                <c:pt idx="495">
                  <c:v>0.026186</c:v>
                </c:pt>
                <c:pt idx="496">
                  <c:v>0.022623</c:v>
                </c:pt>
                <c:pt idx="497">
                  <c:v>0.024319</c:v>
                </c:pt>
                <c:pt idx="498">
                  <c:v>0.022569</c:v>
                </c:pt>
                <c:pt idx="499">
                  <c:v>0.021383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 w="12700" cmpd="sng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0.000</c:formatCode>
                <c:ptCount val="500"/>
                <c:pt idx="0">
                  <c:v>0.476364</c:v>
                </c:pt>
                <c:pt idx="1">
                  <c:v>0.235122</c:v>
                </c:pt>
                <c:pt idx="2">
                  <c:v>0.18753</c:v>
                </c:pt>
                <c:pt idx="3">
                  <c:v>0.167658</c:v>
                </c:pt>
                <c:pt idx="4">
                  <c:v>0.156654</c:v>
                </c:pt>
                <c:pt idx="5">
                  <c:v>0.126854</c:v>
                </c:pt>
                <c:pt idx="6">
                  <c:v>0.122448</c:v>
                </c:pt>
                <c:pt idx="7">
                  <c:v>0.102402</c:v>
                </c:pt>
                <c:pt idx="8">
                  <c:v>0.145684</c:v>
                </c:pt>
                <c:pt idx="9">
                  <c:v>0.095294</c:v>
                </c:pt>
                <c:pt idx="10">
                  <c:v>0.095794</c:v>
                </c:pt>
                <c:pt idx="11">
                  <c:v>0.092646</c:v>
                </c:pt>
                <c:pt idx="12">
                  <c:v>0.081382</c:v>
                </c:pt>
                <c:pt idx="13">
                  <c:v>0.079466</c:v>
                </c:pt>
                <c:pt idx="14">
                  <c:v>0.081426</c:v>
                </c:pt>
                <c:pt idx="15">
                  <c:v>0.092224</c:v>
                </c:pt>
                <c:pt idx="16">
                  <c:v>0.09264</c:v>
                </c:pt>
                <c:pt idx="17">
                  <c:v>0.082708</c:v>
                </c:pt>
                <c:pt idx="18">
                  <c:v>0.078746</c:v>
                </c:pt>
                <c:pt idx="19">
                  <c:v>0.087158</c:v>
                </c:pt>
                <c:pt idx="20">
                  <c:v>0.087832</c:v>
                </c:pt>
                <c:pt idx="21">
                  <c:v>0.076854</c:v>
                </c:pt>
                <c:pt idx="22">
                  <c:v>0.077158</c:v>
                </c:pt>
                <c:pt idx="23">
                  <c:v>0.074812</c:v>
                </c:pt>
                <c:pt idx="24">
                  <c:v>0.07043</c:v>
                </c:pt>
                <c:pt idx="25">
                  <c:v>0.070166</c:v>
                </c:pt>
                <c:pt idx="26">
                  <c:v>0.079986</c:v>
                </c:pt>
                <c:pt idx="27">
                  <c:v>0.070844</c:v>
                </c:pt>
                <c:pt idx="28">
                  <c:v>0.082572</c:v>
                </c:pt>
                <c:pt idx="29">
                  <c:v>0.083208</c:v>
                </c:pt>
                <c:pt idx="30">
                  <c:v>0.082562</c:v>
                </c:pt>
                <c:pt idx="31">
                  <c:v>0.074958</c:v>
                </c:pt>
                <c:pt idx="32">
                  <c:v>0.071352</c:v>
                </c:pt>
                <c:pt idx="33">
                  <c:v>0.075336</c:v>
                </c:pt>
                <c:pt idx="34">
                  <c:v>0.071264</c:v>
                </c:pt>
                <c:pt idx="35">
                  <c:v>0.070538</c:v>
                </c:pt>
                <c:pt idx="36">
                  <c:v>0.070494</c:v>
                </c:pt>
                <c:pt idx="37">
                  <c:v>0.077182</c:v>
                </c:pt>
                <c:pt idx="38">
                  <c:v>0.080644</c:v>
                </c:pt>
                <c:pt idx="39">
                  <c:v>0.095514</c:v>
                </c:pt>
                <c:pt idx="40">
                  <c:v>0.070456</c:v>
                </c:pt>
                <c:pt idx="41">
                  <c:v>0.070638</c:v>
                </c:pt>
                <c:pt idx="42">
                  <c:v>0.079624</c:v>
                </c:pt>
                <c:pt idx="43">
                  <c:v>0.073864</c:v>
                </c:pt>
                <c:pt idx="44">
                  <c:v>0.076622</c:v>
                </c:pt>
                <c:pt idx="45">
                  <c:v>0.074622</c:v>
                </c:pt>
                <c:pt idx="46">
                  <c:v>0.071966</c:v>
                </c:pt>
                <c:pt idx="47">
                  <c:v>0.07301</c:v>
                </c:pt>
                <c:pt idx="48">
                  <c:v>0.079052</c:v>
                </c:pt>
                <c:pt idx="49">
                  <c:v>0.086254</c:v>
                </c:pt>
                <c:pt idx="50">
                  <c:v>0.094462</c:v>
                </c:pt>
                <c:pt idx="51">
                  <c:v>0.094254</c:v>
                </c:pt>
                <c:pt idx="52">
                  <c:v>0.085068</c:v>
                </c:pt>
                <c:pt idx="53">
                  <c:v>0.105872</c:v>
                </c:pt>
                <c:pt idx="54">
                  <c:v>0.090056</c:v>
                </c:pt>
                <c:pt idx="55">
                  <c:v>0.073516</c:v>
                </c:pt>
                <c:pt idx="56">
                  <c:v>0.070812</c:v>
                </c:pt>
                <c:pt idx="57">
                  <c:v>0.075188</c:v>
                </c:pt>
                <c:pt idx="58">
                  <c:v>0.07009</c:v>
                </c:pt>
                <c:pt idx="59">
                  <c:v>0.074244</c:v>
                </c:pt>
                <c:pt idx="60">
                  <c:v>0.070658</c:v>
                </c:pt>
                <c:pt idx="61">
                  <c:v>0.070528</c:v>
                </c:pt>
                <c:pt idx="62">
                  <c:v>0.07002</c:v>
                </c:pt>
                <c:pt idx="63">
                  <c:v>0.0704</c:v>
                </c:pt>
                <c:pt idx="64">
                  <c:v>0.070998</c:v>
                </c:pt>
                <c:pt idx="65">
                  <c:v>0.070438</c:v>
                </c:pt>
                <c:pt idx="66">
                  <c:v>0.074178</c:v>
                </c:pt>
                <c:pt idx="67">
                  <c:v>0.07986</c:v>
                </c:pt>
                <c:pt idx="68">
                  <c:v>0.070868</c:v>
                </c:pt>
                <c:pt idx="69">
                  <c:v>0.070694</c:v>
                </c:pt>
                <c:pt idx="70">
                  <c:v>0.07118</c:v>
                </c:pt>
                <c:pt idx="71">
                  <c:v>0.071096</c:v>
                </c:pt>
                <c:pt idx="72">
                  <c:v>0.069802</c:v>
                </c:pt>
                <c:pt idx="73">
                  <c:v>0.069964</c:v>
                </c:pt>
                <c:pt idx="74">
                  <c:v>0.07186</c:v>
                </c:pt>
                <c:pt idx="75">
                  <c:v>0.070702</c:v>
                </c:pt>
                <c:pt idx="76">
                  <c:v>0.074952</c:v>
                </c:pt>
                <c:pt idx="77">
                  <c:v>0.083112</c:v>
                </c:pt>
                <c:pt idx="78">
                  <c:v>0.07095</c:v>
                </c:pt>
                <c:pt idx="79">
                  <c:v>0.070516</c:v>
                </c:pt>
                <c:pt idx="80">
                  <c:v>0.07679</c:v>
                </c:pt>
                <c:pt idx="81">
                  <c:v>0.079156</c:v>
                </c:pt>
                <c:pt idx="82">
                  <c:v>0.091532</c:v>
                </c:pt>
                <c:pt idx="83">
                  <c:v>0.098454</c:v>
                </c:pt>
                <c:pt idx="84">
                  <c:v>0.087946</c:v>
                </c:pt>
                <c:pt idx="85">
                  <c:v>0.083914</c:v>
                </c:pt>
                <c:pt idx="86">
                  <c:v>0.083572</c:v>
                </c:pt>
                <c:pt idx="87">
                  <c:v>0.092222</c:v>
                </c:pt>
                <c:pt idx="88">
                  <c:v>0.09178</c:v>
                </c:pt>
                <c:pt idx="89">
                  <c:v>0.070844</c:v>
                </c:pt>
                <c:pt idx="90">
                  <c:v>0.091692</c:v>
                </c:pt>
                <c:pt idx="91">
                  <c:v>0.082888</c:v>
                </c:pt>
                <c:pt idx="92">
                  <c:v>0.083894</c:v>
                </c:pt>
                <c:pt idx="93">
                  <c:v>0.083102</c:v>
                </c:pt>
                <c:pt idx="94">
                  <c:v>0.07829</c:v>
                </c:pt>
                <c:pt idx="95">
                  <c:v>0.10542</c:v>
                </c:pt>
                <c:pt idx="96">
                  <c:v>0.095948</c:v>
                </c:pt>
                <c:pt idx="97">
                  <c:v>0.073082</c:v>
                </c:pt>
                <c:pt idx="98">
                  <c:v>0.073876</c:v>
                </c:pt>
                <c:pt idx="99">
                  <c:v>0.076296</c:v>
                </c:pt>
                <c:pt idx="100">
                  <c:v>0.084032</c:v>
                </c:pt>
                <c:pt idx="101">
                  <c:v>0.085297</c:v>
                </c:pt>
                <c:pt idx="102">
                  <c:v>0.08376</c:v>
                </c:pt>
                <c:pt idx="103">
                  <c:v>0.082308</c:v>
                </c:pt>
                <c:pt idx="104">
                  <c:v>0.081687</c:v>
                </c:pt>
                <c:pt idx="105">
                  <c:v>0.082793</c:v>
                </c:pt>
                <c:pt idx="106">
                  <c:v>0.081957</c:v>
                </c:pt>
                <c:pt idx="107">
                  <c:v>0.082093</c:v>
                </c:pt>
                <c:pt idx="108">
                  <c:v>0.084865</c:v>
                </c:pt>
                <c:pt idx="109">
                  <c:v>0.081282</c:v>
                </c:pt>
                <c:pt idx="110">
                  <c:v>0.084458</c:v>
                </c:pt>
                <c:pt idx="111">
                  <c:v>0.0807</c:v>
                </c:pt>
                <c:pt idx="112">
                  <c:v>0.080393</c:v>
                </c:pt>
                <c:pt idx="113">
                  <c:v>0.0879</c:v>
                </c:pt>
                <c:pt idx="114">
                  <c:v>0.083665</c:v>
                </c:pt>
                <c:pt idx="115">
                  <c:v>0.079633</c:v>
                </c:pt>
                <c:pt idx="116">
                  <c:v>0.082545</c:v>
                </c:pt>
                <c:pt idx="117">
                  <c:v>0.095338</c:v>
                </c:pt>
                <c:pt idx="118">
                  <c:v>0.079257</c:v>
                </c:pt>
                <c:pt idx="119">
                  <c:v>0.088203</c:v>
                </c:pt>
                <c:pt idx="120">
                  <c:v>0.098625</c:v>
                </c:pt>
                <c:pt idx="121">
                  <c:v>0.08075</c:v>
                </c:pt>
                <c:pt idx="122">
                  <c:v>0.080415</c:v>
                </c:pt>
                <c:pt idx="123">
                  <c:v>0.082207</c:v>
                </c:pt>
                <c:pt idx="124">
                  <c:v>0.081058</c:v>
                </c:pt>
                <c:pt idx="125">
                  <c:v>0.08106</c:v>
                </c:pt>
                <c:pt idx="126">
                  <c:v>0.080692</c:v>
                </c:pt>
                <c:pt idx="127">
                  <c:v>0.087807</c:v>
                </c:pt>
                <c:pt idx="128">
                  <c:v>0.093998</c:v>
                </c:pt>
                <c:pt idx="129">
                  <c:v>0.097315</c:v>
                </c:pt>
                <c:pt idx="130">
                  <c:v>0.106537</c:v>
                </c:pt>
                <c:pt idx="131">
                  <c:v>0.083322</c:v>
                </c:pt>
                <c:pt idx="132">
                  <c:v>0.08369</c:v>
                </c:pt>
                <c:pt idx="133">
                  <c:v>0.080437</c:v>
                </c:pt>
                <c:pt idx="134">
                  <c:v>0.087825</c:v>
                </c:pt>
                <c:pt idx="135">
                  <c:v>0.084258</c:v>
                </c:pt>
                <c:pt idx="136">
                  <c:v>0.082005</c:v>
                </c:pt>
                <c:pt idx="137">
                  <c:v>0.081128</c:v>
                </c:pt>
                <c:pt idx="138">
                  <c:v>0.082895</c:v>
                </c:pt>
                <c:pt idx="139">
                  <c:v>0.080662</c:v>
                </c:pt>
                <c:pt idx="140">
                  <c:v>0.081738</c:v>
                </c:pt>
                <c:pt idx="141">
                  <c:v>0.081307</c:v>
                </c:pt>
                <c:pt idx="142">
                  <c:v>0.085087</c:v>
                </c:pt>
                <c:pt idx="143">
                  <c:v>0.080632</c:v>
                </c:pt>
                <c:pt idx="144">
                  <c:v>0.080948</c:v>
                </c:pt>
                <c:pt idx="145">
                  <c:v>0.084233</c:v>
                </c:pt>
                <c:pt idx="146">
                  <c:v>0.081145</c:v>
                </c:pt>
                <c:pt idx="147">
                  <c:v>0.089342</c:v>
                </c:pt>
                <c:pt idx="148">
                  <c:v>0.086253</c:v>
                </c:pt>
                <c:pt idx="149">
                  <c:v>0.082232</c:v>
                </c:pt>
                <c:pt idx="150">
                  <c:v>0.080007</c:v>
                </c:pt>
                <c:pt idx="151">
                  <c:v>0.081882</c:v>
                </c:pt>
                <c:pt idx="152">
                  <c:v>0.080845</c:v>
                </c:pt>
                <c:pt idx="153">
                  <c:v>0.086547</c:v>
                </c:pt>
                <c:pt idx="154">
                  <c:v>0.087442</c:v>
                </c:pt>
                <c:pt idx="155">
                  <c:v>0.088177</c:v>
                </c:pt>
                <c:pt idx="156">
                  <c:v>0.082248</c:v>
                </c:pt>
                <c:pt idx="157">
                  <c:v>0.08346</c:v>
                </c:pt>
                <c:pt idx="158">
                  <c:v>0.175865</c:v>
                </c:pt>
                <c:pt idx="159">
                  <c:v>0.130745</c:v>
                </c:pt>
                <c:pt idx="160">
                  <c:v>0.095988</c:v>
                </c:pt>
                <c:pt idx="161">
                  <c:v>0.094977</c:v>
                </c:pt>
                <c:pt idx="162">
                  <c:v>0.091282</c:v>
                </c:pt>
                <c:pt idx="163">
                  <c:v>0.095158</c:v>
                </c:pt>
                <c:pt idx="164">
                  <c:v>0.09966</c:v>
                </c:pt>
                <c:pt idx="165">
                  <c:v>0.088335</c:v>
                </c:pt>
                <c:pt idx="166">
                  <c:v>0.085653</c:v>
                </c:pt>
                <c:pt idx="167">
                  <c:v>0.087422</c:v>
                </c:pt>
                <c:pt idx="168">
                  <c:v>0.09572</c:v>
                </c:pt>
                <c:pt idx="169">
                  <c:v>0.096387</c:v>
                </c:pt>
                <c:pt idx="170">
                  <c:v>0.085752</c:v>
                </c:pt>
                <c:pt idx="171">
                  <c:v>0.090402</c:v>
                </c:pt>
                <c:pt idx="172">
                  <c:v>0.096472</c:v>
                </c:pt>
                <c:pt idx="173">
                  <c:v>0.09284</c:v>
                </c:pt>
                <c:pt idx="174">
                  <c:v>0.085138</c:v>
                </c:pt>
                <c:pt idx="175">
                  <c:v>0.08528</c:v>
                </c:pt>
                <c:pt idx="176">
                  <c:v>0.088752</c:v>
                </c:pt>
                <c:pt idx="177">
                  <c:v>0.092973</c:v>
                </c:pt>
                <c:pt idx="178">
                  <c:v>0.09044</c:v>
                </c:pt>
                <c:pt idx="179">
                  <c:v>0.091533</c:v>
                </c:pt>
                <c:pt idx="180">
                  <c:v>0.091798</c:v>
                </c:pt>
                <c:pt idx="181">
                  <c:v>0.090182</c:v>
                </c:pt>
                <c:pt idx="182">
                  <c:v>0.095552</c:v>
                </c:pt>
                <c:pt idx="183">
                  <c:v>0.088462</c:v>
                </c:pt>
                <c:pt idx="184">
                  <c:v>0.086318</c:v>
                </c:pt>
                <c:pt idx="185">
                  <c:v>0.089618</c:v>
                </c:pt>
                <c:pt idx="186">
                  <c:v>0.10191</c:v>
                </c:pt>
                <c:pt idx="187">
                  <c:v>0.091337</c:v>
                </c:pt>
                <c:pt idx="188">
                  <c:v>0.084222</c:v>
                </c:pt>
                <c:pt idx="189">
                  <c:v>0.089912</c:v>
                </c:pt>
                <c:pt idx="190">
                  <c:v>0.087862</c:v>
                </c:pt>
                <c:pt idx="191">
                  <c:v>0.085525</c:v>
                </c:pt>
                <c:pt idx="192">
                  <c:v>0.089077</c:v>
                </c:pt>
                <c:pt idx="193">
                  <c:v>0.08977</c:v>
                </c:pt>
                <c:pt idx="194">
                  <c:v>0.08868</c:v>
                </c:pt>
                <c:pt idx="195">
                  <c:v>0.086795</c:v>
                </c:pt>
                <c:pt idx="196">
                  <c:v>0.081372</c:v>
                </c:pt>
                <c:pt idx="197">
                  <c:v>0.085977</c:v>
                </c:pt>
                <c:pt idx="198">
                  <c:v>0.090975</c:v>
                </c:pt>
                <c:pt idx="199">
                  <c:v>0.089312</c:v>
                </c:pt>
                <c:pt idx="200">
                  <c:v>0.09523</c:v>
                </c:pt>
                <c:pt idx="201">
                  <c:v>0.102549</c:v>
                </c:pt>
                <c:pt idx="202">
                  <c:v>0.103244</c:v>
                </c:pt>
                <c:pt idx="203">
                  <c:v>0.097749</c:v>
                </c:pt>
                <c:pt idx="204">
                  <c:v>0.10159</c:v>
                </c:pt>
                <c:pt idx="205">
                  <c:v>0.099903</c:v>
                </c:pt>
                <c:pt idx="206">
                  <c:v>0.108307</c:v>
                </c:pt>
                <c:pt idx="207">
                  <c:v>0.096954</c:v>
                </c:pt>
                <c:pt idx="208">
                  <c:v>0.099663</c:v>
                </c:pt>
                <c:pt idx="209">
                  <c:v>0.099573</c:v>
                </c:pt>
                <c:pt idx="210">
                  <c:v>0.100521</c:v>
                </c:pt>
                <c:pt idx="211">
                  <c:v>0.099729</c:v>
                </c:pt>
                <c:pt idx="212">
                  <c:v>0.108323</c:v>
                </c:pt>
                <c:pt idx="213">
                  <c:v>0.103117</c:v>
                </c:pt>
                <c:pt idx="214">
                  <c:v>0.114201</c:v>
                </c:pt>
                <c:pt idx="215">
                  <c:v>0.099531</c:v>
                </c:pt>
                <c:pt idx="216">
                  <c:v>0.098854</c:v>
                </c:pt>
                <c:pt idx="217">
                  <c:v>0.096977</c:v>
                </c:pt>
                <c:pt idx="218">
                  <c:v>0.098296</c:v>
                </c:pt>
                <c:pt idx="219">
                  <c:v>0.09765</c:v>
                </c:pt>
                <c:pt idx="220">
                  <c:v>0.104809</c:v>
                </c:pt>
                <c:pt idx="221">
                  <c:v>0.10239</c:v>
                </c:pt>
                <c:pt idx="222">
                  <c:v>0.102466</c:v>
                </c:pt>
                <c:pt idx="223">
                  <c:v>0.105221</c:v>
                </c:pt>
                <c:pt idx="224">
                  <c:v>0.098776</c:v>
                </c:pt>
                <c:pt idx="225">
                  <c:v>0.100319</c:v>
                </c:pt>
                <c:pt idx="226">
                  <c:v>0.100319</c:v>
                </c:pt>
                <c:pt idx="227">
                  <c:v>0.09989</c:v>
                </c:pt>
                <c:pt idx="228">
                  <c:v>0.104226</c:v>
                </c:pt>
                <c:pt idx="229">
                  <c:v>0.099</c:v>
                </c:pt>
                <c:pt idx="230">
                  <c:v>0.095514</c:v>
                </c:pt>
                <c:pt idx="231">
                  <c:v>0.095351</c:v>
                </c:pt>
                <c:pt idx="232">
                  <c:v>0.126617</c:v>
                </c:pt>
                <c:pt idx="233">
                  <c:v>0.109037</c:v>
                </c:pt>
                <c:pt idx="234">
                  <c:v>0.095341</c:v>
                </c:pt>
                <c:pt idx="235">
                  <c:v>0.097249</c:v>
                </c:pt>
                <c:pt idx="236">
                  <c:v>0.098736</c:v>
                </c:pt>
                <c:pt idx="237">
                  <c:v>0.107733</c:v>
                </c:pt>
                <c:pt idx="238">
                  <c:v>0.095194</c:v>
                </c:pt>
                <c:pt idx="239">
                  <c:v>0.105711</c:v>
                </c:pt>
                <c:pt idx="240">
                  <c:v>0.104239</c:v>
                </c:pt>
                <c:pt idx="241">
                  <c:v>0.101781</c:v>
                </c:pt>
                <c:pt idx="242">
                  <c:v>0.106589</c:v>
                </c:pt>
                <c:pt idx="243">
                  <c:v>0.105217</c:v>
                </c:pt>
                <c:pt idx="244">
                  <c:v>0.107589</c:v>
                </c:pt>
                <c:pt idx="245">
                  <c:v>0.094131</c:v>
                </c:pt>
                <c:pt idx="246">
                  <c:v>0.095374</c:v>
                </c:pt>
                <c:pt idx="247">
                  <c:v>0.095067</c:v>
                </c:pt>
                <c:pt idx="248">
                  <c:v>0.095624</c:v>
                </c:pt>
                <c:pt idx="249">
                  <c:v>0.102056</c:v>
                </c:pt>
                <c:pt idx="250">
                  <c:v>0.099577</c:v>
                </c:pt>
                <c:pt idx="251">
                  <c:v>0.100891</c:v>
                </c:pt>
                <c:pt idx="252">
                  <c:v>0.103494</c:v>
                </c:pt>
                <c:pt idx="253">
                  <c:v>0.104246</c:v>
                </c:pt>
                <c:pt idx="254">
                  <c:v>0.098179</c:v>
                </c:pt>
                <c:pt idx="255">
                  <c:v>0.095423</c:v>
                </c:pt>
                <c:pt idx="256">
                  <c:v>0.100033</c:v>
                </c:pt>
                <c:pt idx="257">
                  <c:v>0.09964</c:v>
                </c:pt>
                <c:pt idx="258">
                  <c:v>0.095323</c:v>
                </c:pt>
                <c:pt idx="259">
                  <c:v>0.094424</c:v>
                </c:pt>
                <c:pt idx="260">
                  <c:v>0.102056</c:v>
                </c:pt>
                <c:pt idx="261">
                  <c:v>0.096604</c:v>
                </c:pt>
                <c:pt idx="262">
                  <c:v>0.102653</c:v>
                </c:pt>
                <c:pt idx="263">
                  <c:v>0.098941</c:v>
                </c:pt>
                <c:pt idx="264">
                  <c:v>0.09556</c:v>
                </c:pt>
                <c:pt idx="265">
                  <c:v>0.097936</c:v>
                </c:pt>
                <c:pt idx="266">
                  <c:v>0.099981</c:v>
                </c:pt>
                <c:pt idx="267">
                  <c:v>0.127753</c:v>
                </c:pt>
                <c:pt idx="268">
                  <c:v>0.102903</c:v>
                </c:pt>
                <c:pt idx="269">
                  <c:v>0.102161</c:v>
                </c:pt>
                <c:pt idx="270">
                  <c:v>0.096111</c:v>
                </c:pt>
                <c:pt idx="271">
                  <c:v>0.099366</c:v>
                </c:pt>
                <c:pt idx="272">
                  <c:v>0.096179</c:v>
                </c:pt>
                <c:pt idx="273">
                  <c:v>0.100539</c:v>
                </c:pt>
                <c:pt idx="274">
                  <c:v>0.096593</c:v>
                </c:pt>
                <c:pt idx="275">
                  <c:v>0.09679</c:v>
                </c:pt>
                <c:pt idx="276">
                  <c:v>0.09617</c:v>
                </c:pt>
                <c:pt idx="277">
                  <c:v>0.10238</c:v>
                </c:pt>
                <c:pt idx="278">
                  <c:v>0.101117</c:v>
                </c:pt>
                <c:pt idx="279">
                  <c:v>0.09799</c:v>
                </c:pt>
                <c:pt idx="280">
                  <c:v>0.09841</c:v>
                </c:pt>
                <c:pt idx="281">
                  <c:v>0.106037</c:v>
                </c:pt>
                <c:pt idx="282">
                  <c:v>0.100031</c:v>
                </c:pt>
                <c:pt idx="283">
                  <c:v>0.098106</c:v>
                </c:pt>
                <c:pt idx="284">
                  <c:v>0.097686</c:v>
                </c:pt>
                <c:pt idx="285">
                  <c:v>0.100451</c:v>
                </c:pt>
                <c:pt idx="286">
                  <c:v>0.096451</c:v>
                </c:pt>
                <c:pt idx="287">
                  <c:v>0.098493</c:v>
                </c:pt>
                <c:pt idx="288">
                  <c:v>0.095749</c:v>
                </c:pt>
                <c:pt idx="289">
                  <c:v>0.100131</c:v>
                </c:pt>
                <c:pt idx="290">
                  <c:v>0.10458</c:v>
                </c:pt>
                <c:pt idx="291">
                  <c:v>0.09625</c:v>
                </c:pt>
                <c:pt idx="292">
                  <c:v>0.097917</c:v>
                </c:pt>
                <c:pt idx="293">
                  <c:v>0.097369</c:v>
                </c:pt>
                <c:pt idx="294">
                  <c:v>0.101137</c:v>
                </c:pt>
                <c:pt idx="295">
                  <c:v>0.098124</c:v>
                </c:pt>
                <c:pt idx="296">
                  <c:v>0.098537</c:v>
                </c:pt>
                <c:pt idx="297">
                  <c:v>0.096764</c:v>
                </c:pt>
                <c:pt idx="298">
                  <c:v>0.100021</c:v>
                </c:pt>
                <c:pt idx="299">
                  <c:v>0.101044</c:v>
                </c:pt>
                <c:pt idx="300">
                  <c:v>0.104109</c:v>
                </c:pt>
                <c:pt idx="301">
                  <c:v>0.105425</c:v>
                </c:pt>
                <c:pt idx="302">
                  <c:v>0.105735</c:v>
                </c:pt>
                <c:pt idx="303">
                  <c:v>0.111338</c:v>
                </c:pt>
                <c:pt idx="304">
                  <c:v>0.105164</c:v>
                </c:pt>
                <c:pt idx="305">
                  <c:v>0.111599</c:v>
                </c:pt>
                <c:pt idx="306">
                  <c:v>0.104036</c:v>
                </c:pt>
                <c:pt idx="307">
                  <c:v>0.114974</c:v>
                </c:pt>
                <c:pt idx="308">
                  <c:v>0.111353</c:v>
                </c:pt>
                <c:pt idx="309">
                  <c:v>0.10482</c:v>
                </c:pt>
                <c:pt idx="310">
                  <c:v>0.104679</c:v>
                </c:pt>
                <c:pt idx="311">
                  <c:v>0.106686</c:v>
                </c:pt>
                <c:pt idx="312">
                  <c:v>0.111848</c:v>
                </c:pt>
                <c:pt idx="313">
                  <c:v>0.106374</c:v>
                </c:pt>
                <c:pt idx="314">
                  <c:v>0.11179</c:v>
                </c:pt>
                <c:pt idx="315">
                  <c:v>0.114888</c:v>
                </c:pt>
                <c:pt idx="316">
                  <c:v>0.110011</c:v>
                </c:pt>
                <c:pt idx="317">
                  <c:v>0.105046</c:v>
                </c:pt>
                <c:pt idx="318">
                  <c:v>0.108085</c:v>
                </c:pt>
                <c:pt idx="319">
                  <c:v>0.108478</c:v>
                </c:pt>
                <c:pt idx="320">
                  <c:v>0.109174</c:v>
                </c:pt>
                <c:pt idx="321">
                  <c:v>0.107024</c:v>
                </c:pt>
                <c:pt idx="322">
                  <c:v>0.10944</c:v>
                </c:pt>
                <c:pt idx="323">
                  <c:v>0.115704</c:v>
                </c:pt>
                <c:pt idx="324">
                  <c:v>0.105711</c:v>
                </c:pt>
                <c:pt idx="325">
                  <c:v>0.107886</c:v>
                </c:pt>
                <c:pt idx="326">
                  <c:v>0.106025</c:v>
                </c:pt>
                <c:pt idx="327">
                  <c:v>0.106321</c:v>
                </c:pt>
                <c:pt idx="328">
                  <c:v>0.110383</c:v>
                </c:pt>
                <c:pt idx="329">
                  <c:v>0.109466</c:v>
                </c:pt>
                <c:pt idx="330">
                  <c:v>0.120786</c:v>
                </c:pt>
                <c:pt idx="331">
                  <c:v>0.110249</c:v>
                </c:pt>
                <c:pt idx="332">
                  <c:v>0.109844</c:v>
                </c:pt>
                <c:pt idx="333">
                  <c:v>0.123551</c:v>
                </c:pt>
                <c:pt idx="334">
                  <c:v>0.119016</c:v>
                </c:pt>
                <c:pt idx="335">
                  <c:v>0.114145</c:v>
                </c:pt>
                <c:pt idx="336">
                  <c:v>0.12668</c:v>
                </c:pt>
                <c:pt idx="337">
                  <c:v>0.108179</c:v>
                </c:pt>
                <c:pt idx="338">
                  <c:v>0.112136</c:v>
                </c:pt>
                <c:pt idx="339">
                  <c:v>0.104189</c:v>
                </c:pt>
                <c:pt idx="340">
                  <c:v>0.118689</c:v>
                </c:pt>
                <c:pt idx="341">
                  <c:v>0.120169</c:v>
                </c:pt>
                <c:pt idx="342">
                  <c:v>0.113834</c:v>
                </c:pt>
                <c:pt idx="343">
                  <c:v>0.113614</c:v>
                </c:pt>
                <c:pt idx="344">
                  <c:v>0.111841</c:v>
                </c:pt>
                <c:pt idx="345">
                  <c:v>0.116114</c:v>
                </c:pt>
                <c:pt idx="346">
                  <c:v>0.128915</c:v>
                </c:pt>
                <c:pt idx="347">
                  <c:v>0.103484</c:v>
                </c:pt>
                <c:pt idx="348">
                  <c:v>0.10655</c:v>
                </c:pt>
                <c:pt idx="349">
                  <c:v>0.111074</c:v>
                </c:pt>
                <c:pt idx="350">
                  <c:v>0.105538</c:v>
                </c:pt>
                <c:pt idx="351">
                  <c:v>0.105305</c:v>
                </c:pt>
                <c:pt idx="352">
                  <c:v>0.112693</c:v>
                </c:pt>
                <c:pt idx="353">
                  <c:v>0.105785</c:v>
                </c:pt>
                <c:pt idx="354">
                  <c:v>0.110285</c:v>
                </c:pt>
                <c:pt idx="355">
                  <c:v>0.112744</c:v>
                </c:pt>
                <c:pt idx="356">
                  <c:v>0.114916</c:v>
                </c:pt>
                <c:pt idx="357">
                  <c:v>0.107109</c:v>
                </c:pt>
                <c:pt idx="358">
                  <c:v>0.119448</c:v>
                </c:pt>
                <c:pt idx="359">
                  <c:v>0.107228</c:v>
                </c:pt>
                <c:pt idx="360">
                  <c:v>0.109813</c:v>
                </c:pt>
                <c:pt idx="361">
                  <c:v>0.148544</c:v>
                </c:pt>
                <c:pt idx="362">
                  <c:v>0.106801</c:v>
                </c:pt>
                <c:pt idx="363">
                  <c:v>0.108596</c:v>
                </c:pt>
                <c:pt idx="364">
                  <c:v>0.106141</c:v>
                </c:pt>
                <c:pt idx="365">
                  <c:v>0.110133</c:v>
                </c:pt>
                <c:pt idx="366">
                  <c:v>0.113651</c:v>
                </c:pt>
                <c:pt idx="367">
                  <c:v>0.107464</c:v>
                </c:pt>
                <c:pt idx="368">
                  <c:v>0.112091</c:v>
                </c:pt>
                <c:pt idx="369">
                  <c:v>0.105126</c:v>
                </c:pt>
                <c:pt idx="370">
                  <c:v>0.103526</c:v>
                </c:pt>
                <c:pt idx="371">
                  <c:v>0.10551</c:v>
                </c:pt>
                <c:pt idx="372">
                  <c:v>0.110705</c:v>
                </c:pt>
                <c:pt idx="373">
                  <c:v>0.106618</c:v>
                </c:pt>
                <c:pt idx="374">
                  <c:v>0.112225</c:v>
                </c:pt>
                <c:pt idx="375">
                  <c:v>0.106515</c:v>
                </c:pt>
                <c:pt idx="376">
                  <c:v>0.106116</c:v>
                </c:pt>
                <c:pt idx="377">
                  <c:v>0.113343</c:v>
                </c:pt>
                <c:pt idx="378">
                  <c:v>0.106551</c:v>
                </c:pt>
                <c:pt idx="379">
                  <c:v>0.108878</c:v>
                </c:pt>
                <c:pt idx="380">
                  <c:v>0.113695</c:v>
                </c:pt>
                <c:pt idx="381">
                  <c:v>0.116049</c:v>
                </c:pt>
                <c:pt idx="382">
                  <c:v>0.103823</c:v>
                </c:pt>
                <c:pt idx="383">
                  <c:v>0.105513</c:v>
                </c:pt>
                <c:pt idx="384">
                  <c:v>0.105221</c:v>
                </c:pt>
                <c:pt idx="385">
                  <c:v>0.116951</c:v>
                </c:pt>
                <c:pt idx="386">
                  <c:v>0.113116</c:v>
                </c:pt>
                <c:pt idx="387">
                  <c:v>0.105215</c:v>
                </c:pt>
                <c:pt idx="388">
                  <c:v>0.10407</c:v>
                </c:pt>
                <c:pt idx="389">
                  <c:v>0.107981</c:v>
                </c:pt>
                <c:pt idx="390">
                  <c:v>0.103718</c:v>
                </c:pt>
                <c:pt idx="391">
                  <c:v>0.10562</c:v>
                </c:pt>
                <c:pt idx="392">
                  <c:v>0.110441</c:v>
                </c:pt>
                <c:pt idx="393">
                  <c:v>0.106094</c:v>
                </c:pt>
                <c:pt idx="394">
                  <c:v>0.113661</c:v>
                </c:pt>
                <c:pt idx="395">
                  <c:v>0.106159</c:v>
                </c:pt>
                <c:pt idx="396">
                  <c:v>0.11101</c:v>
                </c:pt>
                <c:pt idx="397">
                  <c:v>0.114131</c:v>
                </c:pt>
                <c:pt idx="398">
                  <c:v>0.107684</c:v>
                </c:pt>
                <c:pt idx="399">
                  <c:v>0.114643</c:v>
                </c:pt>
                <c:pt idx="400">
                  <c:v>0.11644</c:v>
                </c:pt>
                <c:pt idx="401">
                  <c:v>0.117674</c:v>
                </c:pt>
                <c:pt idx="402">
                  <c:v>0.121671</c:v>
                </c:pt>
                <c:pt idx="403">
                  <c:v>0.119663</c:v>
                </c:pt>
                <c:pt idx="404">
                  <c:v>0.116323</c:v>
                </c:pt>
                <c:pt idx="405">
                  <c:v>0.122771</c:v>
                </c:pt>
                <c:pt idx="406">
                  <c:v>0.115962</c:v>
                </c:pt>
                <c:pt idx="407">
                  <c:v>0.115891</c:v>
                </c:pt>
                <c:pt idx="408">
                  <c:v>0.117749</c:v>
                </c:pt>
                <c:pt idx="409">
                  <c:v>0.117583</c:v>
                </c:pt>
                <c:pt idx="410">
                  <c:v>0.116538</c:v>
                </c:pt>
                <c:pt idx="411">
                  <c:v>0.116181</c:v>
                </c:pt>
                <c:pt idx="412">
                  <c:v>0.125686</c:v>
                </c:pt>
                <c:pt idx="413">
                  <c:v>0.114164</c:v>
                </c:pt>
                <c:pt idx="414">
                  <c:v>0.113254</c:v>
                </c:pt>
                <c:pt idx="415">
                  <c:v>0.117073</c:v>
                </c:pt>
                <c:pt idx="416">
                  <c:v>0.113529</c:v>
                </c:pt>
                <c:pt idx="417">
                  <c:v>0.117482</c:v>
                </c:pt>
                <c:pt idx="418">
                  <c:v>0.122636</c:v>
                </c:pt>
                <c:pt idx="419">
                  <c:v>0.119311</c:v>
                </c:pt>
                <c:pt idx="420">
                  <c:v>0.128023</c:v>
                </c:pt>
                <c:pt idx="421">
                  <c:v>0.120401</c:v>
                </c:pt>
                <c:pt idx="422">
                  <c:v>0.125078</c:v>
                </c:pt>
                <c:pt idx="423">
                  <c:v>0.122167</c:v>
                </c:pt>
                <c:pt idx="424">
                  <c:v>0.113154</c:v>
                </c:pt>
                <c:pt idx="425">
                  <c:v>0.119071</c:v>
                </c:pt>
                <c:pt idx="426">
                  <c:v>0.124298</c:v>
                </c:pt>
                <c:pt idx="427">
                  <c:v>0.117363</c:v>
                </c:pt>
                <c:pt idx="428">
                  <c:v>0.116222</c:v>
                </c:pt>
                <c:pt idx="429">
                  <c:v>0.120952</c:v>
                </c:pt>
                <c:pt idx="430">
                  <c:v>0.117617</c:v>
                </c:pt>
                <c:pt idx="431">
                  <c:v>0.116738</c:v>
                </c:pt>
                <c:pt idx="432">
                  <c:v>0.113301</c:v>
                </c:pt>
                <c:pt idx="433">
                  <c:v>0.11739</c:v>
                </c:pt>
                <c:pt idx="434">
                  <c:v>0.117442</c:v>
                </c:pt>
                <c:pt idx="435">
                  <c:v>0.11766</c:v>
                </c:pt>
                <c:pt idx="436">
                  <c:v>0.118398</c:v>
                </c:pt>
                <c:pt idx="437">
                  <c:v>0.113948</c:v>
                </c:pt>
                <c:pt idx="438">
                  <c:v>0.114593</c:v>
                </c:pt>
                <c:pt idx="439">
                  <c:v>0.125244</c:v>
                </c:pt>
                <c:pt idx="440">
                  <c:v>0.11539</c:v>
                </c:pt>
                <c:pt idx="441">
                  <c:v>0.114812</c:v>
                </c:pt>
                <c:pt idx="442">
                  <c:v>0.114807</c:v>
                </c:pt>
                <c:pt idx="443">
                  <c:v>0.11471</c:v>
                </c:pt>
                <c:pt idx="444">
                  <c:v>0.117158</c:v>
                </c:pt>
                <c:pt idx="445">
                  <c:v>0.117209</c:v>
                </c:pt>
                <c:pt idx="446">
                  <c:v>0.12055</c:v>
                </c:pt>
                <c:pt idx="447">
                  <c:v>0.114096</c:v>
                </c:pt>
                <c:pt idx="448">
                  <c:v>0.114941</c:v>
                </c:pt>
                <c:pt idx="449">
                  <c:v>0.117654</c:v>
                </c:pt>
                <c:pt idx="450">
                  <c:v>0.128234</c:v>
                </c:pt>
                <c:pt idx="451">
                  <c:v>0.115368</c:v>
                </c:pt>
                <c:pt idx="452">
                  <c:v>0.113311</c:v>
                </c:pt>
                <c:pt idx="453">
                  <c:v>0.117324</c:v>
                </c:pt>
                <c:pt idx="454">
                  <c:v>0.117762</c:v>
                </c:pt>
                <c:pt idx="455">
                  <c:v>0.116933</c:v>
                </c:pt>
                <c:pt idx="456">
                  <c:v>0.114623</c:v>
                </c:pt>
                <c:pt idx="457">
                  <c:v>0.116126</c:v>
                </c:pt>
                <c:pt idx="458">
                  <c:v>0.115479</c:v>
                </c:pt>
                <c:pt idx="459">
                  <c:v>0.117771</c:v>
                </c:pt>
                <c:pt idx="460">
                  <c:v>0.124084</c:v>
                </c:pt>
                <c:pt idx="461">
                  <c:v>0.116633</c:v>
                </c:pt>
                <c:pt idx="462">
                  <c:v>0.153067</c:v>
                </c:pt>
                <c:pt idx="463">
                  <c:v>0.122212</c:v>
                </c:pt>
                <c:pt idx="464">
                  <c:v>0.133516</c:v>
                </c:pt>
                <c:pt idx="465">
                  <c:v>0.114609</c:v>
                </c:pt>
                <c:pt idx="466">
                  <c:v>0.114377</c:v>
                </c:pt>
                <c:pt idx="467">
                  <c:v>0.123413</c:v>
                </c:pt>
                <c:pt idx="468">
                  <c:v>0.117877</c:v>
                </c:pt>
                <c:pt idx="469">
                  <c:v>0.122162</c:v>
                </c:pt>
                <c:pt idx="470">
                  <c:v>0.117839</c:v>
                </c:pt>
                <c:pt idx="471">
                  <c:v>0.124984</c:v>
                </c:pt>
                <c:pt idx="472">
                  <c:v>0.114548</c:v>
                </c:pt>
                <c:pt idx="473">
                  <c:v>0.171396</c:v>
                </c:pt>
                <c:pt idx="474">
                  <c:v>0.122618</c:v>
                </c:pt>
                <c:pt idx="475">
                  <c:v>0.134473</c:v>
                </c:pt>
                <c:pt idx="476">
                  <c:v>0.12424</c:v>
                </c:pt>
                <c:pt idx="477">
                  <c:v>0.11808</c:v>
                </c:pt>
                <c:pt idx="478">
                  <c:v>0.119037</c:v>
                </c:pt>
                <c:pt idx="479">
                  <c:v>0.115827</c:v>
                </c:pt>
                <c:pt idx="480">
                  <c:v>0.114596</c:v>
                </c:pt>
                <c:pt idx="481">
                  <c:v>0.119019</c:v>
                </c:pt>
                <c:pt idx="482">
                  <c:v>0.121721</c:v>
                </c:pt>
                <c:pt idx="483">
                  <c:v>0.123301</c:v>
                </c:pt>
                <c:pt idx="484">
                  <c:v>0.159729</c:v>
                </c:pt>
                <c:pt idx="485">
                  <c:v>0.117963</c:v>
                </c:pt>
                <c:pt idx="486">
                  <c:v>0.11503</c:v>
                </c:pt>
                <c:pt idx="487">
                  <c:v>0.115833</c:v>
                </c:pt>
                <c:pt idx="488">
                  <c:v>0.114424</c:v>
                </c:pt>
                <c:pt idx="489">
                  <c:v>0.122701</c:v>
                </c:pt>
                <c:pt idx="490">
                  <c:v>0.117916</c:v>
                </c:pt>
                <c:pt idx="491">
                  <c:v>0.120894</c:v>
                </c:pt>
                <c:pt idx="492">
                  <c:v>0.116321</c:v>
                </c:pt>
                <c:pt idx="493">
                  <c:v>0.120117</c:v>
                </c:pt>
                <c:pt idx="494">
                  <c:v>0.114529</c:v>
                </c:pt>
                <c:pt idx="495">
                  <c:v>0.127971</c:v>
                </c:pt>
                <c:pt idx="496">
                  <c:v>0.116368</c:v>
                </c:pt>
                <c:pt idx="497">
                  <c:v>0.12193</c:v>
                </c:pt>
                <c:pt idx="498">
                  <c:v>0.117468</c:v>
                </c:pt>
                <c:pt idx="499">
                  <c:v>0.123933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Averages!$J$1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 w="12700" cmpd="sng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Averages!$J$2:$J$501</c:f>
              <c:numCache>
                <c:formatCode>0.000</c:formatCode>
                <c:ptCount val="500"/>
                <c:pt idx="0">
                  <c:v>0.412419</c:v>
                </c:pt>
                <c:pt idx="1">
                  <c:v>0.212609</c:v>
                </c:pt>
                <c:pt idx="2">
                  <c:v>0.146174</c:v>
                </c:pt>
                <c:pt idx="3">
                  <c:v>0.093784</c:v>
                </c:pt>
                <c:pt idx="4">
                  <c:v>0.079659</c:v>
                </c:pt>
                <c:pt idx="5">
                  <c:v>0.064601</c:v>
                </c:pt>
                <c:pt idx="6">
                  <c:v>0.058134</c:v>
                </c:pt>
                <c:pt idx="7">
                  <c:v>0.048443</c:v>
                </c:pt>
                <c:pt idx="8">
                  <c:v>0.060509</c:v>
                </c:pt>
                <c:pt idx="9">
                  <c:v>0.043731</c:v>
                </c:pt>
                <c:pt idx="10">
                  <c:v>0.029078</c:v>
                </c:pt>
                <c:pt idx="11">
                  <c:v>0.029503</c:v>
                </c:pt>
                <c:pt idx="12">
                  <c:v>0.024764</c:v>
                </c:pt>
                <c:pt idx="13">
                  <c:v>0.025156</c:v>
                </c:pt>
                <c:pt idx="14">
                  <c:v>0.022679</c:v>
                </c:pt>
                <c:pt idx="15">
                  <c:v>0.023758</c:v>
                </c:pt>
                <c:pt idx="16">
                  <c:v>0.022204</c:v>
                </c:pt>
                <c:pt idx="17">
                  <c:v>0.026094</c:v>
                </c:pt>
                <c:pt idx="18">
                  <c:v>0.028453</c:v>
                </c:pt>
                <c:pt idx="19">
                  <c:v>0.030122</c:v>
                </c:pt>
                <c:pt idx="20">
                  <c:v>0.022886</c:v>
                </c:pt>
                <c:pt idx="21">
                  <c:v>0.024028</c:v>
                </c:pt>
                <c:pt idx="22">
                  <c:v>0.030768</c:v>
                </c:pt>
                <c:pt idx="23">
                  <c:v>0.017269</c:v>
                </c:pt>
                <c:pt idx="24">
                  <c:v>0.016303</c:v>
                </c:pt>
                <c:pt idx="25">
                  <c:v>0.024735</c:v>
                </c:pt>
                <c:pt idx="26">
                  <c:v>0.017265</c:v>
                </c:pt>
                <c:pt idx="27">
                  <c:v>0.016427</c:v>
                </c:pt>
                <c:pt idx="28">
                  <c:v>0.016377</c:v>
                </c:pt>
                <c:pt idx="29">
                  <c:v>0.017038</c:v>
                </c:pt>
                <c:pt idx="30">
                  <c:v>0.016196</c:v>
                </c:pt>
                <c:pt idx="31">
                  <c:v>0.016519</c:v>
                </c:pt>
                <c:pt idx="32">
                  <c:v>0.016303</c:v>
                </c:pt>
                <c:pt idx="33">
                  <c:v>0.01804</c:v>
                </c:pt>
                <c:pt idx="34">
                  <c:v>0.016335</c:v>
                </c:pt>
                <c:pt idx="35">
                  <c:v>0.016305</c:v>
                </c:pt>
                <c:pt idx="36">
                  <c:v>0.016251</c:v>
                </c:pt>
                <c:pt idx="37">
                  <c:v>0.016816</c:v>
                </c:pt>
                <c:pt idx="38">
                  <c:v>0.016379</c:v>
                </c:pt>
                <c:pt idx="39">
                  <c:v>0.016525</c:v>
                </c:pt>
                <c:pt idx="40">
                  <c:v>0.016305</c:v>
                </c:pt>
                <c:pt idx="41">
                  <c:v>0.016275</c:v>
                </c:pt>
                <c:pt idx="42">
                  <c:v>0.021828</c:v>
                </c:pt>
                <c:pt idx="43">
                  <c:v>0.025377</c:v>
                </c:pt>
                <c:pt idx="44">
                  <c:v>0.021343</c:v>
                </c:pt>
                <c:pt idx="45">
                  <c:v>0.021579</c:v>
                </c:pt>
                <c:pt idx="46">
                  <c:v>0.034988</c:v>
                </c:pt>
                <c:pt idx="47">
                  <c:v>0.016427</c:v>
                </c:pt>
                <c:pt idx="48">
                  <c:v>0.021735</c:v>
                </c:pt>
                <c:pt idx="49">
                  <c:v>0.016232</c:v>
                </c:pt>
                <c:pt idx="50">
                  <c:v>0.016257</c:v>
                </c:pt>
                <c:pt idx="51">
                  <c:v>0.016361</c:v>
                </c:pt>
                <c:pt idx="52">
                  <c:v>0.016311</c:v>
                </c:pt>
                <c:pt idx="53">
                  <c:v>0.01679</c:v>
                </c:pt>
                <c:pt idx="54">
                  <c:v>0.016391</c:v>
                </c:pt>
                <c:pt idx="55">
                  <c:v>0.016307</c:v>
                </c:pt>
                <c:pt idx="56">
                  <c:v>0.016182</c:v>
                </c:pt>
                <c:pt idx="57">
                  <c:v>0.015996</c:v>
                </c:pt>
                <c:pt idx="58">
                  <c:v>0.016535</c:v>
                </c:pt>
                <c:pt idx="59">
                  <c:v>0.016467</c:v>
                </c:pt>
                <c:pt idx="60">
                  <c:v>0.01678</c:v>
                </c:pt>
                <c:pt idx="61">
                  <c:v>0.016731</c:v>
                </c:pt>
                <c:pt idx="62">
                  <c:v>0.016066</c:v>
                </c:pt>
                <c:pt idx="63">
                  <c:v>0.016401</c:v>
                </c:pt>
                <c:pt idx="64">
                  <c:v>0.016393</c:v>
                </c:pt>
                <c:pt idx="65">
                  <c:v>0.01706</c:v>
                </c:pt>
                <c:pt idx="66">
                  <c:v>0.016826</c:v>
                </c:pt>
                <c:pt idx="67">
                  <c:v>0.016621</c:v>
                </c:pt>
                <c:pt idx="68">
                  <c:v>0.016629</c:v>
                </c:pt>
                <c:pt idx="69">
                  <c:v>0.016972</c:v>
                </c:pt>
                <c:pt idx="70">
                  <c:v>0.016541</c:v>
                </c:pt>
                <c:pt idx="71">
                  <c:v>0.016641</c:v>
                </c:pt>
                <c:pt idx="72">
                  <c:v>0.016002</c:v>
                </c:pt>
                <c:pt idx="73">
                  <c:v>0.015936</c:v>
                </c:pt>
                <c:pt idx="74">
                  <c:v>0.016593</c:v>
                </c:pt>
                <c:pt idx="75">
                  <c:v>0.016365</c:v>
                </c:pt>
                <c:pt idx="76">
                  <c:v>0.016391</c:v>
                </c:pt>
                <c:pt idx="77">
                  <c:v>0.01601</c:v>
                </c:pt>
                <c:pt idx="78">
                  <c:v>0.016287</c:v>
                </c:pt>
                <c:pt idx="79">
                  <c:v>0.016467</c:v>
                </c:pt>
                <c:pt idx="80">
                  <c:v>0.016194</c:v>
                </c:pt>
                <c:pt idx="81">
                  <c:v>0.016375</c:v>
                </c:pt>
                <c:pt idx="82">
                  <c:v>0.016216</c:v>
                </c:pt>
                <c:pt idx="83">
                  <c:v>0.016188</c:v>
                </c:pt>
                <c:pt idx="84">
                  <c:v>0.016659</c:v>
                </c:pt>
                <c:pt idx="85">
                  <c:v>0.016735</c:v>
                </c:pt>
                <c:pt idx="86">
                  <c:v>0.02788</c:v>
                </c:pt>
                <c:pt idx="87">
                  <c:v>0.016541</c:v>
                </c:pt>
                <c:pt idx="88">
                  <c:v>0.01714</c:v>
                </c:pt>
                <c:pt idx="89">
                  <c:v>0.020134</c:v>
                </c:pt>
                <c:pt idx="90">
                  <c:v>0.022148</c:v>
                </c:pt>
                <c:pt idx="91">
                  <c:v>0.017725</c:v>
                </c:pt>
                <c:pt idx="92">
                  <c:v>0.018048</c:v>
                </c:pt>
                <c:pt idx="93">
                  <c:v>0.018269</c:v>
                </c:pt>
                <c:pt idx="94">
                  <c:v>0.018561</c:v>
                </c:pt>
                <c:pt idx="95">
                  <c:v>0.018701</c:v>
                </c:pt>
                <c:pt idx="96">
                  <c:v>0.016808</c:v>
                </c:pt>
                <c:pt idx="97">
                  <c:v>0.016244</c:v>
                </c:pt>
                <c:pt idx="98">
                  <c:v>0.016463</c:v>
                </c:pt>
                <c:pt idx="99">
                  <c:v>0.016756</c:v>
                </c:pt>
                <c:pt idx="100">
                  <c:v>0.016206</c:v>
                </c:pt>
                <c:pt idx="101">
                  <c:v>0.016489</c:v>
                </c:pt>
                <c:pt idx="102">
                  <c:v>0.01619</c:v>
                </c:pt>
                <c:pt idx="103">
                  <c:v>0.017241</c:v>
                </c:pt>
                <c:pt idx="104">
                  <c:v>0.015928</c:v>
                </c:pt>
                <c:pt idx="105">
                  <c:v>0.016183</c:v>
                </c:pt>
                <c:pt idx="106">
                  <c:v>0.016138</c:v>
                </c:pt>
                <c:pt idx="107">
                  <c:v>0.016173</c:v>
                </c:pt>
                <c:pt idx="108">
                  <c:v>0.016498</c:v>
                </c:pt>
                <c:pt idx="109">
                  <c:v>0.016968</c:v>
                </c:pt>
                <c:pt idx="110">
                  <c:v>0.016215</c:v>
                </c:pt>
                <c:pt idx="111">
                  <c:v>0.016388</c:v>
                </c:pt>
                <c:pt idx="112">
                  <c:v>0.01687</c:v>
                </c:pt>
                <c:pt idx="113">
                  <c:v>0.017171</c:v>
                </c:pt>
                <c:pt idx="114">
                  <c:v>0.016897</c:v>
                </c:pt>
                <c:pt idx="115">
                  <c:v>0.016975</c:v>
                </c:pt>
                <c:pt idx="116">
                  <c:v>0.01675</c:v>
                </c:pt>
                <c:pt idx="117">
                  <c:v>0.016652</c:v>
                </c:pt>
                <c:pt idx="118">
                  <c:v>0.017188</c:v>
                </c:pt>
                <c:pt idx="119">
                  <c:v>0.017138</c:v>
                </c:pt>
                <c:pt idx="120">
                  <c:v>0.016667</c:v>
                </c:pt>
                <c:pt idx="121">
                  <c:v>0.016319</c:v>
                </c:pt>
                <c:pt idx="122">
                  <c:v>0.016293</c:v>
                </c:pt>
                <c:pt idx="123">
                  <c:v>0.016115</c:v>
                </c:pt>
                <c:pt idx="124">
                  <c:v>0.016143</c:v>
                </c:pt>
                <c:pt idx="125">
                  <c:v>0.01621</c:v>
                </c:pt>
                <c:pt idx="126">
                  <c:v>0.016211</c:v>
                </c:pt>
                <c:pt idx="127">
                  <c:v>0.016275</c:v>
                </c:pt>
                <c:pt idx="128">
                  <c:v>0.016261</c:v>
                </c:pt>
                <c:pt idx="129">
                  <c:v>0.016411</c:v>
                </c:pt>
                <c:pt idx="130">
                  <c:v>0.016859</c:v>
                </c:pt>
                <c:pt idx="131">
                  <c:v>0.016243</c:v>
                </c:pt>
                <c:pt idx="132">
                  <c:v>0.023349</c:v>
                </c:pt>
                <c:pt idx="133">
                  <c:v>0.016055</c:v>
                </c:pt>
                <c:pt idx="134">
                  <c:v>0.016216</c:v>
                </c:pt>
                <c:pt idx="135">
                  <c:v>0.016725</c:v>
                </c:pt>
                <c:pt idx="136">
                  <c:v>0.023619</c:v>
                </c:pt>
                <c:pt idx="137">
                  <c:v>0.016414</c:v>
                </c:pt>
                <c:pt idx="138">
                  <c:v>0.022887</c:v>
                </c:pt>
                <c:pt idx="139">
                  <c:v>0.016429</c:v>
                </c:pt>
                <c:pt idx="140">
                  <c:v>0.016408</c:v>
                </c:pt>
                <c:pt idx="141">
                  <c:v>0.016622</c:v>
                </c:pt>
                <c:pt idx="142">
                  <c:v>0.016491</c:v>
                </c:pt>
                <c:pt idx="143">
                  <c:v>0.016521</c:v>
                </c:pt>
                <c:pt idx="144">
                  <c:v>0.016266</c:v>
                </c:pt>
                <c:pt idx="145">
                  <c:v>0.016566</c:v>
                </c:pt>
                <c:pt idx="146">
                  <c:v>0.016591</c:v>
                </c:pt>
                <c:pt idx="147">
                  <c:v>0.016275</c:v>
                </c:pt>
                <c:pt idx="148">
                  <c:v>0.016579</c:v>
                </c:pt>
                <c:pt idx="149">
                  <c:v>0.016699</c:v>
                </c:pt>
                <c:pt idx="150">
                  <c:v>0.016143</c:v>
                </c:pt>
                <c:pt idx="151">
                  <c:v>0.016136</c:v>
                </c:pt>
                <c:pt idx="152">
                  <c:v>0.016426</c:v>
                </c:pt>
                <c:pt idx="153">
                  <c:v>0.016531</c:v>
                </c:pt>
                <c:pt idx="154">
                  <c:v>0.016481</c:v>
                </c:pt>
                <c:pt idx="155">
                  <c:v>0.01618</c:v>
                </c:pt>
                <c:pt idx="156">
                  <c:v>0.016669</c:v>
                </c:pt>
                <c:pt idx="157">
                  <c:v>0.01627</c:v>
                </c:pt>
                <c:pt idx="158">
                  <c:v>0.016191</c:v>
                </c:pt>
                <c:pt idx="159">
                  <c:v>0.016602</c:v>
                </c:pt>
                <c:pt idx="160">
                  <c:v>0.01624</c:v>
                </c:pt>
                <c:pt idx="161">
                  <c:v>0.016511</c:v>
                </c:pt>
                <c:pt idx="162">
                  <c:v>0.016396</c:v>
                </c:pt>
                <c:pt idx="163">
                  <c:v>0.016206</c:v>
                </c:pt>
                <c:pt idx="164">
                  <c:v>0.022534</c:v>
                </c:pt>
                <c:pt idx="165">
                  <c:v>0.017306</c:v>
                </c:pt>
                <c:pt idx="166">
                  <c:v>0.016546</c:v>
                </c:pt>
                <c:pt idx="167">
                  <c:v>0.016463</c:v>
                </c:pt>
                <c:pt idx="168">
                  <c:v>0.016371</c:v>
                </c:pt>
                <c:pt idx="169">
                  <c:v>0.01874</c:v>
                </c:pt>
                <c:pt idx="170">
                  <c:v>0.016459</c:v>
                </c:pt>
                <c:pt idx="171">
                  <c:v>0.016238</c:v>
                </c:pt>
                <c:pt idx="172">
                  <c:v>0.017431</c:v>
                </c:pt>
                <c:pt idx="173">
                  <c:v>0.016145</c:v>
                </c:pt>
                <c:pt idx="174">
                  <c:v>0.016285</c:v>
                </c:pt>
                <c:pt idx="175">
                  <c:v>0.016015</c:v>
                </c:pt>
                <c:pt idx="176">
                  <c:v>0.016837</c:v>
                </c:pt>
                <c:pt idx="177">
                  <c:v>0.016311</c:v>
                </c:pt>
                <c:pt idx="178">
                  <c:v>0.016589</c:v>
                </c:pt>
                <c:pt idx="179">
                  <c:v>0.017045</c:v>
                </c:pt>
                <c:pt idx="180">
                  <c:v>0.016426</c:v>
                </c:pt>
                <c:pt idx="181">
                  <c:v>0.016591</c:v>
                </c:pt>
                <c:pt idx="182">
                  <c:v>0.016571</c:v>
                </c:pt>
                <c:pt idx="183">
                  <c:v>0.016677</c:v>
                </c:pt>
                <c:pt idx="184">
                  <c:v>0.016694</c:v>
                </c:pt>
                <c:pt idx="185">
                  <c:v>0.01718</c:v>
                </c:pt>
                <c:pt idx="186">
                  <c:v>0.016684</c:v>
                </c:pt>
                <c:pt idx="187">
                  <c:v>0.016463</c:v>
                </c:pt>
                <c:pt idx="188">
                  <c:v>0.016502</c:v>
                </c:pt>
                <c:pt idx="189">
                  <c:v>0.01608</c:v>
                </c:pt>
                <c:pt idx="190">
                  <c:v>0.016454</c:v>
                </c:pt>
                <c:pt idx="191">
                  <c:v>0.016757</c:v>
                </c:pt>
                <c:pt idx="192">
                  <c:v>0.016251</c:v>
                </c:pt>
                <c:pt idx="193">
                  <c:v>0.01627</c:v>
                </c:pt>
                <c:pt idx="194">
                  <c:v>0.016336</c:v>
                </c:pt>
                <c:pt idx="195">
                  <c:v>0.016612</c:v>
                </c:pt>
                <c:pt idx="196">
                  <c:v>0.016498</c:v>
                </c:pt>
                <c:pt idx="197">
                  <c:v>0.016596</c:v>
                </c:pt>
                <c:pt idx="198">
                  <c:v>0.016403</c:v>
                </c:pt>
                <c:pt idx="199">
                  <c:v>0.016496</c:v>
                </c:pt>
                <c:pt idx="200">
                  <c:v>0.016541</c:v>
                </c:pt>
                <c:pt idx="201">
                  <c:v>0.016486</c:v>
                </c:pt>
                <c:pt idx="202">
                  <c:v>0.01821</c:v>
                </c:pt>
                <c:pt idx="203">
                  <c:v>0.016161</c:v>
                </c:pt>
                <c:pt idx="204">
                  <c:v>0.016669</c:v>
                </c:pt>
                <c:pt idx="205">
                  <c:v>0.016526</c:v>
                </c:pt>
                <c:pt idx="206">
                  <c:v>0.016418</c:v>
                </c:pt>
                <c:pt idx="207">
                  <c:v>0.016419</c:v>
                </c:pt>
                <c:pt idx="208">
                  <c:v>0.016887</c:v>
                </c:pt>
                <c:pt idx="209">
                  <c:v>0.016465</c:v>
                </c:pt>
                <c:pt idx="210">
                  <c:v>0.01635</c:v>
                </c:pt>
                <c:pt idx="211">
                  <c:v>0.019655</c:v>
                </c:pt>
                <c:pt idx="212">
                  <c:v>0.01634</c:v>
                </c:pt>
                <c:pt idx="213">
                  <c:v>0.016769</c:v>
                </c:pt>
                <c:pt idx="214">
                  <c:v>0.016479</c:v>
                </c:pt>
                <c:pt idx="215">
                  <c:v>0.018927</c:v>
                </c:pt>
                <c:pt idx="216">
                  <c:v>0.016321</c:v>
                </c:pt>
                <c:pt idx="217">
                  <c:v>0.01618</c:v>
                </c:pt>
                <c:pt idx="218">
                  <c:v>0.016241</c:v>
                </c:pt>
                <c:pt idx="219">
                  <c:v>0.016966</c:v>
                </c:pt>
                <c:pt idx="220">
                  <c:v>0.016518</c:v>
                </c:pt>
                <c:pt idx="221">
                  <c:v>0.016475</c:v>
                </c:pt>
                <c:pt idx="222">
                  <c:v>0.016526</c:v>
                </c:pt>
                <c:pt idx="223">
                  <c:v>0.016515</c:v>
                </c:pt>
                <c:pt idx="224">
                  <c:v>0.016428</c:v>
                </c:pt>
                <c:pt idx="225">
                  <c:v>0.016252</c:v>
                </c:pt>
                <c:pt idx="226">
                  <c:v>0.016474</c:v>
                </c:pt>
                <c:pt idx="227">
                  <c:v>0.016397</c:v>
                </c:pt>
                <c:pt idx="228">
                  <c:v>0.016418</c:v>
                </c:pt>
                <c:pt idx="229">
                  <c:v>0.01634</c:v>
                </c:pt>
                <c:pt idx="230">
                  <c:v>0.016504</c:v>
                </c:pt>
                <c:pt idx="231">
                  <c:v>0.01877</c:v>
                </c:pt>
                <c:pt idx="232">
                  <c:v>0.020793</c:v>
                </c:pt>
                <c:pt idx="233">
                  <c:v>0.017016</c:v>
                </c:pt>
                <c:pt idx="234">
                  <c:v>0.016265</c:v>
                </c:pt>
                <c:pt idx="235">
                  <c:v>0.0163</c:v>
                </c:pt>
                <c:pt idx="236">
                  <c:v>0.016245</c:v>
                </c:pt>
                <c:pt idx="237">
                  <c:v>0.016621</c:v>
                </c:pt>
                <c:pt idx="238">
                  <c:v>0.016364</c:v>
                </c:pt>
                <c:pt idx="239">
                  <c:v>0.016399</c:v>
                </c:pt>
                <c:pt idx="240">
                  <c:v>0.016388</c:v>
                </c:pt>
                <c:pt idx="241">
                  <c:v>0.016553</c:v>
                </c:pt>
                <c:pt idx="242">
                  <c:v>0.016429</c:v>
                </c:pt>
                <c:pt idx="243">
                  <c:v>0.016066</c:v>
                </c:pt>
                <c:pt idx="244">
                  <c:v>0.016418</c:v>
                </c:pt>
                <c:pt idx="245">
                  <c:v>0.016404</c:v>
                </c:pt>
                <c:pt idx="246">
                  <c:v>0.022408</c:v>
                </c:pt>
                <c:pt idx="247">
                  <c:v>0.016502</c:v>
                </c:pt>
                <c:pt idx="248">
                  <c:v>0.017354</c:v>
                </c:pt>
                <c:pt idx="249">
                  <c:v>0.016439</c:v>
                </c:pt>
                <c:pt idx="250">
                  <c:v>0.016678</c:v>
                </c:pt>
                <c:pt idx="251">
                  <c:v>0.016588</c:v>
                </c:pt>
                <c:pt idx="252">
                  <c:v>0.016359</c:v>
                </c:pt>
                <c:pt idx="253">
                  <c:v>0.016354</c:v>
                </c:pt>
                <c:pt idx="254">
                  <c:v>0.017231</c:v>
                </c:pt>
                <c:pt idx="255">
                  <c:v>0.01631</c:v>
                </c:pt>
                <c:pt idx="256">
                  <c:v>0.016191</c:v>
                </c:pt>
                <c:pt idx="257">
                  <c:v>0.016401</c:v>
                </c:pt>
                <c:pt idx="258">
                  <c:v>0.016445</c:v>
                </c:pt>
                <c:pt idx="259">
                  <c:v>0.016528</c:v>
                </c:pt>
                <c:pt idx="260">
                  <c:v>0.016592</c:v>
                </c:pt>
                <c:pt idx="261">
                  <c:v>0.016381</c:v>
                </c:pt>
                <c:pt idx="262">
                  <c:v>0.016549</c:v>
                </c:pt>
                <c:pt idx="263">
                  <c:v>0.01634</c:v>
                </c:pt>
                <c:pt idx="264">
                  <c:v>0.017696</c:v>
                </c:pt>
                <c:pt idx="265">
                  <c:v>0.016274</c:v>
                </c:pt>
                <c:pt idx="266">
                  <c:v>0.016277</c:v>
                </c:pt>
                <c:pt idx="267">
                  <c:v>0.016906</c:v>
                </c:pt>
                <c:pt idx="268">
                  <c:v>0.016836</c:v>
                </c:pt>
                <c:pt idx="269">
                  <c:v>0.016482</c:v>
                </c:pt>
                <c:pt idx="270">
                  <c:v>0.016117</c:v>
                </c:pt>
                <c:pt idx="271">
                  <c:v>0.016947</c:v>
                </c:pt>
                <c:pt idx="272">
                  <c:v>0.016919</c:v>
                </c:pt>
                <c:pt idx="273">
                  <c:v>0.016568</c:v>
                </c:pt>
                <c:pt idx="274">
                  <c:v>0.016395</c:v>
                </c:pt>
                <c:pt idx="275">
                  <c:v>0.017034</c:v>
                </c:pt>
                <c:pt idx="276">
                  <c:v>0.016752</c:v>
                </c:pt>
                <c:pt idx="277">
                  <c:v>0.017581</c:v>
                </c:pt>
                <c:pt idx="278">
                  <c:v>0.02281</c:v>
                </c:pt>
                <c:pt idx="279">
                  <c:v>0.016488</c:v>
                </c:pt>
                <c:pt idx="280">
                  <c:v>0.016729</c:v>
                </c:pt>
                <c:pt idx="281">
                  <c:v>0.016488</c:v>
                </c:pt>
                <c:pt idx="282">
                  <c:v>0.016862</c:v>
                </c:pt>
                <c:pt idx="283">
                  <c:v>0.016589</c:v>
                </c:pt>
                <c:pt idx="284">
                  <c:v>0.01665</c:v>
                </c:pt>
                <c:pt idx="285">
                  <c:v>0.016331</c:v>
                </c:pt>
                <c:pt idx="286">
                  <c:v>0.016415</c:v>
                </c:pt>
                <c:pt idx="287">
                  <c:v>0.023308</c:v>
                </c:pt>
                <c:pt idx="288">
                  <c:v>0.01674</c:v>
                </c:pt>
                <c:pt idx="289">
                  <c:v>0.016522</c:v>
                </c:pt>
                <c:pt idx="290">
                  <c:v>0.017726</c:v>
                </c:pt>
                <c:pt idx="291">
                  <c:v>0.016402</c:v>
                </c:pt>
                <c:pt idx="292">
                  <c:v>0.016352</c:v>
                </c:pt>
                <c:pt idx="293">
                  <c:v>0.016588</c:v>
                </c:pt>
                <c:pt idx="294">
                  <c:v>0.016427</c:v>
                </c:pt>
                <c:pt idx="295">
                  <c:v>0.016869</c:v>
                </c:pt>
                <c:pt idx="296">
                  <c:v>0.016796</c:v>
                </c:pt>
                <c:pt idx="297">
                  <c:v>0.016812</c:v>
                </c:pt>
                <c:pt idx="298">
                  <c:v>0.017698</c:v>
                </c:pt>
                <c:pt idx="299">
                  <c:v>0.016304</c:v>
                </c:pt>
                <c:pt idx="300">
                  <c:v>0.016503</c:v>
                </c:pt>
                <c:pt idx="301">
                  <c:v>0.016552</c:v>
                </c:pt>
                <c:pt idx="302">
                  <c:v>0.016512</c:v>
                </c:pt>
                <c:pt idx="303">
                  <c:v>0.016401</c:v>
                </c:pt>
                <c:pt idx="304">
                  <c:v>0.016863</c:v>
                </c:pt>
                <c:pt idx="305">
                  <c:v>0.016708</c:v>
                </c:pt>
                <c:pt idx="306">
                  <c:v>0.016472</c:v>
                </c:pt>
                <c:pt idx="307">
                  <c:v>0.016573</c:v>
                </c:pt>
                <c:pt idx="308">
                  <c:v>0.016715</c:v>
                </c:pt>
                <c:pt idx="309">
                  <c:v>0.016417</c:v>
                </c:pt>
                <c:pt idx="310">
                  <c:v>0.016609</c:v>
                </c:pt>
                <c:pt idx="311">
                  <c:v>0.016674</c:v>
                </c:pt>
                <c:pt idx="312">
                  <c:v>0.016729</c:v>
                </c:pt>
                <c:pt idx="313">
                  <c:v>0.016745</c:v>
                </c:pt>
                <c:pt idx="314">
                  <c:v>0.016935</c:v>
                </c:pt>
                <c:pt idx="315">
                  <c:v>0.028687</c:v>
                </c:pt>
                <c:pt idx="316">
                  <c:v>0.017151</c:v>
                </c:pt>
                <c:pt idx="317">
                  <c:v>0.016549</c:v>
                </c:pt>
                <c:pt idx="318">
                  <c:v>0.016863</c:v>
                </c:pt>
                <c:pt idx="319">
                  <c:v>0.016642</c:v>
                </c:pt>
                <c:pt idx="320">
                  <c:v>0.01685</c:v>
                </c:pt>
                <c:pt idx="321">
                  <c:v>0.016551</c:v>
                </c:pt>
                <c:pt idx="322">
                  <c:v>0.016934</c:v>
                </c:pt>
                <c:pt idx="323">
                  <c:v>0.016991</c:v>
                </c:pt>
                <c:pt idx="324">
                  <c:v>0.022205</c:v>
                </c:pt>
                <c:pt idx="325">
                  <c:v>0.028146</c:v>
                </c:pt>
                <c:pt idx="326">
                  <c:v>0.016644</c:v>
                </c:pt>
                <c:pt idx="327">
                  <c:v>0.016745</c:v>
                </c:pt>
                <c:pt idx="328">
                  <c:v>0.016754</c:v>
                </c:pt>
                <c:pt idx="329">
                  <c:v>0.016395</c:v>
                </c:pt>
                <c:pt idx="330">
                  <c:v>0.020277</c:v>
                </c:pt>
                <c:pt idx="331">
                  <c:v>0.016494</c:v>
                </c:pt>
                <c:pt idx="332">
                  <c:v>0.021964</c:v>
                </c:pt>
                <c:pt idx="333">
                  <c:v>0.016629</c:v>
                </c:pt>
                <c:pt idx="334">
                  <c:v>0.016648</c:v>
                </c:pt>
                <c:pt idx="335">
                  <c:v>0.016488</c:v>
                </c:pt>
                <c:pt idx="336">
                  <c:v>0.016935</c:v>
                </c:pt>
                <c:pt idx="337">
                  <c:v>0.016679</c:v>
                </c:pt>
                <c:pt idx="338">
                  <c:v>0.016648</c:v>
                </c:pt>
                <c:pt idx="339">
                  <c:v>0.019441</c:v>
                </c:pt>
                <c:pt idx="340">
                  <c:v>0.016823</c:v>
                </c:pt>
                <c:pt idx="341">
                  <c:v>0.016959</c:v>
                </c:pt>
                <c:pt idx="342">
                  <c:v>0.01665</c:v>
                </c:pt>
                <c:pt idx="343">
                  <c:v>0.016744</c:v>
                </c:pt>
                <c:pt idx="344">
                  <c:v>0.016618</c:v>
                </c:pt>
                <c:pt idx="345">
                  <c:v>0.016452</c:v>
                </c:pt>
                <c:pt idx="346">
                  <c:v>0.016712</c:v>
                </c:pt>
                <c:pt idx="347">
                  <c:v>0.01679</c:v>
                </c:pt>
                <c:pt idx="348">
                  <c:v>0.016482</c:v>
                </c:pt>
                <c:pt idx="349">
                  <c:v>0.016567</c:v>
                </c:pt>
                <c:pt idx="350">
                  <c:v>0.016684</c:v>
                </c:pt>
                <c:pt idx="351">
                  <c:v>0.016622</c:v>
                </c:pt>
                <c:pt idx="352">
                  <c:v>0.016664</c:v>
                </c:pt>
                <c:pt idx="353">
                  <c:v>0.016368</c:v>
                </c:pt>
                <c:pt idx="354">
                  <c:v>0.016685</c:v>
                </c:pt>
                <c:pt idx="355">
                  <c:v>0.0167</c:v>
                </c:pt>
                <c:pt idx="356">
                  <c:v>0.016458</c:v>
                </c:pt>
                <c:pt idx="357">
                  <c:v>0.016619</c:v>
                </c:pt>
                <c:pt idx="358">
                  <c:v>0.017747</c:v>
                </c:pt>
                <c:pt idx="359">
                  <c:v>0.016841</c:v>
                </c:pt>
                <c:pt idx="360">
                  <c:v>0.016984</c:v>
                </c:pt>
                <c:pt idx="361">
                  <c:v>0.016926</c:v>
                </c:pt>
                <c:pt idx="362">
                  <c:v>0.01677</c:v>
                </c:pt>
                <c:pt idx="363">
                  <c:v>0.016519</c:v>
                </c:pt>
                <c:pt idx="364">
                  <c:v>0.017116</c:v>
                </c:pt>
                <c:pt idx="365">
                  <c:v>0.016586</c:v>
                </c:pt>
                <c:pt idx="366">
                  <c:v>0.016439</c:v>
                </c:pt>
                <c:pt idx="367">
                  <c:v>0.016654</c:v>
                </c:pt>
                <c:pt idx="368">
                  <c:v>0.017471</c:v>
                </c:pt>
                <c:pt idx="369">
                  <c:v>0.020352</c:v>
                </c:pt>
                <c:pt idx="370">
                  <c:v>0.016803</c:v>
                </c:pt>
                <c:pt idx="371">
                  <c:v>0.017491</c:v>
                </c:pt>
                <c:pt idx="372">
                  <c:v>0.016477</c:v>
                </c:pt>
                <c:pt idx="373">
                  <c:v>0.016694</c:v>
                </c:pt>
                <c:pt idx="374">
                  <c:v>0.016512</c:v>
                </c:pt>
                <c:pt idx="375">
                  <c:v>0.016649</c:v>
                </c:pt>
                <c:pt idx="376">
                  <c:v>0.017316</c:v>
                </c:pt>
                <c:pt idx="377">
                  <c:v>0.016592</c:v>
                </c:pt>
                <c:pt idx="378">
                  <c:v>0.016458</c:v>
                </c:pt>
                <c:pt idx="379">
                  <c:v>0.016307</c:v>
                </c:pt>
                <c:pt idx="380">
                  <c:v>0.016816</c:v>
                </c:pt>
                <c:pt idx="381">
                  <c:v>0.016486</c:v>
                </c:pt>
                <c:pt idx="382">
                  <c:v>0.016782</c:v>
                </c:pt>
                <c:pt idx="383">
                  <c:v>0.016469</c:v>
                </c:pt>
                <c:pt idx="384">
                  <c:v>0.016799</c:v>
                </c:pt>
                <c:pt idx="385">
                  <c:v>0.016801</c:v>
                </c:pt>
                <c:pt idx="386">
                  <c:v>0.016678</c:v>
                </c:pt>
                <c:pt idx="387">
                  <c:v>0.016588</c:v>
                </c:pt>
                <c:pt idx="388">
                  <c:v>0.016633</c:v>
                </c:pt>
                <c:pt idx="389">
                  <c:v>0.016985</c:v>
                </c:pt>
                <c:pt idx="390">
                  <c:v>0.016648</c:v>
                </c:pt>
                <c:pt idx="391">
                  <c:v>0.01664</c:v>
                </c:pt>
                <c:pt idx="392">
                  <c:v>0.01686</c:v>
                </c:pt>
                <c:pt idx="393">
                  <c:v>0.017222</c:v>
                </c:pt>
                <c:pt idx="394">
                  <c:v>0.016391</c:v>
                </c:pt>
                <c:pt idx="395">
                  <c:v>0.016718</c:v>
                </c:pt>
                <c:pt idx="396">
                  <c:v>0.016392</c:v>
                </c:pt>
                <c:pt idx="397">
                  <c:v>0.016527</c:v>
                </c:pt>
                <c:pt idx="398">
                  <c:v>0.016894</c:v>
                </c:pt>
                <c:pt idx="399">
                  <c:v>0.016654</c:v>
                </c:pt>
                <c:pt idx="400">
                  <c:v>0.016624</c:v>
                </c:pt>
                <c:pt idx="401">
                  <c:v>0.019248</c:v>
                </c:pt>
                <c:pt idx="402">
                  <c:v>0.01843</c:v>
                </c:pt>
                <c:pt idx="403">
                  <c:v>0.020589</c:v>
                </c:pt>
                <c:pt idx="404">
                  <c:v>0.017476</c:v>
                </c:pt>
                <c:pt idx="405">
                  <c:v>0.016801</c:v>
                </c:pt>
                <c:pt idx="406">
                  <c:v>0.016654</c:v>
                </c:pt>
                <c:pt idx="407">
                  <c:v>0.016789</c:v>
                </c:pt>
                <c:pt idx="408">
                  <c:v>0.016888</c:v>
                </c:pt>
                <c:pt idx="409">
                  <c:v>0.016704</c:v>
                </c:pt>
                <c:pt idx="410">
                  <c:v>0.016691</c:v>
                </c:pt>
                <c:pt idx="411">
                  <c:v>0.016707</c:v>
                </c:pt>
                <c:pt idx="412">
                  <c:v>0.016784</c:v>
                </c:pt>
                <c:pt idx="413">
                  <c:v>0.016643</c:v>
                </c:pt>
                <c:pt idx="414">
                  <c:v>0.016747</c:v>
                </c:pt>
                <c:pt idx="415">
                  <c:v>0.016696</c:v>
                </c:pt>
                <c:pt idx="416">
                  <c:v>0.016604</c:v>
                </c:pt>
                <c:pt idx="417">
                  <c:v>0.016594</c:v>
                </c:pt>
                <c:pt idx="418">
                  <c:v>0.016431</c:v>
                </c:pt>
                <c:pt idx="419">
                  <c:v>0.016746</c:v>
                </c:pt>
                <c:pt idx="420">
                  <c:v>0.016655</c:v>
                </c:pt>
                <c:pt idx="421">
                  <c:v>0.016837</c:v>
                </c:pt>
                <c:pt idx="422">
                  <c:v>0.016385</c:v>
                </c:pt>
                <c:pt idx="423">
                  <c:v>0.016629</c:v>
                </c:pt>
                <c:pt idx="424">
                  <c:v>0.016393</c:v>
                </c:pt>
                <c:pt idx="425">
                  <c:v>0.021199</c:v>
                </c:pt>
                <c:pt idx="426">
                  <c:v>0.017554</c:v>
                </c:pt>
                <c:pt idx="427">
                  <c:v>0.016842</c:v>
                </c:pt>
                <c:pt idx="428">
                  <c:v>0.016729</c:v>
                </c:pt>
                <c:pt idx="429">
                  <c:v>0.016527</c:v>
                </c:pt>
                <c:pt idx="430">
                  <c:v>0.017505</c:v>
                </c:pt>
                <c:pt idx="431">
                  <c:v>0.016603</c:v>
                </c:pt>
                <c:pt idx="432">
                  <c:v>0.017651</c:v>
                </c:pt>
                <c:pt idx="433">
                  <c:v>0.01679</c:v>
                </c:pt>
                <c:pt idx="434">
                  <c:v>0.016716</c:v>
                </c:pt>
                <c:pt idx="435">
                  <c:v>0.016539</c:v>
                </c:pt>
                <c:pt idx="436">
                  <c:v>0.016727</c:v>
                </c:pt>
                <c:pt idx="437">
                  <c:v>0.016607</c:v>
                </c:pt>
                <c:pt idx="438">
                  <c:v>0.016805</c:v>
                </c:pt>
                <c:pt idx="439">
                  <c:v>0.01924</c:v>
                </c:pt>
                <c:pt idx="440">
                  <c:v>0.016939</c:v>
                </c:pt>
                <c:pt idx="441">
                  <c:v>0.016771</c:v>
                </c:pt>
                <c:pt idx="442">
                  <c:v>0.016729</c:v>
                </c:pt>
                <c:pt idx="443">
                  <c:v>0.016476</c:v>
                </c:pt>
                <c:pt idx="444">
                  <c:v>0.016648</c:v>
                </c:pt>
                <c:pt idx="445">
                  <c:v>0.016458</c:v>
                </c:pt>
                <c:pt idx="446">
                  <c:v>0.017003</c:v>
                </c:pt>
                <c:pt idx="447">
                  <c:v>0.016759</c:v>
                </c:pt>
                <c:pt idx="448">
                  <c:v>0.01669</c:v>
                </c:pt>
                <c:pt idx="449">
                  <c:v>0.016674</c:v>
                </c:pt>
                <c:pt idx="450">
                  <c:v>0.016619</c:v>
                </c:pt>
                <c:pt idx="451">
                  <c:v>0.016371</c:v>
                </c:pt>
                <c:pt idx="452">
                  <c:v>0.01682</c:v>
                </c:pt>
                <c:pt idx="453">
                  <c:v>0.01742</c:v>
                </c:pt>
                <c:pt idx="454">
                  <c:v>0.017176</c:v>
                </c:pt>
                <c:pt idx="455">
                  <c:v>0.016777</c:v>
                </c:pt>
                <c:pt idx="456">
                  <c:v>0.016827</c:v>
                </c:pt>
                <c:pt idx="457">
                  <c:v>0.021202</c:v>
                </c:pt>
                <c:pt idx="458">
                  <c:v>0.016907</c:v>
                </c:pt>
                <c:pt idx="459">
                  <c:v>0.018782</c:v>
                </c:pt>
                <c:pt idx="460">
                  <c:v>0.019093</c:v>
                </c:pt>
                <c:pt idx="461">
                  <c:v>0.017188</c:v>
                </c:pt>
                <c:pt idx="462">
                  <c:v>0.016544</c:v>
                </c:pt>
                <c:pt idx="463">
                  <c:v>0.016735</c:v>
                </c:pt>
                <c:pt idx="464">
                  <c:v>0.018665</c:v>
                </c:pt>
                <c:pt idx="465">
                  <c:v>0.019686</c:v>
                </c:pt>
                <c:pt idx="466">
                  <c:v>0.016804</c:v>
                </c:pt>
                <c:pt idx="467">
                  <c:v>0.016791</c:v>
                </c:pt>
                <c:pt idx="468">
                  <c:v>0.016812</c:v>
                </c:pt>
                <c:pt idx="469">
                  <c:v>0.016845</c:v>
                </c:pt>
                <c:pt idx="470">
                  <c:v>0.016688</c:v>
                </c:pt>
                <c:pt idx="471">
                  <c:v>0.016629</c:v>
                </c:pt>
                <c:pt idx="472">
                  <c:v>0.016981</c:v>
                </c:pt>
                <c:pt idx="473">
                  <c:v>0.016642</c:v>
                </c:pt>
                <c:pt idx="474">
                  <c:v>0.016543</c:v>
                </c:pt>
                <c:pt idx="475">
                  <c:v>0.016541</c:v>
                </c:pt>
                <c:pt idx="476">
                  <c:v>0.016737</c:v>
                </c:pt>
                <c:pt idx="477">
                  <c:v>0.016883</c:v>
                </c:pt>
                <c:pt idx="478">
                  <c:v>0.016899</c:v>
                </c:pt>
                <c:pt idx="479">
                  <c:v>0.016671</c:v>
                </c:pt>
                <c:pt idx="480">
                  <c:v>0.016872</c:v>
                </c:pt>
                <c:pt idx="481">
                  <c:v>0.016792</c:v>
                </c:pt>
                <c:pt idx="482">
                  <c:v>0.016778</c:v>
                </c:pt>
                <c:pt idx="483">
                  <c:v>0.016814</c:v>
                </c:pt>
                <c:pt idx="484">
                  <c:v>0.016563</c:v>
                </c:pt>
                <c:pt idx="485">
                  <c:v>0.016797</c:v>
                </c:pt>
                <c:pt idx="486">
                  <c:v>0.01696</c:v>
                </c:pt>
                <c:pt idx="487">
                  <c:v>0.017797</c:v>
                </c:pt>
                <c:pt idx="488">
                  <c:v>0.016808</c:v>
                </c:pt>
                <c:pt idx="489">
                  <c:v>0.016495</c:v>
                </c:pt>
                <c:pt idx="490">
                  <c:v>0.01715</c:v>
                </c:pt>
                <c:pt idx="491">
                  <c:v>0.01666</c:v>
                </c:pt>
                <c:pt idx="492">
                  <c:v>0.016903</c:v>
                </c:pt>
                <c:pt idx="493">
                  <c:v>0.021282</c:v>
                </c:pt>
                <c:pt idx="494">
                  <c:v>0.016589</c:v>
                </c:pt>
                <c:pt idx="495">
                  <c:v>0.016842</c:v>
                </c:pt>
                <c:pt idx="496">
                  <c:v>0.018166</c:v>
                </c:pt>
                <c:pt idx="497">
                  <c:v>0.017036</c:v>
                </c:pt>
                <c:pt idx="498">
                  <c:v>0.027131</c:v>
                </c:pt>
                <c:pt idx="499">
                  <c:v>0.019977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Averages!$K$1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 w="12700" cmpd="sng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Averages!$K$2:$K$501</c:f>
              <c:numCache>
                <c:formatCode>0.000</c:formatCode>
                <c:ptCount val="500"/>
                <c:pt idx="0">
                  <c:v>0.617592</c:v>
                </c:pt>
                <c:pt idx="1">
                  <c:v>0.316538</c:v>
                </c:pt>
                <c:pt idx="2">
                  <c:v>0.258494</c:v>
                </c:pt>
                <c:pt idx="3">
                  <c:v>0.19622</c:v>
                </c:pt>
                <c:pt idx="4">
                  <c:v>0.199046</c:v>
                </c:pt>
                <c:pt idx="5">
                  <c:v>0.173154</c:v>
                </c:pt>
                <c:pt idx="6">
                  <c:v>0.158066</c:v>
                </c:pt>
                <c:pt idx="7">
                  <c:v>0.155302</c:v>
                </c:pt>
                <c:pt idx="8">
                  <c:v>0.168836</c:v>
                </c:pt>
                <c:pt idx="9">
                  <c:v>0.142378</c:v>
                </c:pt>
                <c:pt idx="10">
                  <c:v>0.140498</c:v>
                </c:pt>
                <c:pt idx="11">
                  <c:v>0.139546</c:v>
                </c:pt>
                <c:pt idx="12">
                  <c:v>0.120302</c:v>
                </c:pt>
                <c:pt idx="13">
                  <c:v>0.117466</c:v>
                </c:pt>
                <c:pt idx="14">
                  <c:v>0.109822</c:v>
                </c:pt>
                <c:pt idx="15">
                  <c:v>0.106816</c:v>
                </c:pt>
                <c:pt idx="16">
                  <c:v>0.10674</c:v>
                </c:pt>
                <c:pt idx="17">
                  <c:v>0.10523</c:v>
                </c:pt>
                <c:pt idx="18">
                  <c:v>0.112448</c:v>
                </c:pt>
                <c:pt idx="19">
                  <c:v>0.13208</c:v>
                </c:pt>
                <c:pt idx="20">
                  <c:v>0.125098</c:v>
                </c:pt>
                <c:pt idx="21">
                  <c:v>0.12685</c:v>
                </c:pt>
                <c:pt idx="22">
                  <c:v>0.141824</c:v>
                </c:pt>
                <c:pt idx="23">
                  <c:v>0.105348</c:v>
                </c:pt>
                <c:pt idx="24">
                  <c:v>0.094118</c:v>
                </c:pt>
                <c:pt idx="25">
                  <c:v>0.094016</c:v>
                </c:pt>
                <c:pt idx="26">
                  <c:v>0.093986</c:v>
                </c:pt>
                <c:pt idx="27">
                  <c:v>0.094172</c:v>
                </c:pt>
                <c:pt idx="28">
                  <c:v>0.094278</c:v>
                </c:pt>
                <c:pt idx="29">
                  <c:v>0.094926</c:v>
                </c:pt>
                <c:pt idx="30">
                  <c:v>0.092984</c:v>
                </c:pt>
                <c:pt idx="31">
                  <c:v>0.094582</c:v>
                </c:pt>
                <c:pt idx="32">
                  <c:v>0.09734</c:v>
                </c:pt>
                <c:pt idx="33">
                  <c:v>0.095382</c:v>
                </c:pt>
                <c:pt idx="34">
                  <c:v>0.093896</c:v>
                </c:pt>
                <c:pt idx="35">
                  <c:v>0.094742</c:v>
                </c:pt>
                <c:pt idx="36">
                  <c:v>0.093928</c:v>
                </c:pt>
                <c:pt idx="37">
                  <c:v>0.09338</c:v>
                </c:pt>
                <c:pt idx="38">
                  <c:v>0.102952</c:v>
                </c:pt>
                <c:pt idx="39">
                  <c:v>0.09464</c:v>
                </c:pt>
                <c:pt idx="40">
                  <c:v>0.093782</c:v>
                </c:pt>
                <c:pt idx="41">
                  <c:v>0.1119</c:v>
                </c:pt>
                <c:pt idx="42">
                  <c:v>0.112388</c:v>
                </c:pt>
                <c:pt idx="43">
                  <c:v>0.117814</c:v>
                </c:pt>
                <c:pt idx="44">
                  <c:v>0.110552</c:v>
                </c:pt>
                <c:pt idx="45">
                  <c:v>0.121156</c:v>
                </c:pt>
                <c:pt idx="46">
                  <c:v>0.10355</c:v>
                </c:pt>
                <c:pt idx="47">
                  <c:v>0.093518</c:v>
                </c:pt>
                <c:pt idx="48">
                  <c:v>0.099464</c:v>
                </c:pt>
                <c:pt idx="49">
                  <c:v>0.095226</c:v>
                </c:pt>
                <c:pt idx="50">
                  <c:v>0.094196</c:v>
                </c:pt>
                <c:pt idx="51">
                  <c:v>0.103824</c:v>
                </c:pt>
                <c:pt idx="52">
                  <c:v>0.096374</c:v>
                </c:pt>
                <c:pt idx="53">
                  <c:v>0.095656</c:v>
                </c:pt>
                <c:pt idx="54">
                  <c:v>0.094732</c:v>
                </c:pt>
                <c:pt idx="55">
                  <c:v>0.104084</c:v>
                </c:pt>
                <c:pt idx="56">
                  <c:v>0.101634</c:v>
                </c:pt>
                <c:pt idx="57">
                  <c:v>0.101636</c:v>
                </c:pt>
                <c:pt idx="58">
                  <c:v>0.093582</c:v>
                </c:pt>
                <c:pt idx="59">
                  <c:v>0.09483</c:v>
                </c:pt>
                <c:pt idx="60">
                  <c:v>0.093144</c:v>
                </c:pt>
                <c:pt idx="61">
                  <c:v>0.094052</c:v>
                </c:pt>
                <c:pt idx="62">
                  <c:v>0.103324</c:v>
                </c:pt>
                <c:pt idx="63">
                  <c:v>0.10249</c:v>
                </c:pt>
                <c:pt idx="64">
                  <c:v>0.09533</c:v>
                </c:pt>
                <c:pt idx="65">
                  <c:v>0.094508</c:v>
                </c:pt>
                <c:pt idx="66">
                  <c:v>0.104186</c:v>
                </c:pt>
                <c:pt idx="67">
                  <c:v>0.0942</c:v>
                </c:pt>
                <c:pt idx="68">
                  <c:v>0.093994</c:v>
                </c:pt>
                <c:pt idx="69">
                  <c:v>0.094814</c:v>
                </c:pt>
                <c:pt idx="70">
                  <c:v>0.09446</c:v>
                </c:pt>
                <c:pt idx="71">
                  <c:v>0.100278</c:v>
                </c:pt>
                <c:pt idx="72">
                  <c:v>0.093414</c:v>
                </c:pt>
                <c:pt idx="73">
                  <c:v>0.093644</c:v>
                </c:pt>
                <c:pt idx="74">
                  <c:v>0.110994</c:v>
                </c:pt>
                <c:pt idx="75">
                  <c:v>0.093218</c:v>
                </c:pt>
                <c:pt idx="76">
                  <c:v>0.1046</c:v>
                </c:pt>
                <c:pt idx="77">
                  <c:v>0.097002</c:v>
                </c:pt>
                <c:pt idx="78">
                  <c:v>0.093972</c:v>
                </c:pt>
                <c:pt idx="79">
                  <c:v>0.094652</c:v>
                </c:pt>
                <c:pt idx="80">
                  <c:v>0.09883</c:v>
                </c:pt>
                <c:pt idx="81">
                  <c:v>0.09435</c:v>
                </c:pt>
                <c:pt idx="82">
                  <c:v>0.093544</c:v>
                </c:pt>
                <c:pt idx="83">
                  <c:v>0.102922</c:v>
                </c:pt>
                <c:pt idx="84">
                  <c:v>0.11167</c:v>
                </c:pt>
                <c:pt idx="85">
                  <c:v>0.09461</c:v>
                </c:pt>
                <c:pt idx="86">
                  <c:v>0.09712</c:v>
                </c:pt>
                <c:pt idx="87">
                  <c:v>0.093466</c:v>
                </c:pt>
                <c:pt idx="88">
                  <c:v>0.097338</c:v>
                </c:pt>
                <c:pt idx="89">
                  <c:v>0.097816</c:v>
                </c:pt>
                <c:pt idx="90">
                  <c:v>0.10202</c:v>
                </c:pt>
                <c:pt idx="91">
                  <c:v>0.098464</c:v>
                </c:pt>
                <c:pt idx="92">
                  <c:v>0.098728</c:v>
                </c:pt>
                <c:pt idx="93">
                  <c:v>0.114428</c:v>
                </c:pt>
                <c:pt idx="94">
                  <c:v>0.108062</c:v>
                </c:pt>
                <c:pt idx="95">
                  <c:v>0.098202</c:v>
                </c:pt>
                <c:pt idx="96">
                  <c:v>0.105344</c:v>
                </c:pt>
                <c:pt idx="97">
                  <c:v>0.094468</c:v>
                </c:pt>
                <c:pt idx="98">
                  <c:v>0.104288</c:v>
                </c:pt>
                <c:pt idx="99">
                  <c:v>0.09692</c:v>
                </c:pt>
                <c:pt idx="100">
                  <c:v>0.119873</c:v>
                </c:pt>
                <c:pt idx="101">
                  <c:v>0.108403</c:v>
                </c:pt>
                <c:pt idx="102">
                  <c:v>0.108053</c:v>
                </c:pt>
                <c:pt idx="103">
                  <c:v>0.115207</c:v>
                </c:pt>
                <c:pt idx="104">
                  <c:v>0.108062</c:v>
                </c:pt>
                <c:pt idx="105">
                  <c:v>0.108628</c:v>
                </c:pt>
                <c:pt idx="106">
                  <c:v>0.10854</c:v>
                </c:pt>
                <c:pt idx="107">
                  <c:v>0.114177</c:v>
                </c:pt>
                <c:pt idx="108">
                  <c:v>0.110558</c:v>
                </c:pt>
                <c:pt idx="109">
                  <c:v>0.109143</c:v>
                </c:pt>
                <c:pt idx="110">
                  <c:v>0.109688</c:v>
                </c:pt>
                <c:pt idx="111">
                  <c:v>0.11327</c:v>
                </c:pt>
                <c:pt idx="112">
                  <c:v>0.111583</c:v>
                </c:pt>
                <c:pt idx="113">
                  <c:v>0.115727</c:v>
                </c:pt>
                <c:pt idx="114">
                  <c:v>0.113513</c:v>
                </c:pt>
                <c:pt idx="115">
                  <c:v>0.112798</c:v>
                </c:pt>
                <c:pt idx="116">
                  <c:v>0.113052</c:v>
                </c:pt>
                <c:pt idx="117">
                  <c:v>0.11224</c:v>
                </c:pt>
                <c:pt idx="118">
                  <c:v>0.11329</c:v>
                </c:pt>
                <c:pt idx="119">
                  <c:v>0.121548</c:v>
                </c:pt>
                <c:pt idx="120">
                  <c:v>0.110988</c:v>
                </c:pt>
                <c:pt idx="121">
                  <c:v>0.109797</c:v>
                </c:pt>
                <c:pt idx="122">
                  <c:v>0.109595</c:v>
                </c:pt>
                <c:pt idx="123">
                  <c:v>0.10813</c:v>
                </c:pt>
                <c:pt idx="124">
                  <c:v>0.108315</c:v>
                </c:pt>
                <c:pt idx="125">
                  <c:v>0.108455</c:v>
                </c:pt>
                <c:pt idx="126">
                  <c:v>0.109623</c:v>
                </c:pt>
                <c:pt idx="127">
                  <c:v>0.109297</c:v>
                </c:pt>
                <c:pt idx="128">
                  <c:v>0.108952</c:v>
                </c:pt>
                <c:pt idx="129">
                  <c:v>0.10912</c:v>
                </c:pt>
                <c:pt idx="130">
                  <c:v>0.109727</c:v>
                </c:pt>
                <c:pt idx="131">
                  <c:v>0.108375</c:v>
                </c:pt>
                <c:pt idx="132">
                  <c:v>0.108153</c:v>
                </c:pt>
                <c:pt idx="133">
                  <c:v>0.107552</c:v>
                </c:pt>
                <c:pt idx="134">
                  <c:v>0.10728</c:v>
                </c:pt>
                <c:pt idx="135">
                  <c:v>0.107853</c:v>
                </c:pt>
                <c:pt idx="136">
                  <c:v>0.115112</c:v>
                </c:pt>
                <c:pt idx="137">
                  <c:v>0.108027</c:v>
                </c:pt>
                <c:pt idx="138">
                  <c:v>0.10996</c:v>
                </c:pt>
                <c:pt idx="139">
                  <c:v>0.108217</c:v>
                </c:pt>
                <c:pt idx="140">
                  <c:v>0.108387</c:v>
                </c:pt>
                <c:pt idx="141">
                  <c:v>0.108257</c:v>
                </c:pt>
                <c:pt idx="142">
                  <c:v>0.110133</c:v>
                </c:pt>
                <c:pt idx="143">
                  <c:v>0.114203</c:v>
                </c:pt>
                <c:pt idx="144">
                  <c:v>0.115935</c:v>
                </c:pt>
                <c:pt idx="145">
                  <c:v>0.10915</c:v>
                </c:pt>
                <c:pt idx="146">
                  <c:v>0.115007</c:v>
                </c:pt>
                <c:pt idx="147">
                  <c:v>0.108257</c:v>
                </c:pt>
                <c:pt idx="148">
                  <c:v>0.117692</c:v>
                </c:pt>
                <c:pt idx="149">
                  <c:v>0.107593</c:v>
                </c:pt>
                <c:pt idx="150">
                  <c:v>0.115842</c:v>
                </c:pt>
                <c:pt idx="151">
                  <c:v>0.125618</c:v>
                </c:pt>
                <c:pt idx="152">
                  <c:v>0.115535</c:v>
                </c:pt>
                <c:pt idx="153">
                  <c:v>0.109477</c:v>
                </c:pt>
                <c:pt idx="154">
                  <c:v>0.127182</c:v>
                </c:pt>
                <c:pt idx="155">
                  <c:v>0.108563</c:v>
                </c:pt>
                <c:pt idx="156">
                  <c:v>0.108123</c:v>
                </c:pt>
                <c:pt idx="157">
                  <c:v>0.115717</c:v>
                </c:pt>
                <c:pt idx="158">
                  <c:v>0.119603</c:v>
                </c:pt>
                <c:pt idx="159">
                  <c:v>0.107912</c:v>
                </c:pt>
                <c:pt idx="160">
                  <c:v>0.114877</c:v>
                </c:pt>
                <c:pt idx="161">
                  <c:v>0.115085</c:v>
                </c:pt>
                <c:pt idx="162">
                  <c:v>0.113155</c:v>
                </c:pt>
                <c:pt idx="163">
                  <c:v>0.112267</c:v>
                </c:pt>
                <c:pt idx="164">
                  <c:v>0.111992</c:v>
                </c:pt>
                <c:pt idx="165">
                  <c:v>0.108868</c:v>
                </c:pt>
                <c:pt idx="166">
                  <c:v>0.108758</c:v>
                </c:pt>
                <c:pt idx="167">
                  <c:v>0.107867</c:v>
                </c:pt>
                <c:pt idx="168">
                  <c:v>0.120827</c:v>
                </c:pt>
                <c:pt idx="169">
                  <c:v>0.108643</c:v>
                </c:pt>
                <c:pt idx="170">
                  <c:v>0.116053</c:v>
                </c:pt>
                <c:pt idx="171">
                  <c:v>0.115887</c:v>
                </c:pt>
                <c:pt idx="172">
                  <c:v>0.13061</c:v>
                </c:pt>
                <c:pt idx="173">
                  <c:v>0.107958</c:v>
                </c:pt>
                <c:pt idx="174">
                  <c:v>0.10676</c:v>
                </c:pt>
                <c:pt idx="175">
                  <c:v>0.107642</c:v>
                </c:pt>
                <c:pt idx="176">
                  <c:v>0.116403</c:v>
                </c:pt>
                <c:pt idx="177">
                  <c:v>0.108913</c:v>
                </c:pt>
                <c:pt idx="178">
                  <c:v>0.115537</c:v>
                </c:pt>
                <c:pt idx="179">
                  <c:v>0.11022</c:v>
                </c:pt>
                <c:pt idx="180">
                  <c:v>0.1092</c:v>
                </c:pt>
                <c:pt idx="181">
                  <c:v>0.109292</c:v>
                </c:pt>
                <c:pt idx="182">
                  <c:v>0.110382</c:v>
                </c:pt>
                <c:pt idx="183">
                  <c:v>0.109588</c:v>
                </c:pt>
                <c:pt idx="184">
                  <c:v>0.117057</c:v>
                </c:pt>
                <c:pt idx="185">
                  <c:v>0.117345</c:v>
                </c:pt>
                <c:pt idx="186">
                  <c:v>0.114997</c:v>
                </c:pt>
                <c:pt idx="187">
                  <c:v>0.111607</c:v>
                </c:pt>
                <c:pt idx="188">
                  <c:v>0.110443</c:v>
                </c:pt>
                <c:pt idx="189">
                  <c:v>0.108477</c:v>
                </c:pt>
                <c:pt idx="190">
                  <c:v>0.122562</c:v>
                </c:pt>
                <c:pt idx="191">
                  <c:v>0.113127</c:v>
                </c:pt>
                <c:pt idx="192">
                  <c:v>0.109507</c:v>
                </c:pt>
                <c:pt idx="193">
                  <c:v>0.10969</c:v>
                </c:pt>
                <c:pt idx="194">
                  <c:v>0.116902</c:v>
                </c:pt>
                <c:pt idx="195">
                  <c:v>0.108525</c:v>
                </c:pt>
                <c:pt idx="196">
                  <c:v>0.108685</c:v>
                </c:pt>
                <c:pt idx="197">
                  <c:v>0.108855</c:v>
                </c:pt>
                <c:pt idx="198">
                  <c:v>0.118263</c:v>
                </c:pt>
                <c:pt idx="199">
                  <c:v>0.1092</c:v>
                </c:pt>
                <c:pt idx="200">
                  <c:v>0.129866</c:v>
                </c:pt>
                <c:pt idx="201">
                  <c:v>0.122264</c:v>
                </c:pt>
                <c:pt idx="202">
                  <c:v>0.123684</c:v>
                </c:pt>
                <c:pt idx="203">
                  <c:v>0.120623</c:v>
                </c:pt>
                <c:pt idx="204">
                  <c:v>0.125333</c:v>
                </c:pt>
                <c:pt idx="205">
                  <c:v>0.127747</c:v>
                </c:pt>
                <c:pt idx="206">
                  <c:v>0.12557</c:v>
                </c:pt>
                <c:pt idx="207">
                  <c:v>0.12301</c:v>
                </c:pt>
                <c:pt idx="208">
                  <c:v>0.130363</c:v>
                </c:pt>
                <c:pt idx="209">
                  <c:v>0.121881</c:v>
                </c:pt>
                <c:pt idx="210">
                  <c:v>0.12206</c:v>
                </c:pt>
                <c:pt idx="211">
                  <c:v>0.125279</c:v>
                </c:pt>
                <c:pt idx="212">
                  <c:v>0.121634</c:v>
                </c:pt>
                <c:pt idx="213">
                  <c:v>0.127933</c:v>
                </c:pt>
                <c:pt idx="214">
                  <c:v>0.123439</c:v>
                </c:pt>
                <c:pt idx="215">
                  <c:v>0.122313</c:v>
                </c:pt>
                <c:pt idx="216">
                  <c:v>0.121129</c:v>
                </c:pt>
                <c:pt idx="217">
                  <c:v>0.125307</c:v>
                </c:pt>
                <c:pt idx="218">
                  <c:v>0.128769</c:v>
                </c:pt>
                <c:pt idx="219">
                  <c:v>0.13066</c:v>
                </c:pt>
                <c:pt idx="220">
                  <c:v>0.123914</c:v>
                </c:pt>
                <c:pt idx="221">
                  <c:v>0.132659</c:v>
                </c:pt>
                <c:pt idx="222">
                  <c:v>0.121403</c:v>
                </c:pt>
                <c:pt idx="223">
                  <c:v>0.128093</c:v>
                </c:pt>
                <c:pt idx="224">
                  <c:v>0.122417</c:v>
                </c:pt>
                <c:pt idx="225">
                  <c:v>0.135126</c:v>
                </c:pt>
                <c:pt idx="226">
                  <c:v>0.135823</c:v>
                </c:pt>
                <c:pt idx="227">
                  <c:v>0.122776</c:v>
                </c:pt>
                <c:pt idx="228">
                  <c:v>0.121953</c:v>
                </c:pt>
                <c:pt idx="229">
                  <c:v>0.127396</c:v>
                </c:pt>
                <c:pt idx="230">
                  <c:v>0.130384</c:v>
                </c:pt>
                <c:pt idx="231">
                  <c:v>0.122309</c:v>
                </c:pt>
                <c:pt idx="232">
                  <c:v>0.129327</c:v>
                </c:pt>
                <c:pt idx="233">
                  <c:v>0.124087</c:v>
                </c:pt>
                <c:pt idx="234">
                  <c:v>0.128551</c:v>
                </c:pt>
                <c:pt idx="235">
                  <c:v>0.13154</c:v>
                </c:pt>
                <c:pt idx="236">
                  <c:v>0.12436</c:v>
                </c:pt>
                <c:pt idx="237">
                  <c:v>0.128756</c:v>
                </c:pt>
                <c:pt idx="238">
                  <c:v>0.130617</c:v>
                </c:pt>
                <c:pt idx="239">
                  <c:v>0.12995</c:v>
                </c:pt>
                <c:pt idx="240">
                  <c:v>0.120939</c:v>
                </c:pt>
                <c:pt idx="241">
                  <c:v>0.129376</c:v>
                </c:pt>
                <c:pt idx="242">
                  <c:v>0.124074</c:v>
                </c:pt>
                <c:pt idx="243">
                  <c:v>0.121979</c:v>
                </c:pt>
                <c:pt idx="244">
                  <c:v>0.121454</c:v>
                </c:pt>
                <c:pt idx="245">
                  <c:v>0.121323</c:v>
                </c:pt>
                <c:pt idx="246">
                  <c:v>0.130486</c:v>
                </c:pt>
                <c:pt idx="247">
                  <c:v>0.129911</c:v>
                </c:pt>
                <c:pt idx="248">
                  <c:v>0.125489</c:v>
                </c:pt>
                <c:pt idx="249">
                  <c:v>0.122571</c:v>
                </c:pt>
                <c:pt idx="250">
                  <c:v>0.122797</c:v>
                </c:pt>
                <c:pt idx="251">
                  <c:v>0.130704</c:v>
                </c:pt>
                <c:pt idx="252">
                  <c:v>0.122227</c:v>
                </c:pt>
                <c:pt idx="253">
                  <c:v>0.123087</c:v>
                </c:pt>
                <c:pt idx="254">
                  <c:v>0.134869</c:v>
                </c:pt>
                <c:pt idx="255">
                  <c:v>0.121881</c:v>
                </c:pt>
                <c:pt idx="256">
                  <c:v>0.13191</c:v>
                </c:pt>
                <c:pt idx="257">
                  <c:v>0.123746</c:v>
                </c:pt>
                <c:pt idx="258">
                  <c:v>0.122431</c:v>
                </c:pt>
                <c:pt idx="259">
                  <c:v>0.122481</c:v>
                </c:pt>
                <c:pt idx="260">
                  <c:v>0.141881</c:v>
                </c:pt>
                <c:pt idx="261">
                  <c:v>0.121057</c:v>
                </c:pt>
                <c:pt idx="262">
                  <c:v>0.122229</c:v>
                </c:pt>
                <c:pt idx="263">
                  <c:v>0.1239</c:v>
                </c:pt>
                <c:pt idx="264">
                  <c:v>0.123414</c:v>
                </c:pt>
                <c:pt idx="265">
                  <c:v>0.128994</c:v>
                </c:pt>
                <c:pt idx="266">
                  <c:v>0.123156</c:v>
                </c:pt>
                <c:pt idx="267">
                  <c:v>0.130064</c:v>
                </c:pt>
                <c:pt idx="268">
                  <c:v>0.124301</c:v>
                </c:pt>
                <c:pt idx="269">
                  <c:v>0.128713</c:v>
                </c:pt>
                <c:pt idx="270">
                  <c:v>0.123321</c:v>
                </c:pt>
                <c:pt idx="271">
                  <c:v>0.129269</c:v>
                </c:pt>
                <c:pt idx="272">
                  <c:v>0.121993</c:v>
                </c:pt>
                <c:pt idx="273">
                  <c:v>0.130726</c:v>
                </c:pt>
                <c:pt idx="274">
                  <c:v>0.130064</c:v>
                </c:pt>
                <c:pt idx="275">
                  <c:v>0.12305</c:v>
                </c:pt>
                <c:pt idx="276">
                  <c:v>0.136133</c:v>
                </c:pt>
                <c:pt idx="277">
                  <c:v>0.122241</c:v>
                </c:pt>
                <c:pt idx="278">
                  <c:v>0.123196</c:v>
                </c:pt>
                <c:pt idx="279">
                  <c:v>0.127854</c:v>
                </c:pt>
                <c:pt idx="280">
                  <c:v>0.121136</c:v>
                </c:pt>
                <c:pt idx="281">
                  <c:v>0.131819</c:v>
                </c:pt>
                <c:pt idx="282">
                  <c:v>0.123054</c:v>
                </c:pt>
                <c:pt idx="283">
                  <c:v>0.128637</c:v>
                </c:pt>
                <c:pt idx="284">
                  <c:v>0.12641</c:v>
                </c:pt>
                <c:pt idx="285">
                  <c:v>0.122044</c:v>
                </c:pt>
                <c:pt idx="286">
                  <c:v>0.13991</c:v>
                </c:pt>
                <c:pt idx="287">
                  <c:v>0.154581</c:v>
                </c:pt>
                <c:pt idx="288">
                  <c:v>0.135194</c:v>
                </c:pt>
                <c:pt idx="289">
                  <c:v>0.123259</c:v>
                </c:pt>
                <c:pt idx="290">
                  <c:v>0.149857</c:v>
                </c:pt>
                <c:pt idx="291">
                  <c:v>0.122936</c:v>
                </c:pt>
                <c:pt idx="292">
                  <c:v>0.123479</c:v>
                </c:pt>
                <c:pt idx="293">
                  <c:v>0.134784</c:v>
                </c:pt>
                <c:pt idx="294">
                  <c:v>0.123329</c:v>
                </c:pt>
                <c:pt idx="295">
                  <c:v>0.121577</c:v>
                </c:pt>
                <c:pt idx="296">
                  <c:v>0.129194</c:v>
                </c:pt>
                <c:pt idx="297">
                  <c:v>0.128361</c:v>
                </c:pt>
                <c:pt idx="298">
                  <c:v>0.125183</c:v>
                </c:pt>
                <c:pt idx="299">
                  <c:v>0.12967</c:v>
                </c:pt>
                <c:pt idx="300">
                  <c:v>0.145813</c:v>
                </c:pt>
                <c:pt idx="301">
                  <c:v>0.140878</c:v>
                </c:pt>
                <c:pt idx="302">
                  <c:v>0.142859</c:v>
                </c:pt>
                <c:pt idx="303">
                  <c:v>0.136015</c:v>
                </c:pt>
                <c:pt idx="304">
                  <c:v>0.153235</c:v>
                </c:pt>
                <c:pt idx="305">
                  <c:v>0.14555</c:v>
                </c:pt>
                <c:pt idx="306">
                  <c:v>0.137688</c:v>
                </c:pt>
                <c:pt idx="307">
                  <c:v>0.141808</c:v>
                </c:pt>
                <c:pt idx="308">
                  <c:v>0.14701</c:v>
                </c:pt>
                <c:pt idx="309">
                  <c:v>0.15285</c:v>
                </c:pt>
                <c:pt idx="310">
                  <c:v>0.135014</c:v>
                </c:pt>
                <c:pt idx="311">
                  <c:v>0.135604</c:v>
                </c:pt>
                <c:pt idx="312">
                  <c:v>0.13564</c:v>
                </c:pt>
                <c:pt idx="313">
                  <c:v>0.141786</c:v>
                </c:pt>
                <c:pt idx="314">
                  <c:v>0.145201</c:v>
                </c:pt>
                <c:pt idx="315">
                  <c:v>0.142755</c:v>
                </c:pt>
                <c:pt idx="316">
                  <c:v>0.146369</c:v>
                </c:pt>
                <c:pt idx="317">
                  <c:v>0.137114</c:v>
                </c:pt>
                <c:pt idx="318">
                  <c:v>0.137418</c:v>
                </c:pt>
                <c:pt idx="319">
                  <c:v>0.147406</c:v>
                </c:pt>
                <c:pt idx="320">
                  <c:v>0.14718</c:v>
                </c:pt>
                <c:pt idx="321">
                  <c:v>0.136804</c:v>
                </c:pt>
                <c:pt idx="322">
                  <c:v>0.138513</c:v>
                </c:pt>
                <c:pt idx="323">
                  <c:v>0.137943</c:v>
                </c:pt>
                <c:pt idx="324">
                  <c:v>0.136253</c:v>
                </c:pt>
                <c:pt idx="325">
                  <c:v>0.144421</c:v>
                </c:pt>
                <c:pt idx="326">
                  <c:v>0.136091</c:v>
                </c:pt>
                <c:pt idx="327">
                  <c:v>0.141206</c:v>
                </c:pt>
                <c:pt idx="328">
                  <c:v>0.135935</c:v>
                </c:pt>
                <c:pt idx="329">
                  <c:v>0.141643</c:v>
                </c:pt>
                <c:pt idx="330">
                  <c:v>0.145954</c:v>
                </c:pt>
                <c:pt idx="331">
                  <c:v>0.144625</c:v>
                </c:pt>
                <c:pt idx="332">
                  <c:v>0.135769</c:v>
                </c:pt>
                <c:pt idx="333">
                  <c:v>0.141931</c:v>
                </c:pt>
                <c:pt idx="334">
                  <c:v>0.154034</c:v>
                </c:pt>
                <c:pt idx="335">
                  <c:v>0.136253</c:v>
                </c:pt>
                <c:pt idx="336">
                  <c:v>0.136814</c:v>
                </c:pt>
                <c:pt idx="337">
                  <c:v>0.140344</c:v>
                </c:pt>
                <c:pt idx="338">
                  <c:v>0.148863</c:v>
                </c:pt>
                <c:pt idx="339">
                  <c:v>0.138433</c:v>
                </c:pt>
                <c:pt idx="340">
                  <c:v>0.138636</c:v>
                </c:pt>
                <c:pt idx="341">
                  <c:v>0.142199</c:v>
                </c:pt>
                <c:pt idx="342">
                  <c:v>0.142154</c:v>
                </c:pt>
                <c:pt idx="343">
                  <c:v>0.143806</c:v>
                </c:pt>
                <c:pt idx="344">
                  <c:v>0.142516</c:v>
                </c:pt>
                <c:pt idx="345">
                  <c:v>0.141868</c:v>
                </c:pt>
                <c:pt idx="346">
                  <c:v>0.141655</c:v>
                </c:pt>
                <c:pt idx="347">
                  <c:v>0.141188</c:v>
                </c:pt>
                <c:pt idx="348">
                  <c:v>0.136859</c:v>
                </c:pt>
                <c:pt idx="349">
                  <c:v>0.142836</c:v>
                </c:pt>
                <c:pt idx="350">
                  <c:v>0.14273</c:v>
                </c:pt>
                <c:pt idx="351">
                  <c:v>0.136456</c:v>
                </c:pt>
                <c:pt idx="352">
                  <c:v>0.13663</c:v>
                </c:pt>
                <c:pt idx="353">
                  <c:v>0.147989</c:v>
                </c:pt>
                <c:pt idx="354">
                  <c:v>0.13659</c:v>
                </c:pt>
                <c:pt idx="355">
                  <c:v>0.141633</c:v>
                </c:pt>
                <c:pt idx="356">
                  <c:v>0.137736</c:v>
                </c:pt>
                <c:pt idx="357">
                  <c:v>0.148443</c:v>
                </c:pt>
                <c:pt idx="358">
                  <c:v>0.140454</c:v>
                </c:pt>
                <c:pt idx="359">
                  <c:v>0.13476</c:v>
                </c:pt>
                <c:pt idx="360">
                  <c:v>0.136523</c:v>
                </c:pt>
                <c:pt idx="361">
                  <c:v>0.142579</c:v>
                </c:pt>
                <c:pt idx="362">
                  <c:v>0.144521</c:v>
                </c:pt>
                <c:pt idx="363">
                  <c:v>0.141178</c:v>
                </c:pt>
                <c:pt idx="364">
                  <c:v>0.135793</c:v>
                </c:pt>
                <c:pt idx="365">
                  <c:v>0.136505</c:v>
                </c:pt>
                <c:pt idx="366">
                  <c:v>0.141141</c:v>
                </c:pt>
                <c:pt idx="367">
                  <c:v>0.148454</c:v>
                </c:pt>
                <c:pt idx="368">
                  <c:v>0.148051</c:v>
                </c:pt>
                <c:pt idx="369">
                  <c:v>0.139544</c:v>
                </c:pt>
                <c:pt idx="370">
                  <c:v>0.136706</c:v>
                </c:pt>
                <c:pt idx="371">
                  <c:v>0.137798</c:v>
                </c:pt>
                <c:pt idx="372">
                  <c:v>0.136694</c:v>
                </c:pt>
                <c:pt idx="373">
                  <c:v>0.141698</c:v>
                </c:pt>
                <c:pt idx="374">
                  <c:v>0.136458</c:v>
                </c:pt>
                <c:pt idx="375">
                  <c:v>0.14767</c:v>
                </c:pt>
                <c:pt idx="376">
                  <c:v>0.138243</c:v>
                </c:pt>
                <c:pt idx="377">
                  <c:v>0.142376</c:v>
                </c:pt>
                <c:pt idx="378">
                  <c:v>0.13729</c:v>
                </c:pt>
                <c:pt idx="379">
                  <c:v>0.150471</c:v>
                </c:pt>
                <c:pt idx="380">
                  <c:v>0.136848</c:v>
                </c:pt>
                <c:pt idx="381">
                  <c:v>0.136854</c:v>
                </c:pt>
                <c:pt idx="382">
                  <c:v>0.142156</c:v>
                </c:pt>
                <c:pt idx="383">
                  <c:v>0.136109</c:v>
                </c:pt>
                <c:pt idx="384">
                  <c:v>0.135548</c:v>
                </c:pt>
                <c:pt idx="385">
                  <c:v>0.145704</c:v>
                </c:pt>
                <c:pt idx="386">
                  <c:v>0.134726</c:v>
                </c:pt>
                <c:pt idx="387">
                  <c:v>0.136325</c:v>
                </c:pt>
                <c:pt idx="388">
                  <c:v>0.137264</c:v>
                </c:pt>
                <c:pt idx="389">
                  <c:v>0.142403</c:v>
                </c:pt>
                <c:pt idx="390">
                  <c:v>0.137034</c:v>
                </c:pt>
                <c:pt idx="391">
                  <c:v>0.136051</c:v>
                </c:pt>
                <c:pt idx="392">
                  <c:v>0.136641</c:v>
                </c:pt>
                <c:pt idx="393">
                  <c:v>0.141668</c:v>
                </c:pt>
                <c:pt idx="394">
                  <c:v>0.147771</c:v>
                </c:pt>
                <c:pt idx="395">
                  <c:v>0.137191</c:v>
                </c:pt>
                <c:pt idx="396">
                  <c:v>0.145815</c:v>
                </c:pt>
                <c:pt idx="397">
                  <c:v>0.137385</c:v>
                </c:pt>
                <c:pt idx="398">
                  <c:v>0.13763</c:v>
                </c:pt>
                <c:pt idx="399">
                  <c:v>0.138634</c:v>
                </c:pt>
                <c:pt idx="400">
                  <c:v>0.168617</c:v>
                </c:pt>
                <c:pt idx="401">
                  <c:v>0.173654</c:v>
                </c:pt>
                <c:pt idx="402">
                  <c:v>0.169956</c:v>
                </c:pt>
                <c:pt idx="403">
                  <c:v>0.15295</c:v>
                </c:pt>
                <c:pt idx="404">
                  <c:v>0.154642</c:v>
                </c:pt>
                <c:pt idx="405">
                  <c:v>0.150123</c:v>
                </c:pt>
                <c:pt idx="406">
                  <c:v>0.152444</c:v>
                </c:pt>
                <c:pt idx="407">
                  <c:v>0.155104</c:v>
                </c:pt>
                <c:pt idx="408">
                  <c:v>0.17094</c:v>
                </c:pt>
                <c:pt idx="409">
                  <c:v>0.14987</c:v>
                </c:pt>
                <c:pt idx="410">
                  <c:v>0.155748</c:v>
                </c:pt>
                <c:pt idx="411">
                  <c:v>0.149912</c:v>
                </c:pt>
                <c:pt idx="412">
                  <c:v>0.15562</c:v>
                </c:pt>
                <c:pt idx="413">
                  <c:v>0.150093</c:v>
                </c:pt>
                <c:pt idx="414">
                  <c:v>0.155439</c:v>
                </c:pt>
                <c:pt idx="415">
                  <c:v>0.156494</c:v>
                </c:pt>
                <c:pt idx="416">
                  <c:v>0.156562</c:v>
                </c:pt>
                <c:pt idx="417">
                  <c:v>0.157026</c:v>
                </c:pt>
                <c:pt idx="418">
                  <c:v>0.150807</c:v>
                </c:pt>
                <c:pt idx="419">
                  <c:v>0.151301</c:v>
                </c:pt>
                <c:pt idx="420">
                  <c:v>0.163978</c:v>
                </c:pt>
                <c:pt idx="421">
                  <c:v>0.161026</c:v>
                </c:pt>
                <c:pt idx="422">
                  <c:v>0.156313</c:v>
                </c:pt>
                <c:pt idx="423">
                  <c:v>0.157057</c:v>
                </c:pt>
                <c:pt idx="424">
                  <c:v>0.150216</c:v>
                </c:pt>
                <c:pt idx="425">
                  <c:v>0.172684</c:v>
                </c:pt>
                <c:pt idx="426">
                  <c:v>0.155806</c:v>
                </c:pt>
                <c:pt idx="427">
                  <c:v>0.156843</c:v>
                </c:pt>
                <c:pt idx="428">
                  <c:v>0.156051</c:v>
                </c:pt>
                <c:pt idx="429">
                  <c:v>0.159117</c:v>
                </c:pt>
                <c:pt idx="430">
                  <c:v>0.153662</c:v>
                </c:pt>
                <c:pt idx="431">
                  <c:v>0.170986</c:v>
                </c:pt>
                <c:pt idx="432">
                  <c:v>0.158816</c:v>
                </c:pt>
                <c:pt idx="433">
                  <c:v>0.149907</c:v>
                </c:pt>
                <c:pt idx="434">
                  <c:v>0.173944</c:v>
                </c:pt>
                <c:pt idx="435">
                  <c:v>0.168834</c:v>
                </c:pt>
                <c:pt idx="436">
                  <c:v>0.162306</c:v>
                </c:pt>
                <c:pt idx="437">
                  <c:v>0.156423</c:v>
                </c:pt>
                <c:pt idx="438">
                  <c:v>0.157501</c:v>
                </c:pt>
                <c:pt idx="439">
                  <c:v>0.148684</c:v>
                </c:pt>
                <c:pt idx="440">
                  <c:v>0.151372</c:v>
                </c:pt>
                <c:pt idx="441">
                  <c:v>0.156472</c:v>
                </c:pt>
                <c:pt idx="442">
                  <c:v>0.160904</c:v>
                </c:pt>
                <c:pt idx="443">
                  <c:v>0.170343</c:v>
                </c:pt>
                <c:pt idx="444">
                  <c:v>0.155661</c:v>
                </c:pt>
                <c:pt idx="445">
                  <c:v>0.150717</c:v>
                </c:pt>
                <c:pt idx="446">
                  <c:v>0.157589</c:v>
                </c:pt>
                <c:pt idx="447">
                  <c:v>0.158373</c:v>
                </c:pt>
                <c:pt idx="448">
                  <c:v>0.155548</c:v>
                </c:pt>
                <c:pt idx="449">
                  <c:v>0.150742</c:v>
                </c:pt>
                <c:pt idx="450">
                  <c:v>0.154977</c:v>
                </c:pt>
                <c:pt idx="451">
                  <c:v>0.156563</c:v>
                </c:pt>
                <c:pt idx="452">
                  <c:v>0.167913</c:v>
                </c:pt>
                <c:pt idx="453">
                  <c:v>0.149491</c:v>
                </c:pt>
                <c:pt idx="454">
                  <c:v>0.155708</c:v>
                </c:pt>
                <c:pt idx="455">
                  <c:v>0.150723</c:v>
                </c:pt>
                <c:pt idx="456">
                  <c:v>0.150898</c:v>
                </c:pt>
                <c:pt idx="457">
                  <c:v>0.150957</c:v>
                </c:pt>
                <c:pt idx="458">
                  <c:v>0.150949</c:v>
                </c:pt>
                <c:pt idx="459">
                  <c:v>0.154491</c:v>
                </c:pt>
                <c:pt idx="460">
                  <c:v>0.158687</c:v>
                </c:pt>
                <c:pt idx="461">
                  <c:v>0.319476</c:v>
                </c:pt>
                <c:pt idx="462">
                  <c:v>0.150079</c:v>
                </c:pt>
                <c:pt idx="463">
                  <c:v>0.153834</c:v>
                </c:pt>
                <c:pt idx="464">
                  <c:v>0.15354</c:v>
                </c:pt>
                <c:pt idx="465">
                  <c:v>0.152326</c:v>
                </c:pt>
                <c:pt idx="466">
                  <c:v>0.153516</c:v>
                </c:pt>
                <c:pt idx="467">
                  <c:v>0.157579</c:v>
                </c:pt>
                <c:pt idx="468">
                  <c:v>0.154448</c:v>
                </c:pt>
                <c:pt idx="469">
                  <c:v>0.166508</c:v>
                </c:pt>
                <c:pt idx="470">
                  <c:v>0.156866</c:v>
                </c:pt>
                <c:pt idx="471">
                  <c:v>0.159548</c:v>
                </c:pt>
                <c:pt idx="472">
                  <c:v>0.150674</c:v>
                </c:pt>
                <c:pt idx="473">
                  <c:v>0.156988</c:v>
                </c:pt>
                <c:pt idx="474">
                  <c:v>0.152724</c:v>
                </c:pt>
                <c:pt idx="475">
                  <c:v>0.148723</c:v>
                </c:pt>
                <c:pt idx="476">
                  <c:v>0.15408</c:v>
                </c:pt>
                <c:pt idx="477">
                  <c:v>0.155274</c:v>
                </c:pt>
                <c:pt idx="478">
                  <c:v>0.15072</c:v>
                </c:pt>
                <c:pt idx="479">
                  <c:v>0.157551</c:v>
                </c:pt>
                <c:pt idx="480">
                  <c:v>0.154994</c:v>
                </c:pt>
                <c:pt idx="481">
                  <c:v>0.151876</c:v>
                </c:pt>
                <c:pt idx="482">
                  <c:v>0.150626</c:v>
                </c:pt>
                <c:pt idx="483">
                  <c:v>0.165347</c:v>
                </c:pt>
                <c:pt idx="484">
                  <c:v>0.151659</c:v>
                </c:pt>
                <c:pt idx="485">
                  <c:v>0.156477</c:v>
                </c:pt>
                <c:pt idx="486">
                  <c:v>0.15507</c:v>
                </c:pt>
                <c:pt idx="487">
                  <c:v>0.172573</c:v>
                </c:pt>
                <c:pt idx="488">
                  <c:v>0.16295</c:v>
                </c:pt>
                <c:pt idx="489">
                  <c:v>0.163072</c:v>
                </c:pt>
                <c:pt idx="490">
                  <c:v>0.168531</c:v>
                </c:pt>
                <c:pt idx="491">
                  <c:v>0.160018</c:v>
                </c:pt>
                <c:pt idx="492">
                  <c:v>0.15249</c:v>
                </c:pt>
                <c:pt idx="493">
                  <c:v>0.162203</c:v>
                </c:pt>
                <c:pt idx="494">
                  <c:v>0.157053</c:v>
                </c:pt>
                <c:pt idx="495">
                  <c:v>0.160383</c:v>
                </c:pt>
                <c:pt idx="496">
                  <c:v>0.163983</c:v>
                </c:pt>
                <c:pt idx="497">
                  <c:v>0.154734</c:v>
                </c:pt>
                <c:pt idx="498">
                  <c:v>0.165927</c:v>
                </c:pt>
                <c:pt idx="499">
                  <c:v>0.166881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717224"/>
        <c:axId val="-1999090440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 w="19050" cmpd="sng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501.0</c:v>
                </c:pt>
                <c:pt idx="1">
                  <c:v>501.0</c:v>
                </c:pt>
                <c:pt idx="2">
                  <c:v>501.0</c:v>
                </c:pt>
                <c:pt idx="3">
                  <c:v>501.0</c:v>
                </c:pt>
                <c:pt idx="4">
                  <c:v>501.0</c:v>
                </c:pt>
                <c:pt idx="5">
                  <c:v>501.0</c:v>
                </c:pt>
                <c:pt idx="6">
                  <c:v>501.0</c:v>
                </c:pt>
                <c:pt idx="7">
                  <c:v>501.0</c:v>
                </c:pt>
                <c:pt idx="8">
                  <c:v>501.0</c:v>
                </c:pt>
                <c:pt idx="9">
                  <c:v>501.0</c:v>
                </c:pt>
                <c:pt idx="10">
                  <c:v>501.0</c:v>
                </c:pt>
                <c:pt idx="11">
                  <c:v>501.0</c:v>
                </c:pt>
                <c:pt idx="12">
                  <c:v>501.0</c:v>
                </c:pt>
                <c:pt idx="13">
                  <c:v>501.0</c:v>
                </c:pt>
                <c:pt idx="14">
                  <c:v>501.0</c:v>
                </c:pt>
                <c:pt idx="15">
                  <c:v>501.0</c:v>
                </c:pt>
                <c:pt idx="16">
                  <c:v>501.0</c:v>
                </c:pt>
                <c:pt idx="17">
                  <c:v>501.0</c:v>
                </c:pt>
                <c:pt idx="18">
                  <c:v>501.0</c:v>
                </c:pt>
                <c:pt idx="19">
                  <c:v>501.0</c:v>
                </c:pt>
                <c:pt idx="20">
                  <c:v>501.0</c:v>
                </c:pt>
                <c:pt idx="21">
                  <c:v>501.0</c:v>
                </c:pt>
                <c:pt idx="22">
                  <c:v>501.0</c:v>
                </c:pt>
                <c:pt idx="23">
                  <c:v>501.0</c:v>
                </c:pt>
                <c:pt idx="24">
                  <c:v>501.0</c:v>
                </c:pt>
                <c:pt idx="25">
                  <c:v>501.0</c:v>
                </c:pt>
                <c:pt idx="26">
                  <c:v>501.0</c:v>
                </c:pt>
                <c:pt idx="27">
                  <c:v>501.0</c:v>
                </c:pt>
                <c:pt idx="28">
                  <c:v>501.0</c:v>
                </c:pt>
                <c:pt idx="29">
                  <c:v>501.0</c:v>
                </c:pt>
                <c:pt idx="30">
                  <c:v>501.0</c:v>
                </c:pt>
                <c:pt idx="31">
                  <c:v>501.0</c:v>
                </c:pt>
                <c:pt idx="32">
                  <c:v>501.0</c:v>
                </c:pt>
                <c:pt idx="33">
                  <c:v>501.0</c:v>
                </c:pt>
                <c:pt idx="34">
                  <c:v>501.0</c:v>
                </c:pt>
                <c:pt idx="35">
                  <c:v>501.0</c:v>
                </c:pt>
                <c:pt idx="36">
                  <c:v>501.0</c:v>
                </c:pt>
                <c:pt idx="37">
                  <c:v>501.0</c:v>
                </c:pt>
                <c:pt idx="38">
                  <c:v>501.0</c:v>
                </c:pt>
                <c:pt idx="39">
                  <c:v>501.0</c:v>
                </c:pt>
                <c:pt idx="40">
                  <c:v>501.0</c:v>
                </c:pt>
                <c:pt idx="41">
                  <c:v>501.0</c:v>
                </c:pt>
                <c:pt idx="42">
                  <c:v>501.0</c:v>
                </c:pt>
                <c:pt idx="43">
                  <c:v>501.0</c:v>
                </c:pt>
                <c:pt idx="44">
                  <c:v>501.0</c:v>
                </c:pt>
                <c:pt idx="45">
                  <c:v>501.0</c:v>
                </c:pt>
                <c:pt idx="46">
                  <c:v>501.0</c:v>
                </c:pt>
                <c:pt idx="47">
                  <c:v>501.0</c:v>
                </c:pt>
                <c:pt idx="48">
                  <c:v>501.0</c:v>
                </c:pt>
                <c:pt idx="49">
                  <c:v>501.0</c:v>
                </c:pt>
                <c:pt idx="50">
                  <c:v>501.0</c:v>
                </c:pt>
                <c:pt idx="51">
                  <c:v>501.0</c:v>
                </c:pt>
                <c:pt idx="52">
                  <c:v>501.0</c:v>
                </c:pt>
                <c:pt idx="53">
                  <c:v>501.0</c:v>
                </c:pt>
                <c:pt idx="54">
                  <c:v>501.0</c:v>
                </c:pt>
                <c:pt idx="55">
                  <c:v>501.0</c:v>
                </c:pt>
                <c:pt idx="56">
                  <c:v>501.0</c:v>
                </c:pt>
                <c:pt idx="57">
                  <c:v>501.0</c:v>
                </c:pt>
                <c:pt idx="58">
                  <c:v>501.0</c:v>
                </c:pt>
                <c:pt idx="59">
                  <c:v>501.0</c:v>
                </c:pt>
                <c:pt idx="60">
                  <c:v>501.0</c:v>
                </c:pt>
                <c:pt idx="61">
                  <c:v>501.0</c:v>
                </c:pt>
                <c:pt idx="62">
                  <c:v>501.0</c:v>
                </c:pt>
                <c:pt idx="63">
                  <c:v>501.0</c:v>
                </c:pt>
                <c:pt idx="64">
                  <c:v>501.0</c:v>
                </c:pt>
                <c:pt idx="65">
                  <c:v>501.0</c:v>
                </c:pt>
                <c:pt idx="66">
                  <c:v>501.0</c:v>
                </c:pt>
                <c:pt idx="67">
                  <c:v>501.0</c:v>
                </c:pt>
                <c:pt idx="68">
                  <c:v>501.0</c:v>
                </c:pt>
                <c:pt idx="69">
                  <c:v>501.0</c:v>
                </c:pt>
                <c:pt idx="70">
                  <c:v>501.0</c:v>
                </c:pt>
                <c:pt idx="71">
                  <c:v>501.0</c:v>
                </c:pt>
                <c:pt idx="72">
                  <c:v>501.0</c:v>
                </c:pt>
                <c:pt idx="73">
                  <c:v>501.0</c:v>
                </c:pt>
                <c:pt idx="74">
                  <c:v>501.0</c:v>
                </c:pt>
                <c:pt idx="75">
                  <c:v>501.0</c:v>
                </c:pt>
                <c:pt idx="76">
                  <c:v>501.0</c:v>
                </c:pt>
                <c:pt idx="77">
                  <c:v>501.0</c:v>
                </c:pt>
                <c:pt idx="78">
                  <c:v>501.0</c:v>
                </c:pt>
                <c:pt idx="79">
                  <c:v>501.0</c:v>
                </c:pt>
                <c:pt idx="80">
                  <c:v>501.0</c:v>
                </c:pt>
                <c:pt idx="81">
                  <c:v>501.0</c:v>
                </c:pt>
                <c:pt idx="82">
                  <c:v>501.0</c:v>
                </c:pt>
                <c:pt idx="83">
                  <c:v>501.0</c:v>
                </c:pt>
                <c:pt idx="84">
                  <c:v>501.0</c:v>
                </c:pt>
                <c:pt idx="85">
                  <c:v>501.0</c:v>
                </c:pt>
                <c:pt idx="86">
                  <c:v>501.0</c:v>
                </c:pt>
                <c:pt idx="87">
                  <c:v>501.0</c:v>
                </c:pt>
                <c:pt idx="88">
                  <c:v>501.0</c:v>
                </c:pt>
                <c:pt idx="89">
                  <c:v>501.0</c:v>
                </c:pt>
                <c:pt idx="90">
                  <c:v>501.0</c:v>
                </c:pt>
                <c:pt idx="91">
                  <c:v>501.0</c:v>
                </c:pt>
                <c:pt idx="92">
                  <c:v>501.0</c:v>
                </c:pt>
                <c:pt idx="93">
                  <c:v>501.0</c:v>
                </c:pt>
                <c:pt idx="94">
                  <c:v>501.0</c:v>
                </c:pt>
                <c:pt idx="95">
                  <c:v>501.0</c:v>
                </c:pt>
                <c:pt idx="96">
                  <c:v>501.0</c:v>
                </c:pt>
                <c:pt idx="97">
                  <c:v>501.0</c:v>
                </c:pt>
                <c:pt idx="98">
                  <c:v>501.0</c:v>
                </c:pt>
                <c:pt idx="99">
                  <c:v>501.0</c:v>
                </c:pt>
                <c:pt idx="100">
                  <c:v>601.0</c:v>
                </c:pt>
                <c:pt idx="101">
                  <c:v>601.0</c:v>
                </c:pt>
                <c:pt idx="102">
                  <c:v>601.0</c:v>
                </c:pt>
                <c:pt idx="103">
                  <c:v>601.0</c:v>
                </c:pt>
                <c:pt idx="104">
                  <c:v>601.0</c:v>
                </c:pt>
                <c:pt idx="105">
                  <c:v>601.0</c:v>
                </c:pt>
                <c:pt idx="106">
                  <c:v>601.0</c:v>
                </c:pt>
                <c:pt idx="107">
                  <c:v>601.0</c:v>
                </c:pt>
                <c:pt idx="108">
                  <c:v>601.0</c:v>
                </c:pt>
                <c:pt idx="109">
                  <c:v>601.0</c:v>
                </c:pt>
                <c:pt idx="110">
                  <c:v>601.0</c:v>
                </c:pt>
                <c:pt idx="111">
                  <c:v>601.0</c:v>
                </c:pt>
                <c:pt idx="112">
                  <c:v>601.0</c:v>
                </c:pt>
                <c:pt idx="113">
                  <c:v>601.0</c:v>
                </c:pt>
                <c:pt idx="114">
                  <c:v>601.0</c:v>
                </c:pt>
                <c:pt idx="115">
                  <c:v>601.0</c:v>
                </c:pt>
                <c:pt idx="116">
                  <c:v>601.0</c:v>
                </c:pt>
                <c:pt idx="117">
                  <c:v>601.0</c:v>
                </c:pt>
                <c:pt idx="118">
                  <c:v>601.0</c:v>
                </c:pt>
                <c:pt idx="119">
                  <c:v>601.0</c:v>
                </c:pt>
                <c:pt idx="120">
                  <c:v>601.0</c:v>
                </c:pt>
                <c:pt idx="121">
                  <c:v>601.0</c:v>
                </c:pt>
                <c:pt idx="122">
                  <c:v>601.0</c:v>
                </c:pt>
                <c:pt idx="123">
                  <c:v>601.0</c:v>
                </c:pt>
                <c:pt idx="124">
                  <c:v>601.0</c:v>
                </c:pt>
                <c:pt idx="125">
                  <c:v>601.0</c:v>
                </c:pt>
                <c:pt idx="126">
                  <c:v>601.0</c:v>
                </c:pt>
                <c:pt idx="127">
                  <c:v>601.0</c:v>
                </c:pt>
                <c:pt idx="128">
                  <c:v>601.0</c:v>
                </c:pt>
                <c:pt idx="129">
                  <c:v>601.0</c:v>
                </c:pt>
                <c:pt idx="130">
                  <c:v>601.0</c:v>
                </c:pt>
                <c:pt idx="131">
                  <c:v>601.0</c:v>
                </c:pt>
                <c:pt idx="132">
                  <c:v>601.0</c:v>
                </c:pt>
                <c:pt idx="133">
                  <c:v>601.0</c:v>
                </c:pt>
                <c:pt idx="134">
                  <c:v>601.0</c:v>
                </c:pt>
                <c:pt idx="135">
                  <c:v>601.0</c:v>
                </c:pt>
                <c:pt idx="136">
                  <c:v>601.0</c:v>
                </c:pt>
                <c:pt idx="137">
                  <c:v>601.0</c:v>
                </c:pt>
                <c:pt idx="138">
                  <c:v>601.0</c:v>
                </c:pt>
                <c:pt idx="139">
                  <c:v>601.0</c:v>
                </c:pt>
                <c:pt idx="140">
                  <c:v>601.0</c:v>
                </c:pt>
                <c:pt idx="141">
                  <c:v>601.0</c:v>
                </c:pt>
                <c:pt idx="142">
                  <c:v>601.0</c:v>
                </c:pt>
                <c:pt idx="143">
                  <c:v>601.0</c:v>
                </c:pt>
                <c:pt idx="144">
                  <c:v>601.0</c:v>
                </c:pt>
                <c:pt idx="145">
                  <c:v>601.0</c:v>
                </c:pt>
                <c:pt idx="146">
                  <c:v>601.0</c:v>
                </c:pt>
                <c:pt idx="147">
                  <c:v>601.0</c:v>
                </c:pt>
                <c:pt idx="148">
                  <c:v>601.0</c:v>
                </c:pt>
                <c:pt idx="149">
                  <c:v>601.0</c:v>
                </c:pt>
                <c:pt idx="150">
                  <c:v>601.0</c:v>
                </c:pt>
                <c:pt idx="151">
                  <c:v>601.0</c:v>
                </c:pt>
                <c:pt idx="152">
                  <c:v>601.0</c:v>
                </c:pt>
                <c:pt idx="153">
                  <c:v>601.0</c:v>
                </c:pt>
                <c:pt idx="154">
                  <c:v>601.0</c:v>
                </c:pt>
                <c:pt idx="155">
                  <c:v>601.0</c:v>
                </c:pt>
                <c:pt idx="156">
                  <c:v>601.0</c:v>
                </c:pt>
                <c:pt idx="157">
                  <c:v>601.0</c:v>
                </c:pt>
                <c:pt idx="158">
                  <c:v>601.0</c:v>
                </c:pt>
                <c:pt idx="159">
                  <c:v>601.0</c:v>
                </c:pt>
                <c:pt idx="160">
                  <c:v>601.0</c:v>
                </c:pt>
                <c:pt idx="161">
                  <c:v>601.0</c:v>
                </c:pt>
                <c:pt idx="162">
                  <c:v>601.0</c:v>
                </c:pt>
                <c:pt idx="163">
                  <c:v>601.0</c:v>
                </c:pt>
                <c:pt idx="164">
                  <c:v>601.0</c:v>
                </c:pt>
                <c:pt idx="165">
                  <c:v>601.0</c:v>
                </c:pt>
                <c:pt idx="166">
                  <c:v>601.0</c:v>
                </c:pt>
                <c:pt idx="167">
                  <c:v>601.0</c:v>
                </c:pt>
                <c:pt idx="168">
                  <c:v>601.0</c:v>
                </c:pt>
                <c:pt idx="169">
                  <c:v>601.0</c:v>
                </c:pt>
                <c:pt idx="170">
                  <c:v>601.0</c:v>
                </c:pt>
                <c:pt idx="171">
                  <c:v>601.0</c:v>
                </c:pt>
                <c:pt idx="172">
                  <c:v>601.0</c:v>
                </c:pt>
                <c:pt idx="173">
                  <c:v>601.0</c:v>
                </c:pt>
                <c:pt idx="174">
                  <c:v>601.0</c:v>
                </c:pt>
                <c:pt idx="175">
                  <c:v>601.0</c:v>
                </c:pt>
                <c:pt idx="176">
                  <c:v>601.0</c:v>
                </c:pt>
                <c:pt idx="177">
                  <c:v>601.0</c:v>
                </c:pt>
                <c:pt idx="178">
                  <c:v>601.0</c:v>
                </c:pt>
                <c:pt idx="179">
                  <c:v>601.0</c:v>
                </c:pt>
                <c:pt idx="180">
                  <c:v>601.0</c:v>
                </c:pt>
                <c:pt idx="181">
                  <c:v>601.0</c:v>
                </c:pt>
                <c:pt idx="182">
                  <c:v>601.0</c:v>
                </c:pt>
                <c:pt idx="183">
                  <c:v>601.0</c:v>
                </c:pt>
                <c:pt idx="184">
                  <c:v>601.0</c:v>
                </c:pt>
                <c:pt idx="185">
                  <c:v>601.0</c:v>
                </c:pt>
                <c:pt idx="186">
                  <c:v>601.0</c:v>
                </c:pt>
                <c:pt idx="187">
                  <c:v>601.0</c:v>
                </c:pt>
                <c:pt idx="188">
                  <c:v>601.0</c:v>
                </c:pt>
                <c:pt idx="189">
                  <c:v>601.0</c:v>
                </c:pt>
                <c:pt idx="190">
                  <c:v>601.0</c:v>
                </c:pt>
                <c:pt idx="191">
                  <c:v>601.0</c:v>
                </c:pt>
                <c:pt idx="192">
                  <c:v>601.0</c:v>
                </c:pt>
                <c:pt idx="193">
                  <c:v>601.0</c:v>
                </c:pt>
                <c:pt idx="194">
                  <c:v>601.0</c:v>
                </c:pt>
                <c:pt idx="195">
                  <c:v>601.0</c:v>
                </c:pt>
                <c:pt idx="196">
                  <c:v>601.0</c:v>
                </c:pt>
                <c:pt idx="197">
                  <c:v>601.0</c:v>
                </c:pt>
                <c:pt idx="198">
                  <c:v>601.0</c:v>
                </c:pt>
                <c:pt idx="199">
                  <c:v>601.0</c:v>
                </c:pt>
                <c:pt idx="200">
                  <c:v>701.0</c:v>
                </c:pt>
                <c:pt idx="201">
                  <c:v>701.0</c:v>
                </c:pt>
                <c:pt idx="202">
                  <c:v>701.0</c:v>
                </c:pt>
                <c:pt idx="203">
                  <c:v>701.0</c:v>
                </c:pt>
                <c:pt idx="204">
                  <c:v>701.0</c:v>
                </c:pt>
                <c:pt idx="205">
                  <c:v>701.0</c:v>
                </c:pt>
                <c:pt idx="206">
                  <c:v>701.0</c:v>
                </c:pt>
                <c:pt idx="207">
                  <c:v>701.0</c:v>
                </c:pt>
                <c:pt idx="208">
                  <c:v>701.0</c:v>
                </c:pt>
                <c:pt idx="209">
                  <c:v>701.0</c:v>
                </c:pt>
                <c:pt idx="210">
                  <c:v>701.0</c:v>
                </c:pt>
                <c:pt idx="211">
                  <c:v>701.0</c:v>
                </c:pt>
                <c:pt idx="212">
                  <c:v>701.0</c:v>
                </c:pt>
                <c:pt idx="213">
                  <c:v>701.0</c:v>
                </c:pt>
                <c:pt idx="214">
                  <c:v>701.0</c:v>
                </c:pt>
                <c:pt idx="215">
                  <c:v>701.0</c:v>
                </c:pt>
                <c:pt idx="216">
                  <c:v>701.0</c:v>
                </c:pt>
                <c:pt idx="217">
                  <c:v>701.0</c:v>
                </c:pt>
                <c:pt idx="218">
                  <c:v>701.0</c:v>
                </c:pt>
                <c:pt idx="219">
                  <c:v>701.0</c:v>
                </c:pt>
                <c:pt idx="220">
                  <c:v>701.0</c:v>
                </c:pt>
                <c:pt idx="221">
                  <c:v>701.0</c:v>
                </c:pt>
                <c:pt idx="222">
                  <c:v>701.0</c:v>
                </c:pt>
                <c:pt idx="223">
                  <c:v>701.0</c:v>
                </c:pt>
                <c:pt idx="224">
                  <c:v>701.0</c:v>
                </c:pt>
                <c:pt idx="225">
                  <c:v>701.0</c:v>
                </c:pt>
                <c:pt idx="226">
                  <c:v>701.0</c:v>
                </c:pt>
                <c:pt idx="227">
                  <c:v>701.0</c:v>
                </c:pt>
                <c:pt idx="228">
                  <c:v>701.0</c:v>
                </c:pt>
                <c:pt idx="229">
                  <c:v>701.0</c:v>
                </c:pt>
                <c:pt idx="230">
                  <c:v>701.0</c:v>
                </c:pt>
                <c:pt idx="231">
                  <c:v>701.0</c:v>
                </c:pt>
                <c:pt idx="232">
                  <c:v>701.0</c:v>
                </c:pt>
                <c:pt idx="233">
                  <c:v>701.0</c:v>
                </c:pt>
                <c:pt idx="234">
                  <c:v>701.0</c:v>
                </c:pt>
                <c:pt idx="235">
                  <c:v>701.0</c:v>
                </c:pt>
                <c:pt idx="236">
                  <c:v>701.0</c:v>
                </c:pt>
                <c:pt idx="237">
                  <c:v>701.0</c:v>
                </c:pt>
                <c:pt idx="238">
                  <c:v>701.0</c:v>
                </c:pt>
                <c:pt idx="239">
                  <c:v>701.0</c:v>
                </c:pt>
                <c:pt idx="240">
                  <c:v>701.0</c:v>
                </c:pt>
                <c:pt idx="241">
                  <c:v>701.0</c:v>
                </c:pt>
                <c:pt idx="242">
                  <c:v>701.0</c:v>
                </c:pt>
                <c:pt idx="243">
                  <c:v>701.0</c:v>
                </c:pt>
                <c:pt idx="244">
                  <c:v>701.0</c:v>
                </c:pt>
                <c:pt idx="245">
                  <c:v>701.0</c:v>
                </c:pt>
                <c:pt idx="246">
                  <c:v>701.0</c:v>
                </c:pt>
                <c:pt idx="247">
                  <c:v>701.0</c:v>
                </c:pt>
                <c:pt idx="248">
                  <c:v>701.0</c:v>
                </c:pt>
                <c:pt idx="249">
                  <c:v>701.0</c:v>
                </c:pt>
                <c:pt idx="250">
                  <c:v>701.0</c:v>
                </c:pt>
                <c:pt idx="251">
                  <c:v>701.0</c:v>
                </c:pt>
                <c:pt idx="252">
                  <c:v>701.0</c:v>
                </c:pt>
                <c:pt idx="253">
                  <c:v>701.0</c:v>
                </c:pt>
                <c:pt idx="254">
                  <c:v>701.0</c:v>
                </c:pt>
                <c:pt idx="255">
                  <c:v>701.0</c:v>
                </c:pt>
                <c:pt idx="256">
                  <c:v>701.0</c:v>
                </c:pt>
                <c:pt idx="257">
                  <c:v>701.0</c:v>
                </c:pt>
                <c:pt idx="258">
                  <c:v>701.0</c:v>
                </c:pt>
                <c:pt idx="259">
                  <c:v>701.0</c:v>
                </c:pt>
                <c:pt idx="260">
                  <c:v>701.0</c:v>
                </c:pt>
                <c:pt idx="261">
                  <c:v>701.0</c:v>
                </c:pt>
                <c:pt idx="262">
                  <c:v>701.0</c:v>
                </c:pt>
                <c:pt idx="263">
                  <c:v>701.0</c:v>
                </c:pt>
                <c:pt idx="264">
                  <c:v>701.0</c:v>
                </c:pt>
                <c:pt idx="265">
                  <c:v>701.0</c:v>
                </c:pt>
                <c:pt idx="266">
                  <c:v>701.0</c:v>
                </c:pt>
                <c:pt idx="267">
                  <c:v>701.0</c:v>
                </c:pt>
                <c:pt idx="268">
                  <c:v>701.0</c:v>
                </c:pt>
                <c:pt idx="269">
                  <c:v>701.0</c:v>
                </c:pt>
                <c:pt idx="270">
                  <c:v>701.0</c:v>
                </c:pt>
                <c:pt idx="271">
                  <c:v>701.0</c:v>
                </c:pt>
                <c:pt idx="272">
                  <c:v>701.0</c:v>
                </c:pt>
                <c:pt idx="273">
                  <c:v>701.0</c:v>
                </c:pt>
                <c:pt idx="274">
                  <c:v>701.0</c:v>
                </c:pt>
                <c:pt idx="275">
                  <c:v>701.0</c:v>
                </c:pt>
                <c:pt idx="276">
                  <c:v>701.0</c:v>
                </c:pt>
                <c:pt idx="277">
                  <c:v>701.0</c:v>
                </c:pt>
                <c:pt idx="278">
                  <c:v>701.0</c:v>
                </c:pt>
                <c:pt idx="279">
                  <c:v>701.0</c:v>
                </c:pt>
                <c:pt idx="280">
                  <c:v>701.0</c:v>
                </c:pt>
                <c:pt idx="281">
                  <c:v>701.0</c:v>
                </c:pt>
                <c:pt idx="282">
                  <c:v>701.0</c:v>
                </c:pt>
                <c:pt idx="283">
                  <c:v>701.0</c:v>
                </c:pt>
                <c:pt idx="284">
                  <c:v>701.0</c:v>
                </c:pt>
                <c:pt idx="285">
                  <c:v>701.0</c:v>
                </c:pt>
                <c:pt idx="286">
                  <c:v>701.0</c:v>
                </c:pt>
                <c:pt idx="287">
                  <c:v>701.0</c:v>
                </c:pt>
                <c:pt idx="288">
                  <c:v>701.0</c:v>
                </c:pt>
                <c:pt idx="289">
                  <c:v>701.0</c:v>
                </c:pt>
                <c:pt idx="290">
                  <c:v>701.0</c:v>
                </c:pt>
                <c:pt idx="291">
                  <c:v>701.0</c:v>
                </c:pt>
                <c:pt idx="292">
                  <c:v>701.0</c:v>
                </c:pt>
                <c:pt idx="293">
                  <c:v>701.0</c:v>
                </c:pt>
                <c:pt idx="294">
                  <c:v>701.0</c:v>
                </c:pt>
                <c:pt idx="295">
                  <c:v>701.0</c:v>
                </c:pt>
                <c:pt idx="296">
                  <c:v>701.0</c:v>
                </c:pt>
                <c:pt idx="297">
                  <c:v>701.0</c:v>
                </c:pt>
                <c:pt idx="298">
                  <c:v>701.0</c:v>
                </c:pt>
                <c:pt idx="299">
                  <c:v>701.0</c:v>
                </c:pt>
                <c:pt idx="300">
                  <c:v>801.0</c:v>
                </c:pt>
                <c:pt idx="301">
                  <c:v>801.0</c:v>
                </c:pt>
                <c:pt idx="302">
                  <c:v>801.0</c:v>
                </c:pt>
                <c:pt idx="303">
                  <c:v>801.0</c:v>
                </c:pt>
                <c:pt idx="304">
                  <c:v>801.0</c:v>
                </c:pt>
                <c:pt idx="305">
                  <c:v>801.0</c:v>
                </c:pt>
                <c:pt idx="306">
                  <c:v>801.0</c:v>
                </c:pt>
                <c:pt idx="307">
                  <c:v>801.0</c:v>
                </c:pt>
                <c:pt idx="308">
                  <c:v>801.0</c:v>
                </c:pt>
                <c:pt idx="309">
                  <c:v>801.0</c:v>
                </c:pt>
                <c:pt idx="310">
                  <c:v>801.0</c:v>
                </c:pt>
                <c:pt idx="311">
                  <c:v>801.0</c:v>
                </c:pt>
                <c:pt idx="312">
                  <c:v>801.0</c:v>
                </c:pt>
                <c:pt idx="313">
                  <c:v>801.0</c:v>
                </c:pt>
                <c:pt idx="314">
                  <c:v>801.0</c:v>
                </c:pt>
                <c:pt idx="315">
                  <c:v>801.0</c:v>
                </c:pt>
                <c:pt idx="316">
                  <c:v>801.0</c:v>
                </c:pt>
                <c:pt idx="317">
                  <c:v>801.0</c:v>
                </c:pt>
                <c:pt idx="318">
                  <c:v>801.0</c:v>
                </c:pt>
                <c:pt idx="319">
                  <c:v>801.0</c:v>
                </c:pt>
                <c:pt idx="320">
                  <c:v>801.0</c:v>
                </c:pt>
                <c:pt idx="321">
                  <c:v>801.0</c:v>
                </c:pt>
                <c:pt idx="322">
                  <c:v>801.0</c:v>
                </c:pt>
                <c:pt idx="323">
                  <c:v>801.0</c:v>
                </c:pt>
                <c:pt idx="324">
                  <c:v>801.0</c:v>
                </c:pt>
                <c:pt idx="325">
                  <c:v>801.0</c:v>
                </c:pt>
                <c:pt idx="326">
                  <c:v>801.0</c:v>
                </c:pt>
                <c:pt idx="327">
                  <c:v>801.0</c:v>
                </c:pt>
                <c:pt idx="328">
                  <c:v>801.0</c:v>
                </c:pt>
                <c:pt idx="329">
                  <c:v>801.0</c:v>
                </c:pt>
                <c:pt idx="330">
                  <c:v>801.0</c:v>
                </c:pt>
                <c:pt idx="331">
                  <c:v>801.0</c:v>
                </c:pt>
                <c:pt idx="332">
                  <c:v>801.0</c:v>
                </c:pt>
                <c:pt idx="333">
                  <c:v>801.0</c:v>
                </c:pt>
                <c:pt idx="334">
                  <c:v>801.0</c:v>
                </c:pt>
                <c:pt idx="335">
                  <c:v>801.0</c:v>
                </c:pt>
                <c:pt idx="336">
                  <c:v>801.0</c:v>
                </c:pt>
                <c:pt idx="337">
                  <c:v>801.0</c:v>
                </c:pt>
                <c:pt idx="338">
                  <c:v>801.0</c:v>
                </c:pt>
                <c:pt idx="339">
                  <c:v>801.0</c:v>
                </c:pt>
                <c:pt idx="340">
                  <c:v>801.0</c:v>
                </c:pt>
                <c:pt idx="341">
                  <c:v>801.0</c:v>
                </c:pt>
                <c:pt idx="342">
                  <c:v>801.0</c:v>
                </c:pt>
                <c:pt idx="343">
                  <c:v>801.0</c:v>
                </c:pt>
                <c:pt idx="344">
                  <c:v>801.0</c:v>
                </c:pt>
                <c:pt idx="345">
                  <c:v>801.0</c:v>
                </c:pt>
                <c:pt idx="346">
                  <c:v>801.0</c:v>
                </c:pt>
                <c:pt idx="347">
                  <c:v>801.0</c:v>
                </c:pt>
                <c:pt idx="348">
                  <c:v>801.0</c:v>
                </c:pt>
                <c:pt idx="349">
                  <c:v>801.0</c:v>
                </c:pt>
                <c:pt idx="350">
                  <c:v>801.0</c:v>
                </c:pt>
                <c:pt idx="351">
                  <c:v>801.0</c:v>
                </c:pt>
                <c:pt idx="352">
                  <c:v>801.0</c:v>
                </c:pt>
                <c:pt idx="353">
                  <c:v>801.0</c:v>
                </c:pt>
                <c:pt idx="354">
                  <c:v>801.0</c:v>
                </c:pt>
                <c:pt idx="355">
                  <c:v>801.0</c:v>
                </c:pt>
                <c:pt idx="356">
                  <c:v>801.0</c:v>
                </c:pt>
                <c:pt idx="357">
                  <c:v>801.0</c:v>
                </c:pt>
                <c:pt idx="358">
                  <c:v>801.0</c:v>
                </c:pt>
                <c:pt idx="359">
                  <c:v>801.0</c:v>
                </c:pt>
                <c:pt idx="360">
                  <c:v>801.0</c:v>
                </c:pt>
                <c:pt idx="361">
                  <c:v>801.0</c:v>
                </c:pt>
                <c:pt idx="362">
                  <c:v>801.0</c:v>
                </c:pt>
                <c:pt idx="363">
                  <c:v>801.0</c:v>
                </c:pt>
                <c:pt idx="364">
                  <c:v>801.0</c:v>
                </c:pt>
                <c:pt idx="365">
                  <c:v>801.0</c:v>
                </c:pt>
                <c:pt idx="366">
                  <c:v>801.0</c:v>
                </c:pt>
                <c:pt idx="367">
                  <c:v>801.0</c:v>
                </c:pt>
                <c:pt idx="368">
                  <c:v>801.0</c:v>
                </c:pt>
                <c:pt idx="369">
                  <c:v>801.0</c:v>
                </c:pt>
                <c:pt idx="370">
                  <c:v>801.0</c:v>
                </c:pt>
                <c:pt idx="371">
                  <c:v>801.0</c:v>
                </c:pt>
                <c:pt idx="372">
                  <c:v>801.0</c:v>
                </c:pt>
                <c:pt idx="373">
                  <c:v>801.0</c:v>
                </c:pt>
                <c:pt idx="374">
                  <c:v>801.0</c:v>
                </c:pt>
                <c:pt idx="375">
                  <c:v>801.0</c:v>
                </c:pt>
                <c:pt idx="376">
                  <c:v>801.0</c:v>
                </c:pt>
                <c:pt idx="377">
                  <c:v>801.0</c:v>
                </c:pt>
                <c:pt idx="378">
                  <c:v>801.0</c:v>
                </c:pt>
                <c:pt idx="379">
                  <c:v>801.0</c:v>
                </c:pt>
                <c:pt idx="380">
                  <c:v>801.0</c:v>
                </c:pt>
                <c:pt idx="381">
                  <c:v>801.0</c:v>
                </c:pt>
                <c:pt idx="382">
                  <c:v>801.0</c:v>
                </c:pt>
                <c:pt idx="383">
                  <c:v>801.0</c:v>
                </c:pt>
                <c:pt idx="384">
                  <c:v>801.0</c:v>
                </c:pt>
                <c:pt idx="385">
                  <c:v>801.0</c:v>
                </c:pt>
                <c:pt idx="386">
                  <c:v>801.0</c:v>
                </c:pt>
                <c:pt idx="387">
                  <c:v>801.0</c:v>
                </c:pt>
                <c:pt idx="388">
                  <c:v>801.0</c:v>
                </c:pt>
                <c:pt idx="389">
                  <c:v>801.0</c:v>
                </c:pt>
                <c:pt idx="390">
                  <c:v>801.0</c:v>
                </c:pt>
                <c:pt idx="391">
                  <c:v>801.0</c:v>
                </c:pt>
                <c:pt idx="392">
                  <c:v>801.0</c:v>
                </c:pt>
                <c:pt idx="393">
                  <c:v>801.0</c:v>
                </c:pt>
                <c:pt idx="394">
                  <c:v>801.0</c:v>
                </c:pt>
                <c:pt idx="395">
                  <c:v>801.0</c:v>
                </c:pt>
                <c:pt idx="396">
                  <c:v>801.0</c:v>
                </c:pt>
                <c:pt idx="397">
                  <c:v>801.0</c:v>
                </c:pt>
                <c:pt idx="398">
                  <c:v>801.0</c:v>
                </c:pt>
                <c:pt idx="399">
                  <c:v>801.0</c:v>
                </c:pt>
                <c:pt idx="400">
                  <c:v>901.0</c:v>
                </c:pt>
                <c:pt idx="401">
                  <c:v>901.0</c:v>
                </c:pt>
                <c:pt idx="402">
                  <c:v>901.0</c:v>
                </c:pt>
                <c:pt idx="403">
                  <c:v>901.0</c:v>
                </c:pt>
                <c:pt idx="404">
                  <c:v>901.0</c:v>
                </c:pt>
                <c:pt idx="405">
                  <c:v>901.0</c:v>
                </c:pt>
                <c:pt idx="406">
                  <c:v>901.0</c:v>
                </c:pt>
                <c:pt idx="407">
                  <c:v>901.0</c:v>
                </c:pt>
                <c:pt idx="408">
                  <c:v>901.0</c:v>
                </c:pt>
                <c:pt idx="409">
                  <c:v>901.0</c:v>
                </c:pt>
                <c:pt idx="410">
                  <c:v>901.0</c:v>
                </c:pt>
                <c:pt idx="411">
                  <c:v>901.0</c:v>
                </c:pt>
                <c:pt idx="412">
                  <c:v>901.0</c:v>
                </c:pt>
                <c:pt idx="413">
                  <c:v>901.0</c:v>
                </c:pt>
                <c:pt idx="414">
                  <c:v>901.0</c:v>
                </c:pt>
                <c:pt idx="415">
                  <c:v>901.0</c:v>
                </c:pt>
                <c:pt idx="416">
                  <c:v>901.0</c:v>
                </c:pt>
                <c:pt idx="417">
                  <c:v>901.0</c:v>
                </c:pt>
                <c:pt idx="418">
                  <c:v>901.0</c:v>
                </c:pt>
                <c:pt idx="419">
                  <c:v>901.0</c:v>
                </c:pt>
                <c:pt idx="420">
                  <c:v>901.0</c:v>
                </c:pt>
                <c:pt idx="421">
                  <c:v>901.0</c:v>
                </c:pt>
                <c:pt idx="422">
                  <c:v>901.0</c:v>
                </c:pt>
                <c:pt idx="423">
                  <c:v>901.0</c:v>
                </c:pt>
                <c:pt idx="424">
                  <c:v>901.0</c:v>
                </c:pt>
                <c:pt idx="425">
                  <c:v>901.0</c:v>
                </c:pt>
                <c:pt idx="426">
                  <c:v>901.0</c:v>
                </c:pt>
                <c:pt idx="427">
                  <c:v>901.0</c:v>
                </c:pt>
                <c:pt idx="428">
                  <c:v>901.0</c:v>
                </c:pt>
                <c:pt idx="429">
                  <c:v>901.0</c:v>
                </c:pt>
                <c:pt idx="430">
                  <c:v>901.0</c:v>
                </c:pt>
                <c:pt idx="431">
                  <c:v>901.0</c:v>
                </c:pt>
                <c:pt idx="432">
                  <c:v>901.0</c:v>
                </c:pt>
                <c:pt idx="433">
                  <c:v>901.0</c:v>
                </c:pt>
                <c:pt idx="434">
                  <c:v>901.0</c:v>
                </c:pt>
                <c:pt idx="435">
                  <c:v>901.0</c:v>
                </c:pt>
                <c:pt idx="436">
                  <c:v>901.0</c:v>
                </c:pt>
                <c:pt idx="437">
                  <c:v>901.0</c:v>
                </c:pt>
                <c:pt idx="438">
                  <c:v>901.0</c:v>
                </c:pt>
                <c:pt idx="439">
                  <c:v>901.0</c:v>
                </c:pt>
                <c:pt idx="440">
                  <c:v>901.0</c:v>
                </c:pt>
                <c:pt idx="441">
                  <c:v>901.0</c:v>
                </c:pt>
                <c:pt idx="442">
                  <c:v>901.0</c:v>
                </c:pt>
                <c:pt idx="443">
                  <c:v>901.0</c:v>
                </c:pt>
                <c:pt idx="444">
                  <c:v>901.0</c:v>
                </c:pt>
                <c:pt idx="445">
                  <c:v>901.0</c:v>
                </c:pt>
                <c:pt idx="446">
                  <c:v>901.0</c:v>
                </c:pt>
                <c:pt idx="447">
                  <c:v>901.0</c:v>
                </c:pt>
                <c:pt idx="448">
                  <c:v>901.0</c:v>
                </c:pt>
                <c:pt idx="449">
                  <c:v>901.0</c:v>
                </c:pt>
                <c:pt idx="450">
                  <c:v>901.0</c:v>
                </c:pt>
                <c:pt idx="451">
                  <c:v>901.0</c:v>
                </c:pt>
                <c:pt idx="452">
                  <c:v>901.0</c:v>
                </c:pt>
                <c:pt idx="453">
                  <c:v>901.0</c:v>
                </c:pt>
                <c:pt idx="454">
                  <c:v>901.0</c:v>
                </c:pt>
                <c:pt idx="455">
                  <c:v>901.0</c:v>
                </c:pt>
                <c:pt idx="456">
                  <c:v>901.0</c:v>
                </c:pt>
                <c:pt idx="457">
                  <c:v>901.0</c:v>
                </c:pt>
                <c:pt idx="458">
                  <c:v>901.0</c:v>
                </c:pt>
                <c:pt idx="459">
                  <c:v>901.0</c:v>
                </c:pt>
                <c:pt idx="460">
                  <c:v>901.0</c:v>
                </c:pt>
                <c:pt idx="461">
                  <c:v>901.0</c:v>
                </c:pt>
                <c:pt idx="462">
                  <c:v>901.0</c:v>
                </c:pt>
                <c:pt idx="463">
                  <c:v>901.0</c:v>
                </c:pt>
                <c:pt idx="464">
                  <c:v>901.0</c:v>
                </c:pt>
                <c:pt idx="465">
                  <c:v>901.0</c:v>
                </c:pt>
                <c:pt idx="466">
                  <c:v>901.0</c:v>
                </c:pt>
                <c:pt idx="467">
                  <c:v>901.0</c:v>
                </c:pt>
                <c:pt idx="468">
                  <c:v>901.0</c:v>
                </c:pt>
                <c:pt idx="469">
                  <c:v>901.0</c:v>
                </c:pt>
                <c:pt idx="470">
                  <c:v>901.0</c:v>
                </c:pt>
                <c:pt idx="471">
                  <c:v>901.0</c:v>
                </c:pt>
                <c:pt idx="472">
                  <c:v>901.0</c:v>
                </c:pt>
                <c:pt idx="473">
                  <c:v>901.0</c:v>
                </c:pt>
                <c:pt idx="474">
                  <c:v>901.0</c:v>
                </c:pt>
                <c:pt idx="475">
                  <c:v>901.0</c:v>
                </c:pt>
                <c:pt idx="476">
                  <c:v>901.0</c:v>
                </c:pt>
                <c:pt idx="477">
                  <c:v>901.0</c:v>
                </c:pt>
                <c:pt idx="478">
                  <c:v>901.0</c:v>
                </c:pt>
                <c:pt idx="479">
                  <c:v>901.0</c:v>
                </c:pt>
                <c:pt idx="480">
                  <c:v>901.0</c:v>
                </c:pt>
                <c:pt idx="481">
                  <c:v>901.0</c:v>
                </c:pt>
                <c:pt idx="482">
                  <c:v>901.0</c:v>
                </c:pt>
                <c:pt idx="483">
                  <c:v>901.0</c:v>
                </c:pt>
                <c:pt idx="484">
                  <c:v>901.0</c:v>
                </c:pt>
                <c:pt idx="485">
                  <c:v>901.0</c:v>
                </c:pt>
                <c:pt idx="486">
                  <c:v>901.0</c:v>
                </c:pt>
                <c:pt idx="487">
                  <c:v>901.0</c:v>
                </c:pt>
                <c:pt idx="488">
                  <c:v>901.0</c:v>
                </c:pt>
                <c:pt idx="489">
                  <c:v>901.0</c:v>
                </c:pt>
                <c:pt idx="490">
                  <c:v>901.0</c:v>
                </c:pt>
                <c:pt idx="491">
                  <c:v>901.0</c:v>
                </c:pt>
                <c:pt idx="492">
                  <c:v>901.0</c:v>
                </c:pt>
                <c:pt idx="493">
                  <c:v>901.0</c:v>
                </c:pt>
                <c:pt idx="494">
                  <c:v>901.0</c:v>
                </c:pt>
                <c:pt idx="495">
                  <c:v>901.0</c:v>
                </c:pt>
                <c:pt idx="496">
                  <c:v>901.0</c:v>
                </c:pt>
                <c:pt idx="497">
                  <c:v>901.0</c:v>
                </c:pt>
                <c:pt idx="498">
                  <c:v>901.0</c:v>
                </c:pt>
                <c:pt idx="499">
                  <c:v>901.0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 w="19050" cmpd="sng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500.0</c:v>
                </c:pt>
                <c:pt idx="4">
                  <c:v>500.0</c:v>
                </c:pt>
                <c:pt idx="5">
                  <c:v>500.0</c:v>
                </c:pt>
                <c:pt idx="6">
                  <c:v>500.0</c:v>
                </c:pt>
                <c:pt idx="7">
                  <c:v>500.0</c:v>
                </c:pt>
                <c:pt idx="8">
                  <c:v>500.0</c:v>
                </c:pt>
                <c:pt idx="9">
                  <c:v>500.0</c:v>
                </c:pt>
                <c:pt idx="10">
                  <c:v>500.0</c:v>
                </c:pt>
                <c:pt idx="11">
                  <c:v>500.0</c:v>
                </c:pt>
                <c:pt idx="12">
                  <c:v>500.0</c:v>
                </c:pt>
                <c:pt idx="13">
                  <c:v>500.0</c:v>
                </c:pt>
                <c:pt idx="14">
                  <c:v>500.0</c:v>
                </c:pt>
                <c:pt idx="15">
                  <c:v>500.0</c:v>
                </c:pt>
                <c:pt idx="16">
                  <c:v>500.0</c:v>
                </c:pt>
                <c:pt idx="17">
                  <c:v>500.0</c:v>
                </c:pt>
                <c:pt idx="18">
                  <c:v>500.0</c:v>
                </c:pt>
                <c:pt idx="19">
                  <c:v>500.0</c:v>
                </c:pt>
                <c:pt idx="20">
                  <c:v>500.0</c:v>
                </c:pt>
                <c:pt idx="21">
                  <c:v>500.0</c:v>
                </c:pt>
                <c:pt idx="22">
                  <c:v>500.0</c:v>
                </c:pt>
                <c:pt idx="23">
                  <c:v>500.0</c:v>
                </c:pt>
                <c:pt idx="24">
                  <c:v>500.0</c:v>
                </c:pt>
                <c:pt idx="25">
                  <c:v>500.0</c:v>
                </c:pt>
                <c:pt idx="26">
                  <c:v>500.0</c:v>
                </c:pt>
                <c:pt idx="27">
                  <c:v>500.0</c:v>
                </c:pt>
                <c:pt idx="28">
                  <c:v>500.0</c:v>
                </c:pt>
                <c:pt idx="29">
                  <c:v>500.0</c:v>
                </c:pt>
                <c:pt idx="30">
                  <c:v>500.0</c:v>
                </c:pt>
                <c:pt idx="31">
                  <c:v>500.0</c:v>
                </c:pt>
                <c:pt idx="32">
                  <c:v>500.0</c:v>
                </c:pt>
                <c:pt idx="33">
                  <c:v>500.0</c:v>
                </c:pt>
                <c:pt idx="34">
                  <c:v>500.0</c:v>
                </c:pt>
                <c:pt idx="35">
                  <c:v>500.0</c:v>
                </c:pt>
                <c:pt idx="36">
                  <c:v>500.0</c:v>
                </c:pt>
                <c:pt idx="37">
                  <c:v>500.0</c:v>
                </c:pt>
                <c:pt idx="38">
                  <c:v>500.0</c:v>
                </c:pt>
                <c:pt idx="39">
                  <c:v>500.0</c:v>
                </c:pt>
                <c:pt idx="40">
                  <c:v>500.0</c:v>
                </c:pt>
                <c:pt idx="41">
                  <c:v>500.0</c:v>
                </c:pt>
                <c:pt idx="42">
                  <c:v>500.0</c:v>
                </c:pt>
                <c:pt idx="43">
                  <c:v>500.0</c:v>
                </c:pt>
                <c:pt idx="44">
                  <c:v>500.0</c:v>
                </c:pt>
                <c:pt idx="45">
                  <c:v>500.0</c:v>
                </c:pt>
                <c:pt idx="46">
                  <c:v>500.0</c:v>
                </c:pt>
                <c:pt idx="47">
                  <c:v>500.0</c:v>
                </c:pt>
                <c:pt idx="48">
                  <c:v>500.0</c:v>
                </c:pt>
                <c:pt idx="49">
                  <c:v>500.0</c:v>
                </c:pt>
                <c:pt idx="50">
                  <c:v>500.0</c:v>
                </c:pt>
                <c:pt idx="51">
                  <c:v>500.0</c:v>
                </c:pt>
                <c:pt idx="52">
                  <c:v>500.0</c:v>
                </c:pt>
                <c:pt idx="53">
                  <c:v>500.0</c:v>
                </c:pt>
                <c:pt idx="54">
                  <c:v>500.0</c:v>
                </c:pt>
                <c:pt idx="55">
                  <c:v>500.0</c:v>
                </c:pt>
                <c:pt idx="56">
                  <c:v>500.0</c:v>
                </c:pt>
                <c:pt idx="57">
                  <c:v>500.0</c:v>
                </c:pt>
                <c:pt idx="58">
                  <c:v>500.0</c:v>
                </c:pt>
                <c:pt idx="59">
                  <c:v>500.0</c:v>
                </c:pt>
                <c:pt idx="60">
                  <c:v>500.0</c:v>
                </c:pt>
                <c:pt idx="61">
                  <c:v>500.0</c:v>
                </c:pt>
                <c:pt idx="62">
                  <c:v>500.0</c:v>
                </c:pt>
                <c:pt idx="63">
                  <c:v>500.0</c:v>
                </c:pt>
                <c:pt idx="64">
                  <c:v>500.0</c:v>
                </c:pt>
                <c:pt idx="65">
                  <c:v>500.0</c:v>
                </c:pt>
                <c:pt idx="66">
                  <c:v>500.0</c:v>
                </c:pt>
                <c:pt idx="67">
                  <c:v>500.0</c:v>
                </c:pt>
                <c:pt idx="68">
                  <c:v>500.0</c:v>
                </c:pt>
                <c:pt idx="69">
                  <c:v>500.0</c:v>
                </c:pt>
                <c:pt idx="70">
                  <c:v>500.0</c:v>
                </c:pt>
                <c:pt idx="71">
                  <c:v>500.0</c:v>
                </c:pt>
                <c:pt idx="72">
                  <c:v>500.0</c:v>
                </c:pt>
                <c:pt idx="73">
                  <c:v>500.0</c:v>
                </c:pt>
                <c:pt idx="74">
                  <c:v>500.0</c:v>
                </c:pt>
                <c:pt idx="75">
                  <c:v>500.0</c:v>
                </c:pt>
                <c:pt idx="76">
                  <c:v>500.0</c:v>
                </c:pt>
                <c:pt idx="77">
                  <c:v>500.0</c:v>
                </c:pt>
                <c:pt idx="78">
                  <c:v>500.0</c:v>
                </c:pt>
                <c:pt idx="79">
                  <c:v>500.0</c:v>
                </c:pt>
                <c:pt idx="80">
                  <c:v>500.0</c:v>
                </c:pt>
                <c:pt idx="81">
                  <c:v>500.0</c:v>
                </c:pt>
                <c:pt idx="82">
                  <c:v>500.0</c:v>
                </c:pt>
                <c:pt idx="83">
                  <c:v>500.0</c:v>
                </c:pt>
                <c:pt idx="84">
                  <c:v>500.0</c:v>
                </c:pt>
                <c:pt idx="85">
                  <c:v>500.0</c:v>
                </c:pt>
                <c:pt idx="86">
                  <c:v>500.0</c:v>
                </c:pt>
                <c:pt idx="87">
                  <c:v>500.0</c:v>
                </c:pt>
                <c:pt idx="88">
                  <c:v>500.0</c:v>
                </c:pt>
                <c:pt idx="89">
                  <c:v>500.0</c:v>
                </c:pt>
                <c:pt idx="90">
                  <c:v>500.0</c:v>
                </c:pt>
                <c:pt idx="91">
                  <c:v>500.0</c:v>
                </c:pt>
                <c:pt idx="92">
                  <c:v>500.0</c:v>
                </c:pt>
                <c:pt idx="93">
                  <c:v>500.0</c:v>
                </c:pt>
                <c:pt idx="94">
                  <c:v>500.0</c:v>
                </c:pt>
                <c:pt idx="95">
                  <c:v>500.0</c:v>
                </c:pt>
                <c:pt idx="96">
                  <c:v>500.0</c:v>
                </c:pt>
                <c:pt idx="97">
                  <c:v>500.0</c:v>
                </c:pt>
                <c:pt idx="98">
                  <c:v>500.0</c:v>
                </c:pt>
                <c:pt idx="99">
                  <c:v>500.0</c:v>
                </c:pt>
                <c:pt idx="100">
                  <c:v>600.0</c:v>
                </c:pt>
                <c:pt idx="101">
                  <c:v>600.0</c:v>
                </c:pt>
                <c:pt idx="102">
                  <c:v>600.0</c:v>
                </c:pt>
                <c:pt idx="103">
                  <c:v>600.0</c:v>
                </c:pt>
                <c:pt idx="104">
                  <c:v>600.0</c:v>
                </c:pt>
                <c:pt idx="105">
                  <c:v>600.0</c:v>
                </c:pt>
                <c:pt idx="106">
                  <c:v>600.0</c:v>
                </c:pt>
                <c:pt idx="107">
                  <c:v>600.0</c:v>
                </c:pt>
                <c:pt idx="108">
                  <c:v>600.0</c:v>
                </c:pt>
                <c:pt idx="109">
                  <c:v>600.0</c:v>
                </c:pt>
                <c:pt idx="110">
                  <c:v>600.0</c:v>
                </c:pt>
                <c:pt idx="111">
                  <c:v>600.0</c:v>
                </c:pt>
                <c:pt idx="112">
                  <c:v>600.0</c:v>
                </c:pt>
                <c:pt idx="113">
                  <c:v>600.0</c:v>
                </c:pt>
                <c:pt idx="114">
                  <c:v>600.0</c:v>
                </c:pt>
                <c:pt idx="115">
                  <c:v>600.0</c:v>
                </c:pt>
                <c:pt idx="116">
                  <c:v>600.0</c:v>
                </c:pt>
                <c:pt idx="117">
                  <c:v>600.0</c:v>
                </c:pt>
                <c:pt idx="118">
                  <c:v>600.0</c:v>
                </c:pt>
                <c:pt idx="119">
                  <c:v>600.0</c:v>
                </c:pt>
                <c:pt idx="120">
                  <c:v>600.0</c:v>
                </c:pt>
                <c:pt idx="121">
                  <c:v>600.0</c:v>
                </c:pt>
                <c:pt idx="122">
                  <c:v>600.0</c:v>
                </c:pt>
                <c:pt idx="123">
                  <c:v>600.0</c:v>
                </c:pt>
                <c:pt idx="124">
                  <c:v>600.0</c:v>
                </c:pt>
                <c:pt idx="125">
                  <c:v>600.0</c:v>
                </c:pt>
                <c:pt idx="126">
                  <c:v>600.0</c:v>
                </c:pt>
                <c:pt idx="127">
                  <c:v>600.0</c:v>
                </c:pt>
                <c:pt idx="128">
                  <c:v>600.0</c:v>
                </c:pt>
                <c:pt idx="129">
                  <c:v>600.0</c:v>
                </c:pt>
                <c:pt idx="130">
                  <c:v>600.0</c:v>
                </c:pt>
                <c:pt idx="131">
                  <c:v>600.0</c:v>
                </c:pt>
                <c:pt idx="132">
                  <c:v>600.0</c:v>
                </c:pt>
                <c:pt idx="133">
                  <c:v>600.0</c:v>
                </c:pt>
                <c:pt idx="134">
                  <c:v>600.0</c:v>
                </c:pt>
                <c:pt idx="135">
                  <c:v>600.0</c:v>
                </c:pt>
                <c:pt idx="136">
                  <c:v>600.0</c:v>
                </c:pt>
                <c:pt idx="137">
                  <c:v>600.0</c:v>
                </c:pt>
                <c:pt idx="138">
                  <c:v>600.0</c:v>
                </c:pt>
                <c:pt idx="139">
                  <c:v>600.0</c:v>
                </c:pt>
                <c:pt idx="140">
                  <c:v>600.0</c:v>
                </c:pt>
                <c:pt idx="141">
                  <c:v>600.0</c:v>
                </c:pt>
                <c:pt idx="142">
                  <c:v>600.0</c:v>
                </c:pt>
                <c:pt idx="143">
                  <c:v>600.0</c:v>
                </c:pt>
                <c:pt idx="144">
                  <c:v>600.0</c:v>
                </c:pt>
                <c:pt idx="145">
                  <c:v>600.0</c:v>
                </c:pt>
                <c:pt idx="146">
                  <c:v>600.0</c:v>
                </c:pt>
                <c:pt idx="147">
                  <c:v>600.0</c:v>
                </c:pt>
                <c:pt idx="148">
                  <c:v>600.0</c:v>
                </c:pt>
                <c:pt idx="149">
                  <c:v>600.0</c:v>
                </c:pt>
                <c:pt idx="150">
                  <c:v>600.0</c:v>
                </c:pt>
                <c:pt idx="151">
                  <c:v>600.0</c:v>
                </c:pt>
                <c:pt idx="152">
                  <c:v>600.0</c:v>
                </c:pt>
                <c:pt idx="153">
                  <c:v>600.0</c:v>
                </c:pt>
                <c:pt idx="154">
                  <c:v>600.0</c:v>
                </c:pt>
                <c:pt idx="155">
                  <c:v>600.0</c:v>
                </c:pt>
                <c:pt idx="156">
                  <c:v>600.0</c:v>
                </c:pt>
                <c:pt idx="157">
                  <c:v>600.0</c:v>
                </c:pt>
                <c:pt idx="158">
                  <c:v>600.0</c:v>
                </c:pt>
                <c:pt idx="159">
                  <c:v>600.0</c:v>
                </c:pt>
                <c:pt idx="160">
                  <c:v>600.0</c:v>
                </c:pt>
                <c:pt idx="161">
                  <c:v>600.0</c:v>
                </c:pt>
                <c:pt idx="162">
                  <c:v>600.0</c:v>
                </c:pt>
                <c:pt idx="163">
                  <c:v>600.0</c:v>
                </c:pt>
                <c:pt idx="164">
                  <c:v>600.0</c:v>
                </c:pt>
                <c:pt idx="165">
                  <c:v>600.0</c:v>
                </c:pt>
                <c:pt idx="166">
                  <c:v>600.0</c:v>
                </c:pt>
                <c:pt idx="167">
                  <c:v>600.0</c:v>
                </c:pt>
                <c:pt idx="168">
                  <c:v>600.0</c:v>
                </c:pt>
                <c:pt idx="169">
                  <c:v>600.0</c:v>
                </c:pt>
                <c:pt idx="170">
                  <c:v>600.0</c:v>
                </c:pt>
                <c:pt idx="171">
                  <c:v>600.0</c:v>
                </c:pt>
                <c:pt idx="172">
                  <c:v>600.0</c:v>
                </c:pt>
                <c:pt idx="173">
                  <c:v>600.0</c:v>
                </c:pt>
                <c:pt idx="174">
                  <c:v>600.0</c:v>
                </c:pt>
                <c:pt idx="175">
                  <c:v>600.0</c:v>
                </c:pt>
                <c:pt idx="176">
                  <c:v>600.0</c:v>
                </c:pt>
                <c:pt idx="177">
                  <c:v>600.0</c:v>
                </c:pt>
                <c:pt idx="178">
                  <c:v>600.0</c:v>
                </c:pt>
                <c:pt idx="179">
                  <c:v>600.0</c:v>
                </c:pt>
                <c:pt idx="180">
                  <c:v>600.0</c:v>
                </c:pt>
                <c:pt idx="181">
                  <c:v>600.0</c:v>
                </c:pt>
                <c:pt idx="182">
                  <c:v>600.0</c:v>
                </c:pt>
                <c:pt idx="183">
                  <c:v>600.0</c:v>
                </c:pt>
                <c:pt idx="184">
                  <c:v>600.0</c:v>
                </c:pt>
                <c:pt idx="185">
                  <c:v>600.0</c:v>
                </c:pt>
                <c:pt idx="186">
                  <c:v>600.0</c:v>
                </c:pt>
                <c:pt idx="187">
                  <c:v>600.0</c:v>
                </c:pt>
                <c:pt idx="188">
                  <c:v>600.0</c:v>
                </c:pt>
                <c:pt idx="189">
                  <c:v>600.0</c:v>
                </c:pt>
                <c:pt idx="190">
                  <c:v>600.0</c:v>
                </c:pt>
                <c:pt idx="191">
                  <c:v>600.0</c:v>
                </c:pt>
                <c:pt idx="192">
                  <c:v>600.0</c:v>
                </c:pt>
                <c:pt idx="193">
                  <c:v>600.0</c:v>
                </c:pt>
                <c:pt idx="194">
                  <c:v>600.0</c:v>
                </c:pt>
                <c:pt idx="195">
                  <c:v>600.0</c:v>
                </c:pt>
                <c:pt idx="196">
                  <c:v>600.0</c:v>
                </c:pt>
                <c:pt idx="197">
                  <c:v>600.0</c:v>
                </c:pt>
                <c:pt idx="198">
                  <c:v>600.0</c:v>
                </c:pt>
                <c:pt idx="199">
                  <c:v>600.0</c:v>
                </c:pt>
                <c:pt idx="200">
                  <c:v>700.0</c:v>
                </c:pt>
                <c:pt idx="201">
                  <c:v>700.0</c:v>
                </c:pt>
                <c:pt idx="202">
                  <c:v>700.0</c:v>
                </c:pt>
                <c:pt idx="203">
                  <c:v>700.0</c:v>
                </c:pt>
                <c:pt idx="204">
                  <c:v>700.0</c:v>
                </c:pt>
                <c:pt idx="205">
                  <c:v>700.0</c:v>
                </c:pt>
                <c:pt idx="206">
                  <c:v>700.0</c:v>
                </c:pt>
                <c:pt idx="207">
                  <c:v>700.0</c:v>
                </c:pt>
                <c:pt idx="208">
                  <c:v>700.0</c:v>
                </c:pt>
                <c:pt idx="209">
                  <c:v>700.0</c:v>
                </c:pt>
                <c:pt idx="210">
                  <c:v>700.0</c:v>
                </c:pt>
                <c:pt idx="211">
                  <c:v>700.0</c:v>
                </c:pt>
                <c:pt idx="212">
                  <c:v>700.0</c:v>
                </c:pt>
                <c:pt idx="213">
                  <c:v>700.0</c:v>
                </c:pt>
                <c:pt idx="214">
                  <c:v>700.0</c:v>
                </c:pt>
                <c:pt idx="215">
                  <c:v>700.0</c:v>
                </c:pt>
                <c:pt idx="216">
                  <c:v>700.0</c:v>
                </c:pt>
                <c:pt idx="217">
                  <c:v>700.0</c:v>
                </c:pt>
                <c:pt idx="218">
                  <c:v>700.0</c:v>
                </c:pt>
                <c:pt idx="219">
                  <c:v>700.0</c:v>
                </c:pt>
                <c:pt idx="220">
                  <c:v>700.0</c:v>
                </c:pt>
                <c:pt idx="221">
                  <c:v>700.0</c:v>
                </c:pt>
                <c:pt idx="222">
                  <c:v>700.0</c:v>
                </c:pt>
                <c:pt idx="223">
                  <c:v>700.0</c:v>
                </c:pt>
                <c:pt idx="224">
                  <c:v>700.0</c:v>
                </c:pt>
                <c:pt idx="225">
                  <c:v>700.0</c:v>
                </c:pt>
                <c:pt idx="226">
                  <c:v>700.0</c:v>
                </c:pt>
                <c:pt idx="227">
                  <c:v>700.0</c:v>
                </c:pt>
                <c:pt idx="228">
                  <c:v>700.0</c:v>
                </c:pt>
                <c:pt idx="229">
                  <c:v>700.0</c:v>
                </c:pt>
                <c:pt idx="230">
                  <c:v>700.0</c:v>
                </c:pt>
                <c:pt idx="231">
                  <c:v>700.0</c:v>
                </c:pt>
                <c:pt idx="232">
                  <c:v>700.0</c:v>
                </c:pt>
                <c:pt idx="233">
                  <c:v>700.0</c:v>
                </c:pt>
                <c:pt idx="234">
                  <c:v>700.0</c:v>
                </c:pt>
                <c:pt idx="235">
                  <c:v>700.0</c:v>
                </c:pt>
                <c:pt idx="236">
                  <c:v>700.0</c:v>
                </c:pt>
                <c:pt idx="237">
                  <c:v>700.0</c:v>
                </c:pt>
                <c:pt idx="238">
                  <c:v>700.0</c:v>
                </c:pt>
                <c:pt idx="239">
                  <c:v>700.0</c:v>
                </c:pt>
                <c:pt idx="240">
                  <c:v>700.0</c:v>
                </c:pt>
                <c:pt idx="241">
                  <c:v>700.0</c:v>
                </c:pt>
                <c:pt idx="242">
                  <c:v>700.0</c:v>
                </c:pt>
                <c:pt idx="243">
                  <c:v>700.0</c:v>
                </c:pt>
                <c:pt idx="244">
                  <c:v>700.0</c:v>
                </c:pt>
                <c:pt idx="245">
                  <c:v>700.0</c:v>
                </c:pt>
                <c:pt idx="246">
                  <c:v>700.0</c:v>
                </c:pt>
                <c:pt idx="247">
                  <c:v>700.0</c:v>
                </c:pt>
                <c:pt idx="248">
                  <c:v>700.0</c:v>
                </c:pt>
                <c:pt idx="249">
                  <c:v>700.0</c:v>
                </c:pt>
                <c:pt idx="250">
                  <c:v>700.0</c:v>
                </c:pt>
                <c:pt idx="251">
                  <c:v>700.0</c:v>
                </c:pt>
                <c:pt idx="252">
                  <c:v>700.0</c:v>
                </c:pt>
                <c:pt idx="253">
                  <c:v>700.0</c:v>
                </c:pt>
                <c:pt idx="254">
                  <c:v>700.0</c:v>
                </c:pt>
                <c:pt idx="255">
                  <c:v>700.0</c:v>
                </c:pt>
                <c:pt idx="256">
                  <c:v>700.0</c:v>
                </c:pt>
                <c:pt idx="257">
                  <c:v>700.0</c:v>
                </c:pt>
                <c:pt idx="258">
                  <c:v>700.0</c:v>
                </c:pt>
                <c:pt idx="259">
                  <c:v>700.0</c:v>
                </c:pt>
                <c:pt idx="260">
                  <c:v>700.0</c:v>
                </c:pt>
                <c:pt idx="261">
                  <c:v>700.0</c:v>
                </c:pt>
                <c:pt idx="262">
                  <c:v>700.0</c:v>
                </c:pt>
                <c:pt idx="263">
                  <c:v>700.0</c:v>
                </c:pt>
                <c:pt idx="264">
                  <c:v>700.0</c:v>
                </c:pt>
                <c:pt idx="265">
                  <c:v>700.0</c:v>
                </c:pt>
                <c:pt idx="266">
                  <c:v>700.0</c:v>
                </c:pt>
                <c:pt idx="267">
                  <c:v>700.0</c:v>
                </c:pt>
                <c:pt idx="268">
                  <c:v>700.0</c:v>
                </c:pt>
                <c:pt idx="269">
                  <c:v>700.0</c:v>
                </c:pt>
                <c:pt idx="270">
                  <c:v>700.0</c:v>
                </c:pt>
                <c:pt idx="271">
                  <c:v>700.0</c:v>
                </c:pt>
                <c:pt idx="272">
                  <c:v>700.0</c:v>
                </c:pt>
                <c:pt idx="273">
                  <c:v>700.0</c:v>
                </c:pt>
                <c:pt idx="274">
                  <c:v>700.0</c:v>
                </c:pt>
                <c:pt idx="275">
                  <c:v>700.0</c:v>
                </c:pt>
                <c:pt idx="276">
                  <c:v>700.0</c:v>
                </c:pt>
                <c:pt idx="277">
                  <c:v>700.0</c:v>
                </c:pt>
                <c:pt idx="278">
                  <c:v>700.0</c:v>
                </c:pt>
                <c:pt idx="279">
                  <c:v>700.0</c:v>
                </c:pt>
                <c:pt idx="280">
                  <c:v>700.0</c:v>
                </c:pt>
                <c:pt idx="281">
                  <c:v>700.0</c:v>
                </c:pt>
                <c:pt idx="282">
                  <c:v>700.0</c:v>
                </c:pt>
                <c:pt idx="283">
                  <c:v>700.0</c:v>
                </c:pt>
                <c:pt idx="284">
                  <c:v>700.0</c:v>
                </c:pt>
                <c:pt idx="285">
                  <c:v>700.0</c:v>
                </c:pt>
                <c:pt idx="286">
                  <c:v>700.0</c:v>
                </c:pt>
                <c:pt idx="287">
                  <c:v>700.0</c:v>
                </c:pt>
                <c:pt idx="288">
                  <c:v>700.0</c:v>
                </c:pt>
                <c:pt idx="289">
                  <c:v>700.0</c:v>
                </c:pt>
                <c:pt idx="290">
                  <c:v>700.0</c:v>
                </c:pt>
                <c:pt idx="291">
                  <c:v>700.0</c:v>
                </c:pt>
                <c:pt idx="292">
                  <c:v>700.0</c:v>
                </c:pt>
                <c:pt idx="293">
                  <c:v>700.0</c:v>
                </c:pt>
                <c:pt idx="294">
                  <c:v>700.0</c:v>
                </c:pt>
                <c:pt idx="295">
                  <c:v>700.0</c:v>
                </c:pt>
                <c:pt idx="296">
                  <c:v>700.0</c:v>
                </c:pt>
                <c:pt idx="297">
                  <c:v>700.0</c:v>
                </c:pt>
                <c:pt idx="298">
                  <c:v>700.0</c:v>
                </c:pt>
                <c:pt idx="299">
                  <c:v>700.0</c:v>
                </c:pt>
                <c:pt idx="300">
                  <c:v>800.0</c:v>
                </c:pt>
                <c:pt idx="301">
                  <c:v>800.0</c:v>
                </c:pt>
                <c:pt idx="302">
                  <c:v>800.0</c:v>
                </c:pt>
                <c:pt idx="303">
                  <c:v>800.0</c:v>
                </c:pt>
                <c:pt idx="304">
                  <c:v>800.0</c:v>
                </c:pt>
                <c:pt idx="305">
                  <c:v>800.0</c:v>
                </c:pt>
                <c:pt idx="306">
                  <c:v>800.0</c:v>
                </c:pt>
                <c:pt idx="307">
                  <c:v>800.0</c:v>
                </c:pt>
                <c:pt idx="308">
                  <c:v>800.0</c:v>
                </c:pt>
                <c:pt idx="309">
                  <c:v>800.0</c:v>
                </c:pt>
                <c:pt idx="310">
                  <c:v>800.0</c:v>
                </c:pt>
                <c:pt idx="311">
                  <c:v>800.0</c:v>
                </c:pt>
                <c:pt idx="312">
                  <c:v>800.0</c:v>
                </c:pt>
                <c:pt idx="313">
                  <c:v>800.0</c:v>
                </c:pt>
                <c:pt idx="314">
                  <c:v>800.0</c:v>
                </c:pt>
                <c:pt idx="315">
                  <c:v>800.0</c:v>
                </c:pt>
                <c:pt idx="316">
                  <c:v>800.0</c:v>
                </c:pt>
                <c:pt idx="317">
                  <c:v>800.0</c:v>
                </c:pt>
                <c:pt idx="318">
                  <c:v>800.0</c:v>
                </c:pt>
                <c:pt idx="319">
                  <c:v>800.0</c:v>
                </c:pt>
                <c:pt idx="320">
                  <c:v>800.0</c:v>
                </c:pt>
                <c:pt idx="321">
                  <c:v>800.0</c:v>
                </c:pt>
                <c:pt idx="322">
                  <c:v>800.0</c:v>
                </c:pt>
                <c:pt idx="323">
                  <c:v>800.0</c:v>
                </c:pt>
                <c:pt idx="324">
                  <c:v>800.0</c:v>
                </c:pt>
                <c:pt idx="325">
                  <c:v>800.0</c:v>
                </c:pt>
                <c:pt idx="326">
                  <c:v>800.0</c:v>
                </c:pt>
                <c:pt idx="327">
                  <c:v>800.0</c:v>
                </c:pt>
                <c:pt idx="328">
                  <c:v>800.0</c:v>
                </c:pt>
                <c:pt idx="329">
                  <c:v>800.0</c:v>
                </c:pt>
                <c:pt idx="330">
                  <c:v>800.0</c:v>
                </c:pt>
                <c:pt idx="331">
                  <c:v>800.0</c:v>
                </c:pt>
                <c:pt idx="332">
                  <c:v>800.0</c:v>
                </c:pt>
                <c:pt idx="333">
                  <c:v>800.0</c:v>
                </c:pt>
                <c:pt idx="334">
                  <c:v>800.0</c:v>
                </c:pt>
                <c:pt idx="335">
                  <c:v>800.0</c:v>
                </c:pt>
                <c:pt idx="336">
                  <c:v>800.0</c:v>
                </c:pt>
                <c:pt idx="337">
                  <c:v>800.0</c:v>
                </c:pt>
                <c:pt idx="338">
                  <c:v>800.0</c:v>
                </c:pt>
                <c:pt idx="339">
                  <c:v>800.0</c:v>
                </c:pt>
                <c:pt idx="340">
                  <c:v>800.0</c:v>
                </c:pt>
                <c:pt idx="341">
                  <c:v>800.0</c:v>
                </c:pt>
                <c:pt idx="342">
                  <c:v>800.0</c:v>
                </c:pt>
                <c:pt idx="343">
                  <c:v>800.0</c:v>
                </c:pt>
                <c:pt idx="344">
                  <c:v>800.0</c:v>
                </c:pt>
                <c:pt idx="345">
                  <c:v>800.0</c:v>
                </c:pt>
                <c:pt idx="346">
                  <c:v>800.0</c:v>
                </c:pt>
                <c:pt idx="347">
                  <c:v>800.0</c:v>
                </c:pt>
                <c:pt idx="348">
                  <c:v>800.0</c:v>
                </c:pt>
                <c:pt idx="349">
                  <c:v>800.0</c:v>
                </c:pt>
                <c:pt idx="350">
                  <c:v>800.0</c:v>
                </c:pt>
                <c:pt idx="351">
                  <c:v>800.0</c:v>
                </c:pt>
                <c:pt idx="352">
                  <c:v>800.0</c:v>
                </c:pt>
                <c:pt idx="353">
                  <c:v>800.0</c:v>
                </c:pt>
                <c:pt idx="354">
                  <c:v>800.0</c:v>
                </c:pt>
                <c:pt idx="355">
                  <c:v>800.0</c:v>
                </c:pt>
                <c:pt idx="356">
                  <c:v>800.0</c:v>
                </c:pt>
                <c:pt idx="357">
                  <c:v>800.0</c:v>
                </c:pt>
                <c:pt idx="358">
                  <c:v>800.0</c:v>
                </c:pt>
                <c:pt idx="359">
                  <c:v>800.0</c:v>
                </c:pt>
                <c:pt idx="360">
                  <c:v>800.0</c:v>
                </c:pt>
                <c:pt idx="361">
                  <c:v>800.0</c:v>
                </c:pt>
                <c:pt idx="362">
                  <c:v>800.0</c:v>
                </c:pt>
                <c:pt idx="363">
                  <c:v>800.0</c:v>
                </c:pt>
                <c:pt idx="364">
                  <c:v>800.0</c:v>
                </c:pt>
                <c:pt idx="365">
                  <c:v>800.0</c:v>
                </c:pt>
                <c:pt idx="366">
                  <c:v>800.0</c:v>
                </c:pt>
                <c:pt idx="367">
                  <c:v>800.0</c:v>
                </c:pt>
                <c:pt idx="368">
                  <c:v>800.0</c:v>
                </c:pt>
                <c:pt idx="369">
                  <c:v>800.0</c:v>
                </c:pt>
                <c:pt idx="370">
                  <c:v>800.0</c:v>
                </c:pt>
                <c:pt idx="371">
                  <c:v>800.0</c:v>
                </c:pt>
                <c:pt idx="372">
                  <c:v>800.0</c:v>
                </c:pt>
                <c:pt idx="373">
                  <c:v>800.0</c:v>
                </c:pt>
                <c:pt idx="374">
                  <c:v>800.0</c:v>
                </c:pt>
                <c:pt idx="375">
                  <c:v>800.0</c:v>
                </c:pt>
                <c:pt idx="376">
                  <c:v>800.0</c:v>
                </c:pt>
                <c:pt idx="377">
                  <c:v>800.0</c:v>
                </c:pt>
                <c:pt idx="378">
                  <c:v>800.0</c:v>
                </c:pt>
                <c:pt idx="379">
                  <c:v>800.0</c:v>
                </c:pt>
                <c:pt idx="380">
                  <c:v>800.0</c:v>
                </c:pt>
                <c:pt idx="381">
                  <c:v>800.0</c:v>
                </c:pt>
                <c:pt idx="382">
                  <c:v>800.0</c:v>
                </c:pt>
                <c:pt idx="383">
                  <c:v>800.0</c:v>
                </c:pt>
                <c:pt idx="384">
                  <c:v>800.0</c:v>
                </c:pt>
                <c:pt idx="385">
                  <c:v>800.0</c:v>
                </c:pt>
                <c:pt idx="386">
                  <c:v>800.0</c:v>
                </c:pt>
                <c:pt idx="387">
                  <c:v>800.0</c:v>
                </c:pt>
                <c:pt idx="388">
                  <c:v>800.0</c:v>
                </c:pt>
                <c:pt idx="389">
                  <c:v>800.0</c:v>
                </c:pt>
                <c:pt idx="390">
                  <c:v>800.0</c:v>
                </c:pt>
                <c:pt idx="391">
                  <c:v>800.0</c:v>
                </c:pt>
                <c:pt idx="392">
                  <c:v>800.0</c:v>
                </c:pt>
                <c:pt idx="393">
                  <c:v>800.0</c:v>
                </c:pt>
                <c:pt idx="394">
                  <c:v>800.0</c:v>
                </c:pt>
                <c:pt idx="395">
                  <c:v>800.0</c:v>
                </c:pt>
                <c:pt idx="396">
                  <c:v>800.0</c:v>
                </c:pt>
                <c:pt idx="397">
                  <c:v>800.0</c:v>
                </c:pt>
                <c:pt idx="398">
                  <c:v>800.0</c:v>
                </c:pt>
                <c:pt idx="399">
                  <c:v>800.0</c:v>
                </c:pt>
                <c:pt idx="400">
                  <c:v>900.0</c:v>
                </c:pt>
                <c:pt idx="401">
                  <c:v>900.0</c:v>
                </c:pt>
                <c:pt idx="402">
                  <c:v>900.0</c:v>
                </c:pt>
                <c:pt idx="403">
                  <c:v>900.0</c:v>
                </c:pt>
                <c:pt idx="404">
                  <c:v>900.0</c:v>
                </c:pt>
                <c:pt idx="405">
                  <c:v>900.0</c:v>
                </c:pt>
                <c:pt idx="406">
                  <c:v>900.0</c:v>
                </c:pt>
                <c:pt idx="407">
                  <c:v>900.0</c:v>
                </c:pt>
                <c:pt idx="408">
                  <c:v>900.0</c:v>
                </c:pt>
                <c:pt idx="409">
                  <c:v>900.0</c:v>
                </c:pt>
                <c:pt idx="410">
                  <c:v>900.0</c:v>
                </c:pt>
                <c:pt idx="411">
                  <c:v>900.0</c:v>
                </c:pt>
                <c:pt idx="412">
                  <c:v>900.0</c:v>
                </c:pt>
                <c:pt idx="413">
                  <c:v>900.0</c:v>
                </c:pt>
                <c:pt idx="414">
                  <c:v>900.0</c:v>
                </c:pt>
                <c:pt idx="415">
                  <c:v>900.0</c:v>
                </c:pt>
                <c:pt idx="416">
                  <c:v>900.0</c:v>
                </c:pt>
                <c:pt idx="417">
                  <c:v>900.0</c:v>
                </c:pt>
                <c:pt idx="418">
                  <c:v>900.0</c:v>
                </c:pt>
                <c:pt idx="419">
                  <c:v>900.0</c:v>
                </c:pt>
                <c:pt idx="420">
                  <c:v>900.0</c:v>
                </c:pt>
                <c:pt idx="421">
                  <c:v>900.0</c:v>
                </c:pt>
                <c:pt idx="422">
                  <c:v>900.0</c:v>
                </c:pt>
                <c:pt idx="423">
                  <c:v>900.0</c:v>
                </c:pt>
                <c:pt idx="424">
                  <c:v>900.0</c:v>
                </c:pt>
                <c:pt idx="425">
                  <c:v>900.0</c:v>
                </c:pt>
                <c:pt idx="426">
                  <c:v>900.0</c:v>
                </c:pt>
                <c:pt idx="427">
                  <c:v>900.0</c:v>
                </c:pt>
                <c:pt idx="428">
                  <c:v>900.0</c:v>
                </c:pt>
                <c:pt idx="429">
                  <c:v>900.0</c:v>
                </c:pt>
                <c:pt idx="430">
                  <c:v>900.0</c:v>
                </c:pt>
                <c:pt idx="431">
                  <c:v>900.0</c:v>
                </c:pt>
                <c:pt idx="432">
                  <c:v>900.0</c:v>
                </c:pt>
                <c:pt idx="433">
                  <c:v>900.0</c:v>
                </c:pt>
                <c:pt idx="434">
                  <c:v>900.0</c:v>
                </c:pt>
                <c:pt idx="435">
                  <c:v>900.0</c:v>
                </c:pt>
                <c:pt idx="436">
                  <c:v>900.0</c:v>
                </c:pt>
                <c:pt idx="437">
                  <c:v>900.0</c:v>
                </c:pt>
                <c:pt idx="438">
                  <c:v>900.0</c:v>
                </c:pt>
                <c:pt idx="439">
                  <c:v>900.0</c:v>
                </c:pt>
                <c:pt idx="440">
                  <c:v>900.0</c:v>
                </c:pt>
                <c:pt idx="441">
                  <c:v>900.0</c:v>
                </c:pt>
                <c:pt idx="442">
                  <c:v>900.0</c:v>
                </c:pt>
                <c:pt idx="443">
                  <c:v>900.0</c:v>
                </c:pt>
                <c:pt idx="444">
                  <c:v>900.0</c:v>
                </c:pt>
                <c:pt idx="445">
                  <c:v>900.0</c:v>
                </c:pt>
                <c:pt idx="446">
                  <c:v>900.0</c:v>
                </c:pt>
                <c:pt idx="447">
                  <c:v>900.0</c:v>
                </c:pt>
                <c:pt idx="448">
                  <c:v>900.0</c:v>
                </c:pt>
                <c:pt idx="449">
                  <c:v>900.0</c:v>
                </c:pt>
                <c:pt idx="450">
                  <c:v>900.0</c:v>
                </c:pt>
                <c:pt idx="451">
                  <c:v>900.0</c:v>
                </c:pt>
                <c:pt idx="452">
                  <c:v>900.0</c:v>
                </c:pt>
                <c:pt idx="453">
                  <c:v>900.0</c:v>
                </c:pt>
                <c:pt idx="454">
                  <c:v>900.0</c:v>
                </c:pt>
                <c:pt idx="455">
                  <c:v>900.0</c:v>
                </c:pt>
                <c:pt idx="456">
                  <c:v>900.0</c:v>
                </c:pt>
                <c:pt idx="457">
                  <c:v>900.0</c:v>
                </c:pt>
                <c:pt idx="458">
                  <c:v>900.0</c:v>
                </c:pt>
                <c:pt idx="459">
                  <c:v>900.0</c:v>
                </c:pt>
                <c:pt idx="460">
                  <c:v>900.0</c:v>
                </c:pt>
                <c:pt idx="461">
                  <c:v>900.0</c:v>
                </c:pt>
                <c:pt idx="462">
                  <c:v>900.0</c:v>
                </c:pt>
                <c:pt idx="463">
                  <c:v>900.0</c:v>
                </c:pt>
                <c:pt idx="464">
                  <c:v>900.0</c:v>
                </c:pt>
                <c:pt idx="465">
                  <c:v>900.0</c:v>
                </c:pt>
                <c:pt idx="466">
                  <c:v>900.0</c:v>
                </c:pt>
                <c:pt idx="467">
                  <c:v>900.0</c:v>
                </c:pt>
                <c:pt idx="468">
                  <c:v>900.0</c:v>
                </c:pt>
                <c:pt idx="469">
                  <c:v>900.0</c:v>
                </c:pt>
                <c:pt idx="470">
                  <c:v>900.0</c:v>
                </c:pt>
                <c:pt idx="471">
                  <c:v>900.0</c:v>
                </c:pt>
                <c:pt idx="472">
                  <c:v>900.0</c:v>
                </c:pt>
                <c:pt idx="473">
                  <c:v>900.0</c:v>
                </c:pt>
                <c:pt idx="474">
                  <c:v>900.0</c:v>
                </c:pt>
                <c:pt idx="475">
                  <c:v>900.0</c:v>
                </c:pt>
                <c:pt idx="476">
                  <c:v>900.0</c:v>
                </c:pt>
                <c:pt idx="477">
                  <c:v>900.0</c:v>
                </c:pt>
                <c:pt idx="478">
                  <c:v>900.0</c:v>
                </c:pt>
                <c:pt idx="479">
                  <c:v>900.0</c:v>
                </c:pt>
                <c:pt idx="480">
                  <c:v>900.0</c:v>
                </c:pt>
                <c:pt idx="481">
                  <c:v>900.0</c:v>
                </c:pt>
                <c:pt idx="482">
                  <c:v>900.0</c:v>
                </c:pt>
                <c:pt idx="483">
                  <c:v>900.0</c:v>
                </c:pt>
                <c:pt idx="484">
                  <c:v>900.0</c:v>
                </c:pt>
                <c:pt idx="485">
                  <c:v>900.0</c:v>
                </c:pt>
                <c:pt idx="486">
                  <c:v>900.0</c:v>
                </c:pt>
                <c:pt idx="487">
                  <c:v>900.0</c:v>
                </c:pt>
                <c:pt idx="488">
                  <c:v>900.0</c:v>
                </c:pt>
                <c:pt idx="489">
                  <c:v>900.0</c:v>
                </c:pt>
                <c:pt idx="490">
                  <c:v>900.0</c:v>
                </c:pt>
                <c:pt idx="491">
                  <c:v>900.0</c:v>
                </c:pt>
                <c:pt idx="492">
                  <c:v>900.0</c:v>
                </c:pt>
                <c:pt idx="493">
                  <c:v>900.0</c:v>
                </c:pt>
                <c:pt idx="494">
                  <c:v>900.0</c:v>
                </c:pt>
                <c:pt idx="495">
                  <c:v>900.0</c:v>
                </c:pt>
                <c:pt idx="496">
                  <c:v>900.0</c:v>
                </c:pt>
                <c:pt idx="497">
                  <c:v>900.0</c:v>
                </c:pt>
                <c:pt idx="498">
                  <c:v>900.0</c:v>
                </c:pt>
                <c:pt idx="499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752968"/>
        <c:axId val="-1999535320"/>
      </c:lineChart>
      <c:catAx>
        <c:axId val="-211671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1999090440"/>
        <c:crossesAt val="0.0"/>
        <c:auto val="1"/>
        <c:lblAlgn val="ctr"/>
        <c:lblOffset val="100"/>
        <c:noMultiLvlLbl val="0"/>
      </c:catAx>
      <c:valAx>
        <c:axId val="-1999090440"/>
        <c:scaling>
          <c:orientation val="minMax"/>
          <c:max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-2116717224"/>
        <c:crosses val="autoZero"/>
        <c:crossBetween val="between"/>
      </c:valAx>
      <c:valAx>
        <c:axId val="-19995353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95752968"/>
        <c:crosses val="max"/>
        <c:crossBetween val="between"/>
      </c:valAx>
      <c:catAx>
        <c:axId val="-1995752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9953532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20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101" cy="58346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RowHeight="15" x14ac:dyDescent="0"/>
  <cols>
    <col min="4" max="4" width="11.83203125" style="18" customWidth="1"/>
    <col min="5" max="5" width="11.83203125" style="19" customWidth="1"/>
    <col min="6" max="6" width="11.83203125" style="23" customWidth="1"/>
    <col min="7" max="7" width="11.83203125" style="20" customWidth="1"/>
    <col min="8" max="8" width="11.83203125" style="25" customWidth="1"/>
    <col min="9" max="9" width="11.83203125" style="21" customWidth="1"/>
    <col min="10" max="10" width="11.83203125" style="24" customWidth="1"/>
    <col min="11" max="11" width="11.83203125" style="22" customWidth="1"/>
    <col min="12" max="12" width="2.33203125" customWidth="1"/>
    <col min="14" max="14" width="11.5" bestFit="1" customWidth="1"/>
    <col min="15" max="18" width="11" bestFit="1" customWidth="1"/>
  </cols>
  <sheetData>
    <row r="1" spans="1:22" s="1" customFormat="1" ht="45" customHeight="1">
      <c r="A1" s="1" t="str">
        <f>'178-189'!A1</f>
        <v>Chunk</v>
      </c>
      <c r="B1" s="8" t="str">
        <f>'178-189'!B1</f>
        <v>Nodes</v>
      </c>
      <c r="C1" s="9" t="str">
        <f>'178-189'!C1</f>
        <v>Edges</v>
      </c>
      <c r="D1" s="10" t="s">
        <v>9</v>
      </c>
      <c r="E1" s="11" t="s">
        <v>10</v>
      </c>
      <c r="F1" s="12" t="s">
        <v>7</v>
      </c>
      <c r="G1" s="13" t="s">
        <v>8</v>
      </c>
      <c r="H1" s="14" t="s">
        <v>11</v>
      </c>
      <c r="I1" s="15" t="s">
        <v>12</v>
      </c>
      <c r="J1" s="16" t="s">
        <v>13</v>
      </c>
      <c r="K1" s="17" t="s">
        <v>14</v>
      </c>
    </row>
    <row r="2" spans="1:22">
      <c r="A2">
        <f>'178-189'!A2</f>
        <v>1</v>
      </c>
      <c r="B2">
        <f>'178-189'!B2</f>
        <v>501</v>
      </c>
      <c r="C2">
        <f>'178-189'!C2</f>
        <v>500</v>
      </c>
      <c r="D2" s="18">
        <f>'178-189'!F2</f>
        <v>0.50306399999999996</v>
      </c>
      <c r="E2" s="19">
        <f>'178-189'!G2</f>
        <v>0.52451599999999998</v>
      </c>
      <c r="F2" s="23">
        <f>'207-189'!F2</f>
        <v>0.453461</v>
      </c>
      <c r="G2" s="20">
        <f>'207-189'!G2</f>
        <v>0.61189400000000005</v>
      </c>
      <c r="H2" s="25">
        <f>'178-243'!F2</f>
        <v>0.46746100000000002</v>
      </c>
      <c r="I2" s="21">
        <f>'178-243'!G2</f>
        <v>0.47636400000000001</v>
      </c>
      <c r="J2" s="24">
        <f>'207-243'!F2</f>
        <v>0.41241899999999998</v>
      </c>
      <c r="K2" s="22">
        <f>'207-243'!G2</f>
        <v>0.61759200000000003</v>
      </c>
      <c r="N2" s="2" t="s">
        <v>15</v>
      </c>
      <c r="O2" s="26" t="s">
        <v>16</v>
      </c>
      <c r="P2" s="26"/>
      <c r="Q2" s="26"/>
      <c r="R2" s="26"/>
      <c r="S2" s="26" t="s">
        <v>17</v>
      </c>
      <c r="T2" s="26"/>
      <c r="U2" s="26"/>
      <c r="V2" s="26"/>
    </row>
    <row r="3" spans="1:22">
      <c r="A3">
        <f>'178-189'!A3</f>
        <v>2</v>
      </c>
      <c r="B3">
        <f>'178-189'!B3</f>
        <v>501</v>
      </c>
      <c r="C3">
        <f>'178-189'!C3</f>
        <v>500</v>
      </c>
      <c r="D3" s="18">
        <f>'178-189'!F3</f>
        <v>0.20602599999999999</v>
      </c>
      <c r="E3" s="19">
        <f>'178-189'!G3</f>
        <v>0.24674399999999999</v>
      </c>
      <c r="F3" s="23">
        <f>'207-189'!F3</f>
        <v>0.22181799999999999</v>
      </c>
      <c r="G3" s="20">
        <f>'207-189'!G3</f>
        <v>0.31672800000000001</v>
      </c>
      <c r="H3" s="25">
        <f>'178-243'!F3</f>
        <v>0.18296999999999999</v>
      </c>
      <c r="I3" s="21">
        <f>'178-243'!G3</f>
        <v>0.235122</v>
      </c>
      <c r="J3" s="24">
        <f>'207-243'!F3</f>
        <v>0.21260899999999999</v>
      </c>
      <c r="K3" s="22">
        <f>'207-243'!G3</f>
        <v>0.31653799999999999</v>
      </c>
      <c r="M3" t="s">
        <v>1</v>
      </c>
      <c r="N3" s="7">
        <f>SUM('178-189'!$B$2:$B$501)</f>
        <v>350500</v>
      </c>
      <c r="O3" s="3">
        <f>SUM('178-189'!$D$2:$D$501)</f>
        <v>8833.6070000000018</v>
      </c>
      <c r="P3" s="3">
        <f>SUM('207-189'!$D$2:$D$501)</f>
        <v>6860.721999999997</v>
      </c>
      <c r="Q3" s="3">
        <f>SUM('178-243'!$D$2:$D$501)</f>
        <v>8484.1239999999925</v>
      </c>
      <c r="R3" s="3">
        <f>SUM('207-243'!$D$2:$D$501)</f>
        <v>6582.7400000000007</v>
      </c>
      <c r="S3" s="5">
        <f>SUM('178-189'!$D$2:$D$501)/$N$3</f>
        <v>2.5202873038516409E-2</v>
      </c>
      <c r="T3" s="5">
        <f>SUM('207-189'!$D$2:$D$501)/$N$3</f>
        <v>1.9574099857346639E-2</v>
      </c>
      <c r="U3" s="5">
        <f>SUM('178-243'!$D$2:$D$501)/$N$3</f>
        <v>2.4205774607703259E-2</v>
      </c>
      <c r="V3" s="5">
        <f>SUM('207-243'!$D$2:$D$501)/$N$3</f>
        <v>1.8780998573466479E-2</v>
      </c>
    </row>
    <row r="4" spans="1:22">
      <c r="A4">
        <f>'178-189'!A4</f>
        <v>3</v>
      </c>
      <c r="B4">
        <f>'178-189'!B4</f>
        <v>501</v>
      </c>
      <c r="C4">
        <f>'178-189'!C4</f>
        <v>500</v>
      </c>
      <c r="D4" s="18">
        <f>'178-189'!F4</f>
        <v>0.154639</v>
      </c>
      <c r="E4" s="19">
        <f>'178-189'!G4</f>
        <v>0.241648</v>
      </c>
      <c r="F4" s="23">
        <f>'207-189'!F4</f>
        <v>0.14462700000000001</v>
      </c>
      <c r="G4" s="20">
        <f>'207-189'!G4</f>
        <v>0.272532</v>
      </c>
      <c r="H4" s="25">
        <f>'178-243'!F4</f>
        <v>0.12648100000000001</v>
      </c>
      <c r="I4" s="21">
        <f>'178-243'!G4</f>
        <v>0.18753</v>
      </c>
      <c r="J4" s="24">
        <f>'207-243'!F4</f>
        <v>0.146174</v>
      </c>
      <c r="K4" s="22">
        <f>'207-243'!G4</f>
        <v>0.258494</v>
      </c>
      <c r="M4" t="s">
        <v>2</v>
      </c>
      <c r="N4" s="7">
        <f>SUM('178-189'!$C$2:$C$501)</f>
        <v>350000</v>
      </c>
      <c r="O4" s="4">
        <f>SUM('178-189'!$E$2:$E$501)</f>
        <v>37098.032000000014</v>
      </c>
      <c r="P4" s="4">
        <f>SUM('207-189'!$E$2:$E$501)</f>
        <v>46844.030000000021</v>
      </c>
      <c r="Q4" s="4">
        <f>SUM('178-243'!$E$2:$E$501)</f>
        <v>36437.83199999998</v>
      </c>
      <c r="R4" s="4">
        <f>SUM('207-243'!$E$2:$E$501)</f>
        <v>46965.680999999997</v>
      </c>
      <c r="S4" s="6">
        <f>SUM('178-189'!$E$2:$E$501)/$N$4</f>
        <v>0.10599437714285719</v>
      </c>
      <c r="T4" s="6">
        <f>SUM('207-189'!$E$2:$E$501)/$N$4</f>
        <v>0.13384008571428577</v>
      </c>
      <c r="U4" s="6">
        <f>SUM('178-243'!$E$2:$E$501)/$N$4</f>
        <v>0.10410809142857137</v>
      </c>
      <c r="V4" s="6">
        <f>SUM('207-243'!$E$2:$E$501)/$N$4</f>
        <v>0.13418765999999999</v>
      </c>
    </row>
    <row r="5" spans="1:22">
      <c r="A5">
        <f>'178-189'!A5</f>
        <v>4</v>
      </c>
      <c r="B5">
        <f>'178-189'!B5</f>
        <v>501</v>
      </c>
      <c r="C5">
        <f>'178-189'!C5</f>
        <v>500</v>
      </c>
      <c r="D5" s="18">
        <f>'178-189'!F5</f>
        <v>0.120792</v>
      </c>
      <c r="E5" s="19">
        <f>'178-189'!G5</f>
        <v>0.18004400000000001</v>
      </c>
      <c r="F5" s="23">
        <f>'207-189'!F5</f>
        <v>9.5283000000000007E-2</v>
      </c>
      <c r="G5" s="20">
        <f>'207-189'!G5</f>
        <v>0.214062</v>
      </c>
      <c r="H5" s="25">
        <f>'178-243'!F5</f>
        <v>0.10412</v>
      </c>
      <c r="I5" s="21">
        <f>'178-243'!G5</f>
        <v>0.167658</v>
      </c>
      <c r="J5" s="24">
        <f>'207-243'!F5</f>
        <v>9.3784000000000006E-2</v>
      </c>
      <c r="K5" s="22">
        <f>'207-243'!G5</f>
        <v>0.19622000000000001</v>
      </c>
    </row>
    <row r="6" spans="1:22">
      <c r="A6">
        <f>'178-189'!A6</f>
        <v>5</v>
      </c>
      <c r="B6">
        <f>'178-189'!B6</f>
        <v>501</v>
      </c>
      <c r="C6">
        <f>'178-189'!C6</f>
        <v>500</v>
      </c>
      <c r="D6" s="18">
        <f>'178-189'!F6</f>
        <v>7.6257000000000005E-2</v>
      </c>
      <c r="E6" s="19">
        <f>'178-189'!G6</f>
        <v>0.161274</v>
      </c>
      <c r="F6" s="23">
        <f>'207-189'!F6</f>
        <v>7.7620999999999996E-2</v>
      </c>
      <c r="G6" s="20">
        <f>'207-189'!G6</f>
        <v>0.196302</v>
      </c>
      <c r="H6" s="25">
        <f>'178-243'!F6</f>
        <v>6.6326999999999997E-2</v>
      </c>
      <c r="I6" s="21">
        <f>'178-243'!G6</f>
        <v>0.15665399999999999</v>
      </c>
      <c r="J6" s="24">
        <f>'207-243'!F6</f>
        <v>7.9658999999999994E-2</v>
      </c>
      <c r="K6" s="22">
        <f>'207-243'!G6</f>
        <v>0.199046</v>
      </c>
    </row>
    <row r="7" spans="1:22">
      <c r="A7">
        <f>'178-189'!A7</f>
        <v>6</v>
      </c>
      <c r="B7">
        <f>'178-189'!B7</f>
        <v>501</v>
      </c>
      <c r="C7">
        <f>'178-189'!C7</f>
        <v>500</v>
      </c>
      <c r="D7" s="18">
        <f>'178-189'!F7</f>
        <v>8.0623E-2</v>
      </c>
      <c r="E7" s="19">
        <f>'178-189'!G7</f>
        <v>0.13231399999999999</v>
      </c>
      <c r="F7" s="23">
        <f>'207-189'!F7</f>
        <v>7.4477000000000002E-2</v>
      </c>
      <c r="G7" s="20">
        <f>'207-189'!G7</f>
        <v>0.198328</v>
      </c>
      <c r="H7" s="25">
        <f>'178-243'!F7</f>
        <v>6.3422999999999993E-2</v>
      </c>
      <c r="I7" s="21">
        <f>'178-243'!G7</f>
        <v>0.12685399999999999</v>
      </c>
      <c r="J7" s="24">
        <f>'207-243'!F7</f>
        <v>6.4601000000000006E-2</v>
      </c>
      <c r="K7" s="22">
        <f>'207-243'!G7</f>
        <v>0.173154</v>
      </c>
    </row>
    <row r="8" spans="1:22">
      <c r="A8">
        <f>'178-189'!A8</f>
        <v>7</v>
      </c>
      <c r="B8">
        <f>'178-189'!B8</f>
        <v>501</v>
      </c>
      <c r="C8">
        <f>'178-189'!C8</f>
        <v>500</v>
      </c>
      <c r="D8" s="18">
        <f>'178-189'!F8</f>
        <v>6.4426999999999998E-2</v>
      </c>
      <c r="E8" s="19">
        <f>'178-189'!G8</f>
        <v>0.13408999999999999</v>
      </c>
      <c r="F8" s="23">
        <f>'207-189'!F8</f>
        <v>6.8035999999999999E-2</v>
      </c>
      <c r="G8" s="20">
        <f>'207-189'!G8</f>
        <v>0.18637200000000001</v>
      </c>
      <c r="H8" s="25">
        <f>'178-243'!F8</f>
        <v>5.8387000000000001E-2</v>
      </c>
      <c r="I8" s="21">
        <f>'178-243'!G8</f>
        <v>0.122448</v>
      </c>
      <c r="J8" s="24">
        <f>'207-243'!F8</f>
        <v>5.8133999999999998E-2</v>
      </c>
      <c r="K8" s="22">
        <f>'207-243'!G8</f>
        <v>0.15806600000000001</v>
      </c>
    </row>
    <row r="9" spans="1:22">
      <c r="A9">
        <f>'178-189'!A9</f>
        <v>8</v>
      </c>
      <c r="B9">
        <f>'178-189'!B9</f>
        <v>501</v>
      </c>
      <c r="C9">
        <f>'178-189'!C9</f>
        <v>500</v>
      </c>
      <c r="D9" s="18">
        <f>'178-189'!F9</f>
        <v>4.9549000000000003E-2</v>
      </c>
      <c r="E9" s="19">
        <f>'178-189'!G9</f>
        <v>0.105402</v>
      </c>
      <c r="F9" s="23">
        <f>'207-189'!F9</f>
        <v>5.0708999999999997E-2</v>
      </c>
      <c r="G9" s="20">
        <f>'207-189'!G9</f>
        <v>0.14557600000000001</v>
      </c>
      <c r="H9" s="25">
        <f>'178-243'!F9</f>
        <v>4.5816000000000003E-2</v>
      </c>
      <c r="I9" s="21">
        <f>'178-243'!G9</f>
        <v>0.10240200000000001</v>
      </c>
      <c r="J9" s="24">
        <f>'207-243'!F9</f>
        <v>4.8443E-2</v>
      </c>
      <c r="K9" s="22">
        <f>'207-243'!G9</f>
        <v>0.155302</v>
      </c>
    </row>
    <row r="10" spans="1:22">
      <c r="A10">
        <f>'178-189'!A10</f>
        <v>9</v>
      </c>
      <c r="B10">
        <f>'178-189'!B10</f>
        <v>501</v>
      </c>
      <c r="C10">
        <f>'178-189'!C10</f>
        <v>500</v>
      </c>
      <c r="D10" s="18">
        <f>'178-189'!F10</f>
        <v>4.9874000000000002E-2</v>
      </c>
      <c r="E10" s="19">
        <f>'178-189'!G10</f>
        <v>0.11332399999999999</v>
      </c>
      <c r="F10" s="23">
        <f>'207-189'!F10</f>
        <v>4.9625000000000002E-2</v>
      </c>
      <c r="G10" s="20">
        <f>'207-189'!G10</f>
        <v>0.13572999999999999</v>
      </c>
      <c r="H10" s="25">
        <f>'178-243'!F10</f>
        <v>6.2170000000000003E-2</v>
      </c>
      <c r="I10" s="21">
        <f>'178-243'!G10</f>
        <v>0.14568400000000001</v>
      </c>
      <c r="J10" s="24">
        <f>'207-243'!F10</f>
        <v>6.0509E-2</v>
      </c>
      <c r="K10" s="22">
        <f>'207-243'!G10</f>
        <v>0.16883600000000001</v>
      </c>
    </row>
    <row r="11" spans="1:22">
      <c r="A11">
        <f>'178-189'!A11</f>
        <v>10</v>
      </c>
      <c r="B11">
        <f>'178-189'!B11</f>
        <v>501</v>
      </c>
      <c r="C11">
        <f>'178-189'!C11</f>
        <v>500</v>
      </c>
      <c r="D11" s="18">
        <f>'178-189'!F11</f>
        <v>6.1633E-2</v>
      </c>
      <c r="E11" s="19">
        <f>'178-189'!G11</f>
        <v>0.121574</v>
      </c>
      <c r="F11" s="23">
        <f>'207-189'!F11</f>
        <v>4.1522999999999997E-2</v>
      </c>
      <c r="G11" s="20">
        <f>'207-189'!G11</f>
        <v>0.13683799999999999</v>
      </c>
      <c r="H11" s="25">
        <f>'178-243'!F11</f>
        <v>4.5463000000000003E-2</v>
      </c>
      <c r="I11" s="21">
        <f>'178-243'!G11</f>
        <v>9.5294000000000004E-2</v>
      </c>
      <c r="J11" s="24">
        <f>'207-243'!F11</f>
        <v>4.3730999999999999E-2</v>
      </c>
      <c r="K11" s="22">
        <f>'207-243'!G11</f>
        <v>0.142378</v>
      </c>
    </row>
    <row r="12" spans="1:22">
      <c r="A12">
        <f>'178-189'!A12</f>
        <v>11</v>
      </c>
      <c r="B12">
        <f>'178-189'!B12</f>
        <v>501</v>
      </c>
      <c r="C12">
        <f>'178-189'!C12</f>
        <v>500</v>
      </c>
      <c r="D12" s="18">
        <f>'178-189'!F12</f>
        <v>4.8172E-2</v>
      </c>
      <c r="E12" s="19">
        <f>'178-189'!G12</f>
        <v>0.12819800000000001</v>
      </c>
      <c r="F12" s="23">
        <f>'207-189'!F12</f>
        <v>3.0665000000000001E-2</v>
      </c>
      <c r="G12" s="20">
        <f>'207-189'!G12</f>
        <v>0.13192000000000001</v>
      </c>
      <c r="H12" s="25">
        <f>'178-243'!F12</f>
        <v>3.6472999999999998E-2</v>
      </c>
      <c r="I12" s="21">
        <f>'178-243'!G12</f>
        <v>9.5794000000000004E-2</v>
      </c>
      <c r="J12" s="24">
        <f>'207-243'!F12</f>
        <v>2.9078E-2</v>
      </c>
      <c r="K12" s="22">
        <f>'207-243'!G12</f>
        <v>0.14049800000000001</v>
      </c>
    </row>
    <row r="13" spans="1:22">
      <c r="A13">
        <f>'178-189'!A13</f>
        <v>12</v>
      </c>
      <c r="B13">
        <f>'178-189'!B13</f>
        <v>501</v>
      </c>
      <c r="C13">
        <f>'178-189'!C13</f>
        <v>500</v>
      </c>
      <c r="D13" s="18">
        <f>'178-189'!F13</f>
        <v>7.2868000000000002E-2</v>
      </c>
      <c r="E13" s="19">
        <f>'178-189'!G13</f>
        <v>9.4934000000000004E-2</v>
      </c>
      <c r="F13" s="23">
        <f>'207-189'!F13</f>
        <v>5.3193999999999998E-2</v>
      </c>
      <c r="G13" s="20">
        <f>'207-189'!G13</f>
        <v>0.12679799999999999</v>
      </c>
      <c r="H13" s="25">
        <f>'178-243'!F13</f>
        <v>4.8828000000000003E-2</v>
      </c>
      <c r="I13" s="21">
        <f>'178-243'!G13</f>
        <v>9.2646000000000006E-2</v>
      </c>
      <c r="J13" s="24">
        <f>'207-243'!F13</f>
        <v>2.9503000000000001E-2</v>
      </c>
      <c r="K13" s="22">
        <f>'207-243'!G13</f>
        <v>0.139546</v>
      </c>
    </row>
    <row r="14" spans="1:22">
      <c r="A14">
        <f>'178-189'!A14</f>
        <v>13</v>
      </c>
      <c r="B14">
        <f>'178-189'!B14</f>
        <v>501</v>
      </c>
      <c r="C14">
        <f>'178-189'!C14</f>
        <v>500</v>
      </c>
      <c r="D14" s="18">
        <f>'178-189'!F14</f>
        <v>4.0851999999999999E-2</v>
      </c>
      <c r="E14" s="19">
        <f>'178-189'!G14</f>
        <v>9.0581999999999996E-2</v>
      </c>
      <c r="F14" s="23">
        <f>'207-189'!F14</f>
        <v>2.6582999999999999E-2</v>
      </c>
      <c r="G14" s="20">
        <f>'207-189'!G14</f>
        <v>0.11548600000000001</v>
      </c>
      <c r="H14" s="25">
        <f>'178-243'!F14</f>
        <v>3.7021999999999999E-2</v>
      </c>
      <c r="I14" s="21">
        <f>'178-243'!G14</f>
        <v>8.1381999999999996E-2</v>
      </c>
      <c r="J14" s="24">
        <f>'207-243'!F14</f>
        <v>2.4764000000000001E-2</v>
      </c>
      <c r="K14" s="22">
        <f>'207-243'!G14</f>
        <v>0.12030200000000001</v>
      </c>
    </row>
    <row r="15" spans="1:22">
      <c r="A15">
        <f>'178-189'!A15</f>
        <v>14</v>
      </c>
      <c r="B15">
        <f>'178-189'!B15</f>
        <v>501</v>
      </c>
      <c r="C15">
        <f>'178-189'!C15</f>
        <v>500</v>
      </c>
      <c r="D15" s="18">
        <f>'178-189'!F15</f>
        <v>3.6153999999999999E-2</v>
      </c>
      <c r="E15" s="19">
        <f>'178-189'!G15</f>
        <v>9.3104000000000006E-2</v>
      </c>
      <c r="F15" s="23">
        <f>'207-189'!F15</f>
        <v>2.6387000000000001E-2</v>
      </c>
      <c r="G15" s="20">
        <f>'207-189'!G15</f>
        <v>0.106056</v>
      </c>
      <c r="H15" s="25">
        <f>'178-243'!F15</f>
        <v>2.9055999999999998E-2</v>
      </c>
      <c r="I15" s="21">
        <f>'178-243'!G15</f>
        <v>7.9465999999999995E-2</v>
      </c>
      <c r="J15" s="24">
        <f>'207-243'!F15</f>
        <v>2.5156000000000001E-2</v>
      </c>
      <c r="K15" s="22">
        <f>'207-243'!G15</f>
        <v>0.117466</v>
      </c>
    </row>
    <row r="16" spans="1:22">
      <c r="A16">
        <f>'178-189'!A16</f>
        <v>15</v>
      </c>
      <c r="B16">
        <f>'178-189'!B16</f>
        <v>501</v>
      </c>
      <c r="C16">
        <f>'178-189'!C16</f>
        <v>500</v>
      </c>
      <c r="D16" s="18">
        <f>'178-189'!F16</f>
        <v>3.5317000000000001E-2</v>
      </c>
      <c r="E16" s="19">
        <f>'178-189'!G16</f>
        <v>9.2011999999999997E-2</v>
      </c>
      <c r="F16" s="23">
        <f>'207-189'!F16</f>
        <v>2.5703E-2</v>
      </c>
      <c r="G16" s="20">
        <f>'207-189'!G16</f>
        <v>0.104932</v>
      </c>
      <c r="H16" s="25">
        <f>'178-243'!F16</f>
        <v>3.6200000000000003E-2</v>
      </c>
      <c r="I16" s="21">
        <f>'178-243'!G16</f>
        <v>8.1425999999999998E-2</v>
      </c>
      <c r="J16" s="24">
        <f>'207-243'!F16</f>
        <v>2.2679000000000001E-2</v>
      </c>
      <c r="K16" s="22">
        <f>'207-243'!G16</f>
        <v>0.109822</v>
      </c>
    </row>
    <row r="17" spans="1:11">
      <c r="A17">
        <f>'178-189'!A17</f>
        <v>16</v>
      </c>
      <c r="B17">
        <f>'178-189'!B17</f>
        <v>501</v>
      </c>
      <c r="C17">
        <f>'178-189'!C17</f>
        <v>500</v>
      </c>
      <c r="D17" s="18">
        <f>'178-189'!F17</f>
        <v>3.6082000000000003E-2</v>
      </c>
      <c r="E17" s="19">
        <f>'178-189'!G17</f>
        <v>8.7118000000000001E-2</v>
      </c>
      <c r="F17" s="23">
        <f>'207-189'!F17</f>
        <v>2.8361000000000001E-2</v>
      </c>
      <c r="G17" s="20">
        <f>'207-189'!G17</f>
        <v>0.106848</v>
      </c>
      <c r="H17" s="25">
        <f>'178-243'!F17</f>
        <v>3.6464999999999997E-2</v>
      </c>
      <c r="I17" s="21">
        <f>'178-243'!G17</f>
        <v>9.2224E-2</v>
      </c>
      <c r="J17" s="24">
        <f>'207-243'!F17</f>
        <v>2.3758000000000001E-2</v>
      </c>
      <c r="K17" s="22">
        <f>'207-243'!G17</f>
        <v>0.10681599999999999</v>
      </c>
    </row>
    <row r="18" spans="1:11">
      <c r="A18">
        <f>'178-189'!A18</f>
        <v>17</v>
      </c>
      <c r="B18">
        <f>'178-189'!B18</f>
        <v>501</v>
      </c>
      <c r="C18">
        <f>'178-189'!C18</f>
        <v>500</v>
      </c>
      <c r="D18" s="18">
        <f>'178-189'!F18</f>
        <v>3.5195999999999998E-2</v>
      </c>
      <c r="E18" s="19">
        <f>'178-189'!G18</f>
        <v>9.8086000000000007E-2</v>
      </c>
      <c r="F18" s="23">
        <f>'207-189'!F18</f>
        <v>3.1555E-2</v>
      </c>
      <c r="G18" s="20">
        <f>'207-189'!G18</f>
        <v>0.12556999999999999</v>
      </c>
      <c r="H18" s="25">
        <f>'178-243'!F18</f>
        <v>3.5541000000000003E-2</v>
      </c>
      <c r="I18" s="21">
        <f>'178-243'!G18</f>
        <v>9.264E-2</v>
      </c>
      <c r="J18" s="24">
        <f>'207-243'!F18</f>
        <v>2.2204000000000002E-2</v>
      </c>
      <c r="K18" s="22">
        <f>'207-243'!G18</f>
        <v>0.10674</v>
      </c>
    </row>
    <row r="19" spans="1:11">
      <c r="A19">
        <f>'178-189'!A19</f>
        <v>18</v>
      </c>
      <c r="B19">
        <f>'178-189'!B19</f>
        <v>501</v>
      </c>
      <c r="C19">
        <f>'178-189'!C19</f>
        <v>500</v>
      </c>
      <c r="D19" s="18">
        <f>'178-189'!F19</f>
        <v>3.6914000000000002E-2</v>
      </c>
      <c r="E19" s="19">
        <f>'178-189'!G19</f>
        <v>9.937E-2</v>
      </c>
      <c r="F19" s="23">
        <f>'207-189'!F19</f>
        <v>3.1333E-2</v>
      </c>
      <c r="G19" s="20">
        <f>'207-189'!G19</f>
        <v>0.124614</v>
      </c>
      <c r="H19" s="25">
        <f>'178-243'!F19</f>
        <v>2.8611000000000001E-2</v>
      </c>
      <c r="I19" s="21">
        <f>'178-243'!G19</f>
        <v>8.2708000000000004E-2</v>
      </c>
      <c r="J19" s="24">
        <f>'207-243'!F19</f>
        <v>2.6093999999999999E-2</v>
      </c>
      <c r="K19" s="22">
        <f>'207-243'!G19</f>
        <v>0.10523</v>
      </c>
    </row>
    <row r="20" spans="1:11">
      <c r="A20">
        <f>'178-189'!A20</f>
        <v>19</v>
      </c>
      <c r="B20">
        <f>'178-189'!B20</f>
        <v>501</v>
      </c>
      <c r="C20">
        <f>'178-189'!C20</f>
        <v>500</v>
      </c>
      <c r="D20" s="18">
        <f>'178-189'!F20</f>
        <v>4.3553000000000001E-2</v>
      </c>
      <c r="E20" s="19">
        <f>'178-189'!G20</f>
        <v>0.10141600000000001</v>
      </c>
      <c r="F20" s="23">
        <f>'207-189'!F20</f>
        <v>3.0737E-2</v>
      </c>
      <c r="G20" s="20">
        <f>'207-189'!G20</f>
        <v>0.123126</v>
      </c>
      <c r="H20" s="25">
        <f>'178-243'!F20</f>
        <v>2.8589E-2</v>
      </c>
      <c r="I20" s="21">
        <f>'178-243'!G20</f>
        <v>7.8745999999999997E-2</v>
      </c>
      <c r="J20" s="24">
        <f>'207-243'!F20</f>
        <v>2.8452999999999999E-2</v>
      </c>
      <c r="K20" s="22">
        <f>'207-243'!G20</f>
        <v>0.11244800000000001</v>
      </c>
    </row>
    <row r="21" spans="1:11">
      <c r="A21">
        <f>'178-189'!A21</f>
        <v>20</v>
      </c>
      <c r="B21">
        <f>'178-189'!B21</f>
        <v>501</v>
      </c>
      <c r="C21">
        <f>'178-189'!C21</f>
        <v>500</v>
      </c>
      <c r="D21" s="18">
        <f>'178-189'!F21</f>
        <v>3.6722999999999999E-2</v>
      </c>
      <c r="E21" s="19">
        <f>'178-189'!G21</f>
        <v>9.1609999999999997E-2</v>
      </c>
      <c r="F21" s="23">
        <f>'207-189'!F21</f>
        <v>3.3857999999999999E-2</v>
      </c>
      <c r="G21" s="20">
        <f>'207-189'!G21</f>
        <v>0.13361000000000001</v>
      </c>
      <c r="H21" s="25">
        <f>'178-243'!F21</f>
        <v>3.1358999999999998E-2</v>
      </c>
      <c r="I21" s="21">
        <f>'178-243'!G21</f>
        <v>8.7157999999999999E-2</v>
      </c>
      <c r="J21" s="24">
        <f>'207-243'!F21</f>
        <v>3.0121999999999999E-2</v>
      </c>
      <c r="K21" s="22">
        <f>'207-243'!G21</f>
        <v>0.13208</v>
      </c>
    </row>
    <row r="22" spans="1:11">
      <c r="A22">
        <f>'178-189'!A22</f>
        <v>21</v>
      </c>
      <c r="B22">
        <f>'178-189'!B22</f>
        <v>501</v>
      </c>
      <c r="C22">
        <f>'178-189'!C22</f>
        <v>500</v>
      </c>
      <c r="D22" s="18">
        <f>'178-189'!F22</f>
        <v>3.1766000000000003E-2</v>
      </c>
      <c r="E22" s="19">
        <f>'178-189'!G22</f>
        <v>9.6773999999999999E-2</v>
      </c>
      <c r="F22" s="23">
        <f>'207-189'!F22</f>
        <v>3.4421E-2</v>
      </c>
      <c r="G22" s="20">
        <f>'207-189'!G22</f>
        <v>0.130026</v>
      </c>
      <c r="H22" s="25">
        <f>'178-243'!F22</f>
        <v>2.7859999999999999E-2</v>
      </c>
      <c r="I22" s="21">
        <f>'178-243'!G22</f>
        <v>8.7831999999999993E-2</v>
      </c>
      <c r="J22" s="24">
        <f>'207-243'!F22</f>
        <v>2.2886E-2</v>
      </c>
      <c r="K22" s="22">
        <f>'207-243'!G22</f>
        <v>0.12509799999999999</v>
      </c>
    </row>
    <row r="23" spans="1:11">
      <c r="A23">
        <f>'178-189'!A23</f>
        <v>22</v>
      </c>
      <c r="B23">
        <f>'178-189'!B23</f>
        <v>501</v>
      </c>
      <c r="C23">
        <f>'178-189'!C23</f>
        <v>500</v>
      </c>
      <c r="D23" s="18">
        <f>'178-189'!F23</f>
        <v>2.6487E-2</v>
      </c>
      <c r="E23" s="19">
        <f>'178-189'!G23</f>
        <v>9.2595999999999998E-2</v>
      </c>
      <c r="F23" s="23">
        <f>'207-189'!F23</f>
        <v>2.112E-2</v>
      </c>
      <c r="G23" s="20">
        <f>'207-189'!G23</f>
        <v>0.11471199999999999</v>
      </c>
      <c r="H23" s="25">
        <f>'178-243'!F23</f>
        <v>2.4390999999999999E-2</v>
      </c>
      <c r="I23" s="21">
        <f>'178-243'!G23</f>
        <v>7.6854000000000006E-2</v>
      </c>
      <c r="J23" s="24">
        <f>'207-243'!F23</f>
        <v>2.4028000000000001E-2</v>
      </c>
      <c r="K23" s="22">
        <f>'207-243'!G23</f>
        <v>0.12684999999999999</v>
      </c>
    </row>
    <row r="24" spans="1:11">
      <c r="A24">
        <f>'178-189'!A24</f>
        <v>23</v>
      </c>
      <c r="B24">
        <f>'178-189'!B24</f>
        <v>501</v>
      </c>
      <c r="C24">
        <f>'178-189'!C24</f>
        <v>500</v>
      </c>
      <c r="D24" s="18">
        <f>'178-189'!F24</f>
        <v>2.7413E-2</v>
      </c>
      <c r="E24" s="19">
        <f>'178-189'!G24</f>
        <v>8.8733999999999993E-2</v>
      </c>
      <c r="F24" s="23">
        <f>'207-189'!F24</f>
        <v>2.1152000000000001E-2</v>
      </c>
      <c r="G24" s="20">
        <f>'207-189'!G24</f>
        <v>0.110286</v>
      </c>
      <c r="H24" s="25">
        <f>'178-243'!F24</f>
        <v>2.308E-2</v>
      </c>
      <c r="I24" s="21">
        <f>'178-243'!G24</f>
        <v>7.7158000000000004E-2</v>
      </c>
      <c r="J24" s="24">
        <f>'207-243'!F24</f>
        <v>3.0768E-2</v>
      </c>
      <c r="K24" s="22">
        <f>'207-243'!G24</f>
        <v>0.14182400000000001</v>
      </c>
    </row>
    <row r="25" spans="1:11">
      <c r="A25">
        <f>'178-189'!A25</f>
        <v>24</v>
      </c>
      <c r="B25">
        <f>'178-189'!B25</f>
        <v>501</v>
      </c>
      <c r="C25">
        <f>'178-189'!C25</f>
        <v>500</v>
      </c>
      <c r="D25" s="18">
        <f>'178-189'!F25</f>
        <v>3.0228000000000001E-2</v>
      </c>
      <c r="E25" s="19">
        <f>'178-189'!G25</f>
        <v>0.10199</v>
      </c>
      <c r="F25" s="23">
        <f>'207-189'!F25</f>
        <v>2.1429E-2</v>
      </c>
      <c r="G25" s="20">
        <f>'207-189'!G25</f>
        <v>0.11211400000000001</v>
      </c>
      <c r="H25" s="25">
        <f>'178-243'!F25</f>
        <v>2.1219999999999999E-2</v>
      </c>
      <c r="I25" s="21">
        <f>'178-243'!G25</f>
        <v>7.4812000000000003E-2</v>
      </c>
      <c r="J25" s="24">
        <f>'207-243'!F25</f>
        <v>1.7269E-2</v>
      </c>
      <c r="K25" s="22">
        <f>'207-243'!G25</f>
        <v>0.105348</v>
      </c>
    </row>
    <row r="26" spans="1:11">
      <c r="A26">
        <f>'178-189'!A26</f>
        <v>25</v>
      </c>
      <c r="B26">
        <f>'178-189'!B26</f>
        <v>501</v>
      </c>
      <c r="C26">
        <f>'178-189'!C26</f>
        <v>500</v>
      </c>
      <c r="D26" s="18">
        <f>'178-189'!F26</f>
        <v>3.0398999999999999E-2</v>
      </c>
      <c r="E26" s="19">
        <f>'178-189'!G26</f>
        <v>9.4616000000000006E-2</v>
      </c>
      <c r="F26" s="23">
        <f>'207-189'!F26</f>
        <v>2.0132000000000001E-2</v>
      </c>
      <c r="G26" s="20">
        <f>'207-189'!G26</f>
        <v>0.108958</v>
      </c>
      <c r="H26" s="25">
        <f>'178-243'!F26</f>
        <v>2.1562999999999999E-2</v>
      </c>
      <c r="I26" s="21">
        <f>'178-243'!G26</f>
        <v>7.0430000000000006E-2</v>
      </c>
      <c r="J26" s="24">
        <f>'207-243'!F26</f>
        <v>1.6303000000000002E-2</v>
      </c>
      <c r="K26" s="22">
        <f>'207-243'!G26</f>
        <v>9.4117999999999993E-2</v>
      </c>
    </row>
    <row r="27" spans="1:11">
      <c r="A27">
        <f>'178-189'!A27</f>
        <v>26</v>
      </c>
      <c r="B27">
        <f>'178-189'!B27</f>
        <v>501</v>
      </c>
      <c r="C27">
        <f>'178-189'!C27</f>
        <v>500</v>
      </c>
      <c r="D27" s="18">
        <f>'178-189'!F27</f>
        <v>2.8029999999999999E-2</v>
      </c>
      <c r="E27" s="19">
        <f>'178-189'!G27</f>
        <v>0.212646</v>
      </c>
      <c r="F27" s="23">
        <f>'207-189'!F27</f>
        <v>1.6941999999999999E-2</v>
      </c>
      <c r="G27" s="20">
        <f>'207-189'!G27</f>
        <v>9.5138E-2</v>
      </c>
      <c r="H27" s="25">
        <f>'178-243'!F27</f>
        <v>2.1298999999999998E-2</v>
      </c>
      <c r="I27" s="21">
        <f>'178-243'!G27</f>
        <v>7.0166000000000006E-2</v>
      </c>
      <c r="J27" s="24">
        <f>'207-243'!F27</f>
        <v>2.4735E-2</v>
      </c>
      <c r="K27" s="22">
        <f>'207-243'!G27</f>
        <v>9.4016000000000002E-2</v>
      </c>
    </row>
    <row r="28" spans="1:11">
      <c r="A28">
        <f>'178-189'!A28</f>
        <v>27</v>
      </c>
      <c r="B28">
        <f>'178-189'!B28</f>
        <v>501</v>
      </c>
      <c r="C28">
        <f>'178-189'!C28</f>
        <v>500</v>
      </c>
      <c r="D28" s="18">
        <f>'178-189'!F28</f>
        <v>3.5702999999999999E-2</v>
      </c>
      <c r="E28" s="19">
        <f>'178-189'!G28</f>
        <v>9.9437999999999999E-2</v>
      </c>
      <c r="F28" s="23">
        <f>'207-189'!F28</f>
        <v>1.7135999999999998E-2</v>
      </c>
      <c r="G28" s="20">
        <f>'207-189'!G28</f>
        <v>9.6138000000000001E-2</v>
      </c>
      <c r="H28" s="25">
        <f>'178-243'!F28</f>
        <v>2.1519E-2</v>
      </c>
      <c r="I28" s="21">
        <f>'178-243'!G28</f>
        <v>7.9986000000000002E-2</v>
      </c>
      <c r="J28" s="24">
        <f>'207-243'!F28</f>
        <v>1.7264999999999999E-2</v>
      </c>
      <c r="K28" s="22">
        <f>'207-243'!G28</f>
        <v>9.3986E-2</v>
      </c>
    </row>
    <row r="29" spans="1:11">
      <c r="A29">
        <f>'178-189'!A29</f>
        <v>28</v>
      </c>
      <c r="B29">
        <f>'178-189'!B29</f>
        <v>501</v>
      </c>
      <c r="C29">
        <f>'178-189'!C29</f>
        <v>500</v>
      </c>
      <c r="D29" s="18">
        <f>'178-189'!F29</f>
        <v>2.7591000000000001E-2</v>
      </c>
      <c r="E29" s="19">
        <f>'178-189'!G29</f>
        <v>0.12923200000000001</v>
      </c>
      <c r="F29" s="23">
        <f>'207-189'!F29</f>
        <v>1.7309000000000001E-2</v>
      </c>
      <c r="G29" s="20">
        <f>'207-189'!G29</f>
        <v>9.4497999999999999E-2</v>
      </c>
      <c r="H29" s="25">
        <f>'178-243'!F29</f>
        <v>2.1527000000000001E-2</v>
      </c>
      <c r="I29" s="21">
        <f>'178-243'!G29</f>
        <v>7.0844000000000004E-2</v>
      </c>
      <c r="J29" s="24">
        <f>'207-243'!F29</f>
        <v>1.6427000000000001E-2</v>
      </c>
      <c r="K29" s="22">
        <f>'207-243'!G29</f>
        <v>9.4172000000000006E-2</v>
      </c>
    </row>
    <row r="30" spans="1:11">
      <c r="A30">
        <f>'178-189'!A30</f>
        <v>29</v>
      </c>
      <c r="B30">
        <f>'178-189'!B30</f>
        <v>501</v>
      </c>
      <c r="C30">
        <f>'178-189'!C30</f>
        <v>500</v>
      </c>
      <c r="D30" s="18">
        <f>'178-189'!F30</f>
        <v>2.1989999999999999E-2</v>
      </c>
      <c r="E30" s="19">
        <f>'178-189'!G30</f>
        <v>7.6913999999999996E-2</v>
      </c>
      <c r="F30" s="23">
        <f>'207-189'!F30</f>
        <v>1.6927999999999999E-2</v>
      </c>
      <c r="G30" s="20">
        <f>'207-189'!G30</f>
        <v>9.8512000000000002E-2</v>
      </c>
      <c r="H30" s="25">
        <f>'178-243'!F30</f>
        <v>2.7283000000000002E-2</v>
      </c>
      <c r="I30" s="21">
        <f>'178-243'!G30</f>
        <v>8.2572000000000007E-2</v>
      </c>
      <c r="J30" s="24">
        <f>'207-243'!F30</f>
        <v>1.6376999999999999E-2</v>
      </c>
      <c r="K30" s="22">
        <f>'207-243'!G30</f>
        <v>9.4278000000000001E-2</v>
      </c>
    </row>
    <row r="31" spans="1:11">
      <c r="A31">
        <f>'178-189'!A31</f>
        <v>30</v>
      </c>
      <c r="B31">
        <f>'178-189'!B31</f>
        <v>501</v>
      </c>
      <c r="C31">
        <f>'178-189'!C31</f>
        <v>500</v>
      </c>
      <c r="D31" s="18">
        <f>'178-189'!F31</f>
        <v>2.1968000000000001E-2</v>
      </c>
      <c r="E31" s="19">
        <f>'178-189'!G31</f>
        <v>7.4980000000000005E-2</v>
      </c>
      <c r="F31" s="23">
        <f>'207-189'!F31</f>
        <v>1.685E-2</v>
      </c>
      <c r="G31" s="20">
        <f>'207-189'!G31</f>
        <v>0.10613400000000001</v>
      </c>
      <c r="H31" s="25">
        <f>'178-243'!F31</f>
        <v>2.6866000000000001E-2</v>
      </c>
      <c r="I31" s="21">
        <f>'178-243'!G31</f>
        <v>8.3208000000000004E-2</v>
      </c>
      <c r="J31" s="24">
        <f>'207-243'!F31</f>
        <v>1.7038000000000001E-2</v>
      </c>
      <c r="K31" s="22">
        <f>'207-243'!G31</f>
        <v>9.4925999999999996E-2</v>
      </c>
    </row>
    <row r="32" spans="1:11">
      <c r="A32">
        <f>'178-189'!A32</f>
        <v>31</v>
      </c>
      <c r="B32">
        <f>'178-189'!B32</f>
        <v>501</v>
      </c>
      <c r="C32">
        <f>'178-189'!C32</f>
        <v>500</v>
      </c>
      <c r="D32" s="18">
        <f>'178-189'!F32</f>
        <v>2.2124000000000001E-2</v>
      </c>
      <c r="E32" s="19">
        <f>'178-189'!G32</f>
        <v>7.2459999999999997E-2</v>
      </c>
      <c r="F32" s="23">
        <f>'207-189'!F32</f>
        <v>1.6851999999999999E-2</v>
      </c>
      <c r="G32" s="20">
        <f>'207-189'!G32</f>
        <v>9.3308000000000002E-2</v>
      </c>
      <c r="H32" s="25">
        <f>'178-243'!F32</f>
        <v>2.6882E-2</v>
      </c>
      <c r="I32" s="21">
        <f>'178-243'!G32</f>
        <v>8.2561999999999997E-2</v>
      </c>
      <c r="J32" s="24">
        <f>'207-243'!F32</f>
        <v>1.6195999999999999E-2</v>
      </c>
      <c r="K32" s="22">
        <f>'207-243'!G32</f>
        <v>9.2983999999999997E-2</v>
      </c>
    </row>
    <row r="33" spans="1:11">
      <c r="A33">
        <f>'178-189'!A33</f>
        <v>32</v>
      </c>
      <c r="B33">
        <f>'178-189'!B33</f>
        <v>501</v>
      </c>
      <c r="C33">
        <f>'178-189'!C33</f>
        <v>500</v>
      </c>
      <c r="D33" s="18">
        <f>'178-189'!F33</f>
        <v>2.2192E-2</v>
      </c>
      <c r="E33" s="19">
        <f>'178-189'!G33</f>
        <v>7.7812000000000006E-2</v>
      </c>
      <c r="F33" s="23">
        <f>'207-189'!F33</f>
        <v>1.6744999999999999E-2</v>
      </c>
      <c r="G33" s="20">
        <f>'207-189'!G33</f>
        <v>0.102816</v>
      </c>
      <c r="H33" s="25">
        <f>'178-243'!F33</f>
        <v>2.0954E-2</v>
      </c>
      <c r="I33" s="21">
        <f>'178-243'!G33</f>
        <v>7.4957999999999997E-2</v>
      </c>
      <c r="J33" s="24">
        <f>'207-243'!F33</f>
        <v>1.6518999999999999E-2</v>
      </c>
      <c r="K33" s="22">
        <f>'207-243'!G33</f>
        <v>9.4581999999999999E-2</v>
      </c>
    </row>
    <row r="34" spans="1:11">
      <c r="A34">
        <f>'178-189'!A34</f>
        <v>33</v>
      </c>
      <c r="B34">
        <f>'178-189'!B34</f>
        <v>501</v>
      </c>
      <c r="C34">
        <f>'178-189'!C34</f>
        <v>500</v>
      </c>
      <c r="D34" s="18">
        <f>'178-189'!F34</f>
        <v>2.1864000000000001E-2</v>
      </c>
      <c r="E34" s="19">
        <f>'178-189'!G34</f>
        <v>7.6632000000000006E-2</v>
      </c>
      <c r="F34" s="23">
        <f>'207-189'!F34</f>
        <v>1.6612999999999999E-2</v>
      </c>
      <c r="G34" s="20">
        <f>'207-189'!G34</f>
        <v>9.4497999999999999E-2</v>
      </c>
      <c r="H34" s="25">
        <f>'178-243'!F34</f>
        <v>2.0922E-2</v>
      </c>
      <c r="I34" s="21">
        <f>'178-243'!G34</f>
        <v>7.1351999999999999E-2</v>
      </c>
      <c r="J34" s="24">
        <f>'207-243'!F34</f>
        <v>1.6303000000000002E-2</v>
      </c>
      <c r="K34" s="22">
        <f>'207-243'!G34</f>
        <v>9.7339999999999996E-2</v>
      </c>
    </row>
    <row r="35" spans="1:11">
      <c r="A35">
        <f>'178-189'!A35</f>
        <v>34</v>
      </c>
      <c r="B35">
        <f>'178-189'!B35</f>
        <v>501</v>
      </c>
      <c r="C35">
        <f>'178-189'!C35</f>
        <v>500</v>
      </c>
      <c r="D35" s="18">
        <f>'178-189'!F35</f>
        <v>2.1853999999999998E-2</v>
      </c>
      <c r="E35" s="19">
        <f>'178-189'!G35</f>
        <v>7.6079999999999995E-2</v>
      </c>
      <c r="F35" s="23">
        <f>'207-189'!F35</f>
        <v>1.6503E-2</v>
      </c>
      <c r="G35" s="20">
        <f>'207-189'!G35</f>
        <v>9.5310000000000006E-2</v>
      </c>
      <c r="H35" s="25">
        <f>'178-243'!F35</f>
        <v>2.1541000000000001E-2</v>
      </c>
      <c r="I35" s="21">
        <f>'178-243'!G35</f>
        <v>7.5336E-2</v>
      </c>
      <c r="J35" s="24">
        <f>'207-243'!F35</f>
        <v>1.804E-2</v>
      </c>
      <c r="K35" s="22">
        <f>'207-243'!G35</f>
        <v>9.5381999999999995E-2</v>
      </c>
    </row>
    <row r="36" spans="1:11">
      <c r="A36">
        <f>'178-189'!A36</f>
        <v>35</v>
      </c>
      <c r="B36">
        <f>'178-189'!B36</f>
        <v>501</v>
      </c>
      <c r="C36">
        <f>'178-189'!C36</f>
        <v>500</v>
      </c>
      <c r="D36" s="18">
        <f>'178-189'!F36</f>
        <v>2.2017999999999999E-2</v>
      </c>
      <c r="E36" s="19">
        <f>'178-189'!G36</f>
        <v>7.3536000000000004E-2</v>
      </c>
      <c r="F36" s="23">
        <f>'207-189'!F36</f>
        <v>1.6768000000000002E-2</v>
      </c>
      <c r="G36" s="20">
        <f>'207-189'!G36</f>
        <v>0.101802</v>
      </c>
      <c r="H36" s="25">
        <f>'178-243'!F36</f>
        <v>2.9020000000000001E-2</v>
      </c>
      <c r="I36" s="21">
        <f>'178-243'!G36</f>
        <v>7.1263999999999994E-2</v>
      </c>
      <c r="J36" s="24">
        <f>'207-243'!F36</f>
        <v>1.6334999999999999E-2</v>
      </c>
      <c r="K36" s="22">
        <f>'207-243'!G36</f>
        <v>9.3895999999999993E-2</v>
      </c>
    </row>
    <row r="37" spans="1:11">
      <c r="A37">
        <f>'178-189'!A37</f>
        <v>36</v>
      </c>
      <c r="B37">
        <f>'178-189'!B37</f>
        <v>501</v>
      </c>
      <c r="C37">
        <f>'178-189'!C37</f>
        <v>500</v>
      </c>
      <c r="D37" s="18">
        <f>'178-189'!F37</f>
        <v>3.0355E-2</v>
      </c>
      <c r="E37" s="19">
        <f>'178-189'!G37</f>
        <v>7.4536000000000005E-2</v>
      </c>
      <c r="F37" s="23">
        <f>'207-189'!F37</f>
        <v>1.6631E-2</v>
      </c>
      <c r="G37" s="20">
        <f>'207-189'!G37</f>
        <v>9.2618000000000006E-2</v>
      </c>
      <c r="H37" s="25">
        <f>'178-243'!F37</f>
        <v>2.1100000000000001E-2</v>
      </c>
      <c r="I37" s="21">
        <f>'178-243'!G37</f>
        <v>7.0538000000000003E-2</v>
      </c>
      <c r="J37" s="24">
        <f>'207-243'!F37</f>
        <v>1.6305E-2</v>
      </c>
      <c r="K37" s="22">
        <f>'207-243'!G37</f>
        <v>9.4742000000000007E-2</v>
      </c>
    </row>
    <row r="38" spans="1:11">
      <c r="A38">
        <f>'178-189'!A38</f>
        <v>37</v>
      </c>
      <c r="B38">
        <f>'178-189'!B38</f>
        <v>501</v>
      </c>
      <c r="C38">
        <f>'178-189'!C38</f>
        <v>500</v>
      </c>
      <c r="D38" s="18">
        <f>'178-189'!F38</f>
        <v>2.2904000000000001E-2</v>
      </c>
      <c r="E38" s="19">
        <f>'178-189'!G38</f>
        <v>7.5583999999999998E-2</v>
      </c>
      <c r="F38" s="23">
        <f>'207-189'!F38</f>
        <v>1.6735E-2</v>
      </c>
      <c r="G38" s="20">
        <f>'207-189'!G38</f>
        <v>0.101086</v>
      </c>
      <c r="H38" s="25">
        <f>'178-243'!F38</f>
        <v>2.1330999999999999E-2</v>
      </c>
      <c r="I38" s="21">
        <f>'178-243'!G38</f>
        <v>7.0494000000000001E-2</v>
      </c>
      <c r="J38" s="24">
        <f>'207-243'!F38</f>
        <v>1.6251000000000002E-2</v>
      </c>
      <c r="K38" s="22">
        <f>'207-243'!G38</f>
        <v>9.3927999999999998E-2</v>
      </c>
    </row>
    <row r="39" spans="1:11">
      <c r="A39">
        <f>'178-189'!A39</f>
        <v>38</v>
      </c>
      <c r="B39">
        <f>'178-189'!B39</f>
        <v>501</v>
      </c>
      <c r="C39">
        <f>'178-189'!C39</f>
        <v>500</v>
      </c>
      <c r="D39" s="18">
        <f>'178-189'!F39</f>
        <v>3.0890000000000001E-2</v>
      </c>
      <c r="E39" s="19">
        <f>'178-189'!G39</f>
        <v>8.2105999999999998E-2</v>
      </c>
      <c r="F39" s="23">
        <f>'207-189'!F39</f>
        <v>1.6930000000000001E-2</v>
      </c>
      <c r="G39" s="20">
        <f>'207-189'!G39</f>
        <v>9.3448000000000003E-2</v>
      </c>
      <c r="H39" s="25">
        <f>'178-243'!F39</f>
        <v>2.1042000000000002E-2</v>
      </c>
      <c r="I39" s="21">
        <f>'178-243'!G39</f>
        <v>7.7182000000000001E-2</v>
      </c>
      <c r="J39" s="24">
        <f>'207-243'!F39</f>
        <v>1.6816000000000001E-2</v>
      </c>
      <c r="K39" s="22">
        <f>'207-243'!G39</f>
        <v>9.3380000000000005E-2</v>
      </c>
    </row>
    <row r="40" spans="1:11">
      <c r="A40">
        <f>'178-189'!A40</f>
        <v>39</v>
      </c>
      <c r="B40">
        <f>'178-189'!B40</f>
        <v>501</v>
      </c>
      <c r="C40">
        <f>'178-189'!C40</f>
        <v>500</v>
      </c>
      <c r="D40" s="18">
        <f>'178-189'!F40</f>
        <v>2.2395000000000002E-2</v>
      </c>
      <c r="E40" s="19">
        <f>'178-189'!G40</f>
        <v>0.10849200000000001</v>
      </c>
      <c r="F40" s="23">
        <f>'207-189'!F40</f>
        <v>1.6927999999999999E-2</v>
      </c>
      <c r="G40" s="20">
        <f>'207-189'!G40</f>
        <v>9.4296000000000005E-2</v>
      </c>
      <c r="H40" s="25">
        <f>'178-243'!F40</f>
        <v>2.2148000000000001E-2</v>
      </c>
      <c r="I40" s="21">
        <f>'178-243'!G40</f>
        <v>8.0643999999999993E-2</v>
      </c>
      <c r="J40" s="24">
        <f>'207-243'!F40</f>
        <v>1.6379000000000001E-2</v>
      </c>
      <c r="K40" s="22">
        <f>'207-243'!G40</f>
        <v>0.102952</v>
      </c>
    </row>
    <row r="41" spans="1:11">
      <c r="A41">
        <f>'178-189'!A41</f>
        <v>40</v>
      </c>
      <c r="B41">
        <f>'178-189'!B41</f>
        <v>501</v>
      </c>
      <c r="C41">
        <f>'178-189'!C41</f>
        <v>500</v>
      </c>
      <c r="D41" s="18">
        <f>'178-189'!F41</f>
        <v>2.2407E-2</v>
      </c>
      <c r="E41" s="19">
        <f>'178-189'!G41</f>
        <v>7.621E-2</v>
      </c>
      <c r="F41" s="23">
        <f>'207-189'!F41</f>
        <v>2.2336999999999999E-2</v>
      </c>
      <c r="G41" s="20">
        <f>'207-189'!G41</f>
        <v>0.12138</v>
      </c>
      <c r="H41" s="25">
        <f>'178-243'!F41</f>
        <v>2.1381000000000001E-2</v>
      </c>
      <c r="I41" s="21">
        <f>'178-243'!G41</f>
        <v>9.5514000000000002E-2</v>
      </c>
      <c r="J41" s="24">
        <f>'207-243'!F41</f>
        <v>1.6525000000000001E-2</v>
      </c>
      <c r="K41" s="22">
        <f>'207-243'!G41</f>
        <v>9.4640000000000002E-2</v>
      </c>
    </row>
    <row r="42" spans="1:11">
      <c r="A42">
        <f>'178-189'!A42</f>
        <v>41</v>
      </c>
      <c r="B42">
        <f>'178-189'!B42</f>
        <v>501</v>
      </c>
      <c r="C42">
        <f>'178-189'!C42</f>
        <v>500</v>
      </c>
      <c r="D42" s="18">
        <f>'178-189'!F42</f>
        <v>2.2284999999999999E-2</v>
      </c>
      <c r="E42" s="19">
        <f>'178-189'!G42</f>
        <v>8.0734E-2</v>
      </c>
      <c r="F42" s="23">
        <f>'207-189'!F42</f>
        <v>2.1742999999999998E-2</v>
      </c>
      <c r="G42" s="20">
        <f>'207-189'!G42</f>
        <v>0.11203200000000001</v>
      </c>
      <c r="H42" s="25">
        <f>'178-243'!F42</f>
        <v>2.1340999999999999E-2</v>
      </c>
      <c r="I42" s="21">
        <f>'178-243'!G42</f>
        <v>7.0456000000000005E-2</v>
      </c>
      <c r="J42" s="24">
        <f>'207-243'!F42</f>
        <v>1.6305E-2</v>
      </c>
      <c r="K42" s="22">
        <f>'207-243'!G42</f>
        <v>9.3782000000000004E-2</v>
      </c>
    </row>
    <row r="43" spans="1:11">
      <c r="A43">
        <f>'178-189'!A43</f>
        <v>42</v>
      </c>
      <c r="B43">
        <f>'178-189'!B43</f>
        <v>501</v>
      </c>
      <c r="C43">
        <f>'178-189'!C43</f>
        <v>500</v>
      </c>
      <c r="D43" s="18">
        <f>'178-189'!F43</f>
        <v>2.5954000000000001E-2</v>
      </c>
      <c r="E43" s="19">
        <f>'178-189'!G43</f>
        <v>7.9313999999999996E-2</v>
      </c>
      <c r="F43" s="23">
        <f>'207-189'!F43</f>
        <v>2.1538999999999999E-2</v>
      </c>
      <c r="G43" s="20">
        <f>'207-189'!G43</f>
        <v>0.122304</v>
      </c>
      <c r="H43" s="25">
        <f>'178-243'!F43</f>
        <v>2.1776E-2</v>
      </c>
      <c r="I43" s="21">
        <f>'178-243'!G43</f>
        <v>7.0638000000000006E-2</v>
      </c>
      <c r="J43" s="24">
        <f>'207-243'!F43</f>
        <v>1.6275000000000001E-2</v>
      </c>
      <c r="K43" s="22">
        <f>'207-243'!G43</f>
        <v>0.1119</v>
      </c>
    </row>
    <row r="44" spans="1:11">
      <c r="A44">
        <f>'178-189'!A44</f>
        <v>43</v>
      </c>
      <c r="B44">
        <f>'178-189'!B44</f>
        <v>501</v>
      </c>
      <c r="C44">
        <f>'178-189'!C44</f>
        <v>500</v>
      </c>
      <c r="D44" s="18">
        <f>'178-189'!F44</f>
        <v>2.1922000000000001E-2</v>
      </c>
      <c r="E44" s="19">
        <f>'178-189'!G44</f>
        <v>7.5137999999999996E-2</v>
      </c>
      <c r="F44" s="23">
        <f>'207-189'!F44</f>
        <v>2.1919999999999999E-2</v>
      </c>
      <c r="G44" s="20">
        <f>'207-189'!G44</f>
        <v>0.112192</v>
      </c>
      <c r="H44" s="25">
        <f>'178-243'!F44</f>
        <v>2.1049999999999999E-2</v>
      </c>
      <c r="I44" s="21">
        <f>'178-243'!G44</f>
        <v>7.9624E-2</v>
      </c>
      <c r="J44" s="24">
        <f>'207-243'!F44</f>
        <v>2.1828E-2</v>
      </c>
      <c r="K44" s="22">
        <f>'207-243'!G44</f>
        <v>0.112388</v>
      </c>
    </row>
    <row r="45" spans="1:11">
      <c r="A45">
        <f>'178-189'!A45</f>
        <v>44</v>
      </c>
      <c r="B45">
        <f>'178-189'!B45</f>
        <v>501</v>
      </c>
      <c r="C45">
        <f>'178-189'!C45</f>
        <v>500</v>
      </c>
      <c r="D45" s="18">
        <f>'178-189'!F45</f>
        <v>2.2006000000000001E-2</v>
      </c>
      <c r="E45" s="19">
        <f>'178-189'!G45</f>
        <v>7.7424000000000007E-2</v>
      </c>
      <c r="F45" s="23">
        <f>'207-189'!F45</f>
        <v>2.2044000000000001E-2</v>
      </c>
      <c r="G45" s="20">
        <f>'207-189'!G45</f>
        <v>0.11795</v>
      </c>
      <c r="H45" s="25">
        <f>'178-243'!F45</f>
        <v>2.1617000000000001E-2</v>
      </c>
      <c r="I45" s="21">
        <f>'178-243'!G45</f>
        <v>7.3863999999999999E-2</v>
      </c>
      <c r="J45" s="24">
        <f>'207-243'!F45</f>
        <v>2.5377E-2</v>
      </c>
      <c r="K45" s="22">
        <f>'207-243'!G45</f>
        <v>0.117814</v>
      </c>
    </row>
    <row r="46" spans="1:11">
      <c r="A46">
        <f>'178-189'!A46</f>
        <v>45</v>
      </c>
      <c r="B46">
        <f>'178-189'!B46</f>
        <v>501</v>
      </c>
      <c r="C46">
        <f>'178-189'!C46</f>
        <v>500</v>
      </c>
      <c r="D46" s="18">
        <f>'178-189'!F46</f>
        <v>2.2950000000000002E-2</v>
      </c>
      <c r="E46" s="19">
        <f>'178-189'!G46</f>
        <v>7.5913999999999995E-2</v>
      </c>
      <c r="F46" s="23">
        <f>'207-189'!F46</f>
        <v>2.1916000000000001E-2</v>
      </c>
      <c r="G46" s="20">
        <f>'207-189'!G46</f>
        <v>0.11118400000000001</v>
      </c>
      <c r="H46" s="25">
        <f>'178-243'!F46</f>
        <v>2.1628999999999999E-2</v>
      </c>
      <c r="I46" s="21">
        <f>'178-243'!G46</f>
        <v>7.6621999999999996E-2</v>
      </c>
      <c r="J46" s="24">
        <f>'207-243'!F46</f>
        <v>2.1343000000000001E-2</v>
      </c>
      <c r="K46" s="22">
        <f>'207-243'!G46</f>
        <v>0.110552</v>
      </c>
    </row>
    <row r="47" spans="1:11">
      <c r="A47">
        <f>'178-189'!A47</f>
        <v>46</v>
      </c>
      <c r="B47">
        <f>'178-189'!B47</f>
        <v>501</v>
      </c>
      <c r="C47">
        <f>'178-189'!C47</f>
        <v>500</v>
      </c>
      <c r="D47" s="18">
        <f>'178-189'!F47</f>
        <v>2.1833999999999999E-2</v>
      </c>
      <c r="E47" s="19">
        <f>'178-189'!G47</f>
        <v>7.8254000000000004E-2</v>
      </c>
      <c r="F47" s="23">
        <f>'207-189'!F47</f>
        <v>2.1715000000000002E-2</v>
      </c>
      <c r="G47" s="20">
        <f>'207-189'!G47</f>
        <v>0.111734</v>
      </c>
      <c r="H47" s="25">
        <f>'178-243'!F47</f>
        <v>2.3376999999999998E-2</v>
      </c>
      <c r="I47" s="21">
        <f>'178-243'!G47</f>
        <v>7.4621999999999994E-2</v>
      </c>
      <c r="J47" s="24">
        <f>'207-243'!F47</f>
        <v>2.1579000000000001E-2</v>
      </c>
      <c r="K47" s="22">
        <f>'207-243'!G47</f>
        <v>0.121156</v>
      </c>
    </row>
    <row r="48" spans="1:11">
      <c r="A48">
        <f>'178-189'!A48</f>
        <v>47</v>
      </c>
      <c r="B48">
        <f>'178-189'!B48</f>
        <v>501</v>
      </c>
      <c r="C48">
        <f>'178-189'!C48</f>
        <v>500</v>
      </c>
      <c r="D48" s="18">
        <f>'178-189'!F48</f>
        <v>2.2453000000000001E-2</v>
      </c>
      <c r="E48" s="19">
        <f>'178-189'!G48</f>
        <v>7.5177999999999995E-2</v>
      </c>
      <c r="F48" s="23">
        <f>'207-189'!F48</f>
        <v>2.1791999999999999E-2</v>
      </c>
      <c r="G48" s="20">
        <f>'207-189'!G48</f>
        <v>0.11168400000000001</v>
      </c>
      <c r="H48" s="25">
        <f>'178-243'!F48</f>
        <v>2.2164E-2</v>
      </c>
      <c r="I48" s="21">
        <f>'178-243'!G48</f>
        <v>7.1966000000000002E-2</v>
      </c>
      <c r="J48" s="24">
        <f>'207-243'!F48</f>
        <v>3.4987999999999998E-2</v>
      </c>
      <c r="K48" s="22">
        <f>'207-243'!G48</f>
        <v>0.10355</v>
      </c>
    </row>
    <row r="49" spans="1:11">
      <c r="A49">
        <f>'178-189'!A49</f>
        <v>48</v>
      </c>
      <c r="B49">
        <f>'178-189'!B49</f>
        <v>501</v>
      </c>
      <c r="C49">
        <f>'178-189'!C49</f>
        <v>500</v>
      </c>
      <c r="D49" s="18">
        <f>'178-189'!F49</f>
        <v>2.1894E-2</v>
      </c>
      <c r="E49" s="19">
        <f>'178-189'!G49</f>
        <v>7.5137999999999996E-2</v>
      </c>
      <c r="F49" s="23">
        <f>'207-189'!F49</f>
        <v>2.1832000000000001E-2</v>
      </c>
      <c r="G49" s="20">
        <f>'207-189'!G49</f>
        <v>0.124068</v>
      </c>
      <c r="H49" s="25">
        <f>'178-243'!F49</f>
        <v>2.6685E-2</v>
      </c>
      <c r="I49" s="21">
        <f>'178-243'!G49</f>
        <v>7.3010000000000005E-2</v>
      </c>
      <c r="J49" s="24">
        <f>'207-243'!F49</f>
        <v>1.6427000000000001E-2</v>
      </c>
      <c r="K49" s="22">
        <f>'207-243'!G49</f>
        <v>9.3518000000000004E-2</v>
      </c>
    </row>
    <row r="50" spans="1:11">
      <c r="A50">
        <f>'178-189'!A50</f>
        <v>49</v>
      </c>
      <c r="B50">
        <f>'178-189'!B50</f>
        <v>501</v>
      </c>
      <c r="C50">
        <f>'178-189'!C50</f>
        <v>500</v>
      </c>
      <c r="D50" s="18">
        <f>'178-189'!F50</f>
        <v>2.1571E-2</v>
      </c>
      <c r="E50" s="19">
        <f>'178-189'!G50</f>
        <v>8.1526000000000001E-2</v>
      </c>
      <c r="F50" s="23">
        <f>'207-189'!F50</f>
        <v>1.6886000000000002E-2</v>
      </c>
      <c r="G50" s="20">
        <f>'207-189'!G50</f>
        <v>9.4825999999999994E-2</v>
      </c>
      <c r="H50" s="25">
        <f>'178-243'!F50</f>
        <v>2.1822000000000001E-2</v>
      </c>
      <c r="I50" s="21">
        <f>'178-243'!G50</f>
        <v>7.9051999999999997E-2</v>
      </c>
      <c r="J50" s="24">
        <f>'207-243'!F50</f>
        <v>2.1735000000000001E-2</v>
      </c>
      <c r="K50" s="22">
        <f>'207-243'!G50</f>
        <v>9.9463999999999997E-2</v>
      </c>
    </row>
    <row r="51" spans="1:11">
      <c r="A51">
        <f>'178-189'!A51</f>
        <v>50</v>
      </c>
      <c r="B51">
        <f>'178-189'!B51</f>
        <v>501</v>
      </c>
      <c r="C51">
        <f>'178-189'!C51</f>
        <v>500</v>
      </c>
      <c r="D51" s="18">
        <f>'178-189'!F51</f>
        <v>2.2364999999999999E-2</v>
      </c>
      <c r="E51" s="19">
        <f>'178-189'!G51</f>
        <v>8.1304000000000001E-2</v>
      </c>
      <c r="F51" s="23">
        <f>'207-189'!F51</f>
        <v>1.7358999999999999E-2</v>
      </c>
      <c r="G51" s="20">
        <f>'207-189'!G51</f>
        <v>9.4747999999999999E-2</v>
      </c>
      <c r="H51" s="25">
        <f>'178-243'!F51</f>
        <v>2.6417E-2</v>
      </c>
      <c r="I51" s="21">
        <f>'178-243'!G51</f>
        <v>8.6253999999999997E-2</v>
      </c>
      <c r="J51" s="24">
        <f>'207-243'!F51</f>
        <v>1.6232E-2</v>
      </c>
      <c r="K51" s="22">
        <f>'207-243'!G51</f>
        <v>9.5226000000000005E-2</v>
      </c>
    </row>
    <row r="52" spans="1:11">
      <c r="A52">
        <f>'178-189'!A52</f>
        <v>51</v>
      </c>
      <c r="B52">
        <f>'178-189'!B52</f>
        <v>501</v>
      </c>
      <c r="C52">
        <f>'178-189'!C52</f>
        <v>500</v>
      </c>
      <c r="D52" s="18">
        <f>'178-189'!F52</f>
        <v>2.7772000000000002E-2</v>
      </c>
      <c r="E52" s="19">
        <f>'178-189'!G52</f>
        <v>9.9224000000000007E-2</v>
      </c>
      <c r="F52" s="23">
        <f>'207-189'!F52</f>
        <v>1.6978E-2</v>
      </c>
      <c r="G52" s="20">
        <f>'207-189'!G52</f>
        <v>9.4946000000000003E-2</v>
      </c>
      <c r="H52" s="25">
        <f>'178-243'!F52</f>
        <v>2.6516999999999999E-2</v>
      </c>
      <c r="I52" s="21">
        <f>'178-243'!G52</f>
        <v>9.4462000000000004E-2</v>
      </c>
      <c r="J52" s="24">
        <f>'207-243'!F52</f>
        <v>1.6257000000000001E-2</v>
      </c>
      <c r="K52" s="22">
        <f>'207-243'!G52</f>
        <v>9.4196000000000002E-2</v>
      </c>
    </row>
    <row r="53" spans="1:11">
      <c r="A53">
        <f>'178-189'!A53</f>
        <v>52</v>
      </c>
      <c r="B53">
        <f>'178-189'!B53</f>
        <v>501</v>
      </c>
      <c r="C53">
        <f>'178-189'!C53</f>
        <v>500</v>
      </c>
      <c r="D53" s="18">
        <f>'178-189'!F53</f>
        <v>2.7555E-2</v>
      </c>
      <c r="E53" s="19">
        <f>'178-189'!G53</f>
        <v>9.3189999999999995E-2</v>
      </c>
      <c r="F53" s="23">
        <f>'207-189'!F53</f>
        <v>1.6983999999999999E-2</v>
      </c>
      <c r="G53" s="20">
        <f>'207-189'!G53</f>
        <v>9.4504000000000005E-2</v>
      </c>
      <c r="H53" s="25">
        <f>'178-243'!F53</f>
        <v>2.6731000000000001E-2</v>
      </c>
      <c r="I53" s="21">
        <f>'178-243'!G53</f>
        <v>9.4254000000000004E-2</v>
      </c>
      <c r="J53" s="24">
        <f>'207-243'!F53</f>
        <v>1.6361000000000001E-2</v>
      </c>
      <c r="K53" s="22">
        <f>'207-243'!G53</f>
        <v>0.103824</v>
      </c>
    </row>
    <row r="54" spans="1:11">
      <c r="A54">
        <f>'178-189'!A54</f>
        <v>53</v>
      </c>
      <c r="B54">
        <f>'178-189'!B54</f>
        <v>501</v>
      </c>
      <c r="C54">
        <f>'178-189'!C54</f>
        <v>500</v>
      </c>
      <c r="D54" s="18">
        <f>'178-189'!F54</f>
        <v>2.7102000000000001E-2</v>
      </c>
      <c r="E54" s="19">
        <f>'178-189'!G54</f>
        <v>9.3090000000000006E-2</v>
      </c>
      <c r="F54" s="23">
        <f>'207-189'!F54</f>
        <v>1.6641E-2</v>
      </c>
      <c r="G54" s="20">
        <f>'207-189'!G54</f>
        <v>9.3434000000000003E-2</v>
      </c>
      <c r="H54" s="25">
        <f>'178-243'!F54</f>
        <v>2.7362999999999998E-2</v>
      </c>
      <c r="I54" s="21">
        <f>'178-243'!G54</f>
        <v>8.5068000000000005E-2</v>
      </c>
      <c r="J54" s="24">
        <f>'207-243'!F54</f>
        <v>1.6310999999999999E-2</v>
      </c>
      <c r="K54" s="22">
        <f>'207-243'!G54</f>
        <v>9.6374000000000001E-2</v>
      </c>
    </row>
    <row r="55" spans="1:11">
      <c r="A55">
        <f>'178-189'!A55</f>
        <v>54</v>
      </c>
      <c r="B55">
        <f>'178-189'!B55</f>
        <v>501</v>
      </c>
      <c r="C55">
        <f>'178-189'!C55</f>
        <v>500</v>
      </c>
      <c r="D55" s="18">
        <f>'178-189'!F55</f>
        <v>2.7389E-2</v>
      </c>
      <c r="E55" s="19">
        <f>'178-189'!G55</f>
        <v>9.0775999999999996E-2</v>
      </c>
      <c r="F55" s="23">
        <f>'207-189'!F55</f>
        <v>1.6882000000000001E-2</v>
      </c>
      <c r="G55" s="20">
        <f>'207-189'!G55</f>
        <v>0.103418</v>
      </c>
      <c r="H55" s="25">
        <f>'178-243'!F55</f>
        <v>2.7788E-2</v>
      </c>
      <c r="I55" s="21">
        <f>'178-243'!G55</f>
        <v>0.10587199999999999</v>
      </c>
      <c r="J55" s="24">
        <f>'207-243'!F55</f>
        <v>1.6789999999999999E-2</v>
      </c>
      <c r="K55" s="22">
        <f>'207-243'!G55</f>
        <v>9.5656000000000005E-2</v>
      </c>
    </row>
    <row r="56" spans="1:11">
      <c r="A56">
        <f>'178-189'!A56</f>
        <v>55</v>
      </c>
      <c r="B56">
        <f>'178-189'!B56</f>
        <v>501</v>
      </c>
      <c r="C56">
        <f>'178-189'!C56</f>
        <v>500</v>
      </c>
      <c r="D56" s="18">
        <f>'178-189'!F56</f>
        <v>2.6880000000000001E-2</v>
      </c>
      <c r="E56" s="19">
        <f>'178-189'!G56</f>
        <v>9.1852000000000003E-2</v>
      </c>
      <c r="F56" s="23">
        <f>'207-189'!F56</f>
        <v>1.6892000000000001E-2</v>
      </c>
      <c r="G56" s="20">
        <f>'207-189'!G56</f>
        <v>9.4462000000000004E-2</v>
      </c>
      <c r="H56" s="25">
        <f>'178-243'!F56</f>
        <v>2.1198000000000002E-2</v>
      </c>
      <c r="I56" s="21">
        <f>'178-243'!G56</f>
        <v>9.0055999999999997E-2</v>
      </c>
      <c r="J56" s="24">
        <f>'207-243'!F56</f>
        <v>1.6390999999999999E-2</v>
      </c>
      <c r="K56" s="22">
        <f>'207-243'!G56</f>
        <v>9.4731999999999997E-2</v>
      </c>
    </row>
    <row r="57" spans="1:11">
      <c r="A57">
        <f>'178-189'!A57</f>
        <v>56</v>
      </c>
      <c r="B57">
        <f>'178-189'!B57</f>
        <v>501</v>
      </c>
      <c r="C57">
        <f>'178-189'!C57</f>
        <v>500</v>
      </c>
      <c r="D57" s="18">
        <f>'178-189'!F57</f>
        <v>2.8842E-2</v>
      </c>
      <c r="E57" s="19">
        <f>'178-189'!G57</f>
        <v>0.103918</v>
      </c>
      <c r="F57" s="23">
        <f>'207-189'!F57</f>
        <v>1.6964E-2</v>
      </c>
      <c r="G57" s="20">
        <f>'207-189'!G57</f>
        <v>9.4348000000000001E-2</v>
      </c>
      <c r="H57" s="25">
        <f>'178-243'!F57</f>
        <v>2.1135999999999999E-2</v>
      </c>
      <c r="I57" s="21">
        <f>'178-243'!G57</f>
        <v>7.3515999999999998E-2</v>
      </c>
      <c r="J57" s="24">
        <f>'207-243'!F57</f>
        <v>1.6306999999999999E-2</v>
      </c>
      <c r="K57" s="22">
        <f>'207-243'!G57</f>
        <v>0.104084</v>
      </c>
    </row>
    <row r="58" spans="1:11">
      <c r="A58">
        <f>'178-189'!A58</f>
        <v>57</v>
      </c>
      <c r="B58">
        <f>'178-189'!B58</f>
        <v>501</v>
      </c>
      <c r="C58">
        <f>'178-189'!C58</f>
        <v>500</v>
      </c>
      <c r="D58" s="18">
        <f>'178-189'!F58</f>
        <v>2.7517E-2</v>
      </c>
      <c r="E58" s="19">
        <f>'178-189'!G58</f>
        <v>9.6392000000000005E-2</v>
      </c>
      <c r="F58" s="23">
        <f>'207-189'!F58</f>
        <v>1.6872000000000002E-2</v>
      </c>
      <c r="G58" s="20">
        <f>'207-189'!G58</f>
        <v>9.4280000000000003E-2</v>
      </c>
      <c r="H58" s="25">
        <f>'178-243'!F58</f>
        <v>2.1236000000000001E-2</v>
      </c>
      <c r="I58" s="21">
        <f>'178-243'!G58</f>
        <v>7.0812E-2</v>
      </c>
      <c r="J58" s="24">
        <f>'207-243'!F58</f>
        <v>1.6181999999999998E-2</v>
      </c>
      <c r="K58" s="22">
        <f>'207-243'!G58</f>
        <v>0.101634</v>
      </c>
    </row>
    <row r="59" spans="1:11">
      <c r="A59">
        <f>'178-189'!A59</f>
        <v>58</v>
      </c>
      <c r="B59">
        <f>'178-189'!B59</f>
        <v>501</v>
      </c>
      <c r="C59">
        <f>'178-189'!C59</f>
        <v>500</v>
      </c>
      <c r="D59" s="18">
        <f>'178-189'!F59</f>
        <v>2.8184000000000001E-2</v>
      </c>
      <c r="E59" s="19">
        <f>'178-189'!G59</f>
        <v>0.100066</v>
      </c>
      <c r="F59" s="23">
        <f>'207-189'!F59</f>
        <v>1.7623E-2</v>
      </c>
      <c r="G59" s="20">
        <f>'207-189'!G59</f>
        <v>0.10824400000000001</v>
      </c>
      <c r="H59" s="25">
        <f>'178-243'!F59</f>
        <v>2.1058E-2</v>
      </c>
      <c r="I59" s="21">
        <f>'178-243'!G59</f>
        <v>7.5188000000000005E-2</v>
      </c>
      <c r="J59" s="24">
        <f>'207-243'!F59</f>
        <v>1.5996E-2</v>
      </c>
      <c r="K59" s="22">
        <f>'207-243'!G59</f>
        <v>0.101636</v>
      </c>
    </row>
    <row r="60" spans="1:11">
      <c r="A60">
        <f>'178-189'!A60</f>
        <v>59</v>
      </c>
      <c r="B60">
        <f>'178-189'!B60</f>
        <v>501</v>
      </c>
      <c r="C60">
        <f>'178-189'!C60</f>
        <v>500</v>
      </c>
      <c r="D60" s="18">
        <f>'178-189'!F60</f>
        <v>2.8455000000000001E-2</v>
      </c>
      <c r="E60" s="19">
        <f>'178-189'!G60</f>
        <v>0.101576</v>
      </c>
      <c r="F60" s="23">
        <f>'207-189'!F60</f>
        <v>1.6836E-2</v>
      </c>
      <c r="G60" s="20">
        <f>'207-189'!G60</f>
        <v>9.3689999999999996E-2</v>
      </c>
      <c r="H60" s="25">
        <f>'178-243'!F60</f>
        <v>2.1433000000000001E-2</v>
      </c>
      <c r="I60" s="21">
        <f>'178-243'!G60</f>
        <v>7.009E-2</v>
      </c>
      <c r="J60" s="24">
        <f>'207-243'!F60</f>
        <v>1.6535000000000001E-2</v>
      </c>
      <c r="K60" s="22">
        <f>'207-243'!G60</f>
        <v>9.3581999999999999E-2</v>
      </c>
    </row>
    <row r="61" spans="1:11">
      <c r="A61">
        <f>'178-189'!A61</f>
        <v>60</v>
      </c>
      <c r="B61">
        <f>'178-189'!B61</f>
        <v>501</v>
      </c>
      <c r="C61">
        <f>'178-189'!C61</f>
        <v>500</v>
      </c>
      <c r="D61" s="18">
        <f>'178-189'!F61</f>
        <v>3.5693000000000003E-2</v>
      </c>
      <c r="E61" s="19">
        <f>'178-189'!G61</f>
        <v>9.6437999999999996E-2</v>
      </c>
      <c r="F61" s="23">
        <f>'207-189'!F61</f>
        <v>1.6997999999999999E-2</v>
      </c>
      <c r="G61" s="20">
        <f>'207-189'!G61</f>
        <v>9.5226000000000005E-2</v>
      </c>
      <c r="H61" s="25">
        <f>'178-243'!F61</f>
        <v>2.1158E-2</v>
      </c>
      <c r="I61" s="21">
        <f>'178-243'!G61</f>
        <v>7.4244000000000004E-2</v>
      </c>
      <c r="J61" s="24">
        <f>'207-243'!F61</f>
        <v>1.6466999999999999E-2</v>
      </c>
      <c r="K61" s="22">
        <f>'207-243'!G61</f>
        <v>9.4829999999999998E-2</v>
      </c>
    </row>
    <row r="62" spans="1:11">
      <c r="A62">
        <f>'178-189'!A62</f>
        <v>61</v>
      </c>
      <c r="B62">
        <f>'178-189'!B62</f>
        <v>501</v>
      </c>
      <c r="C62">
        <f>'178-189'!C62</f>
        <v>500</v>
      </c>
      <c r="D62" s="18">
        <f>'178-189'!F62</f>
        <v>2.2815999999999999E-2</v>
      </c>
      <c r="E62" s="19">
        <f>'178-189'!G62</f>
        <v>8.2972000000000004E-2</v>
      </c>
      <c r="F62" s="23">
        <f>'207-189'!F62</f>
        <v>1.7144E-2</v>
      </c>
      <c r="G62" s="20">
        <f>'207-189'!G62</f>
        <v>9.4778000000000001E-2</v>
      </c>
      <c r="H62" s="25">
        <f>'178-243'!F62</f>
        <v>2.1242E-2</v>
      </c>
      <c r="I62" s="21">
        <f>'178-243'!G62</f>
        <v>7.0657999999999999E-2</v>
      </c>
      <c r="J62" s="24">
        <f>'207-243'!F62</f>
        <v>1.678E-2</v>
      </c>
      <c r="K62" s="22">
        <f>'207-243'!G62</f>
        <v>9.3144000000000005E-2</v>
      </c>
    </row>
    <row r="63" spans="1:11">
      <c r="A63">
        <f>'178-189'!A63</f>
        <v>62</v>
      </c>
      <c r="B63">
        <f>'178-189'!B63</f>
        <v>501</v>
      </c>
      <c r="C63">
        <f>'178-189'!C63</f>
        <v>500</v>
      </c>
      <c r="D63" s="18">
        <f>'178-189'!F63</f>
        <v>2.2124000000000001E-2</v>
      </c>
      <c r="E63" s="19">
        <f>'178-189'!G63</f>
        <v>8.1682000000000005E-2</v>
      </c>
      <c r="F63" s="23">
        <f>'207-189'!F63</f>
        <v>1.7208000000000001E-2</v>
      </c>
      <c r="G63" s="20">
        <f>'207-189'!G63</f>
        <v>0.10909199999999999</v>
      </c>
      <c r="H63" s="25">
        <f>'178-243'!F63</f>
        <v>2.1576999999999999E-2</v>
      </c>
      <c r="I63" s="21">
        <f>'178-243'!G63</f>
        <v>7.0527999999999993E-2</v>
      </c>
      <c r="J63" s="24">
        <f>'207-243'!F63</f>
        <v>1.6730999999999999E-2</v>
      </c>
      <c r="K63" s="22">
        <f>'207-243'!G63</f>
        <v>9.4051999999999997E-2</v>
      </c>
    </row>
    <row r="64" spans="1:11">
      <c r="A64">
        <f>'178-189'!A64</f>
        <v>63</v>
      </c>
      <c r="B64">
        <f>'178-189'!B64</f>
        <v>501</v>
      </c>
      <c r="C64">
        <f>'178-189'!C64</f>
        <v>500</v>
      </c>
      <c r="D64" s="18">
        <f>'178-189'!F64</f>
        <v>2.2027999999999999E-2</v>
      </c>
      <c r="E64" s="19">
        <f>'178-189'!G64</f>
        <v>7.3300000000000004E-2</v>
      </c>
      <c r="F64" s="23">
        <f>'207-189'!F64</f>
        <v>1.6754000000000002E-2</v>
      </c>
      <c r="G64" s="20">
        <f>'207-189'!G64</f>
        <v>9.4530000000000003E-2</v>
      </c>
      <c r="H64" s="25">
        <f>'178-243'!F64</f>
        <v>2.1167999999999999E-2</v>
      </c>
      <c r="I64" s="21">
        <f>'178-243'!G64</f>
        <v>7.0019999999999999E-2</v>
      </c>
      <c r="J64" s="24">
        <f>'207-243'!F64</f>
        <v>1.6066E-2</v>
      </c>
      <c r="K64" s="22">
        <f>'207-243'!G64</f>
        <v>0.103324</v>
      </c>
    </row>
    <row r="65" spans="1:11">
      <c r="A65">
        <f>'178-189'!A65</f>
        <v>64</v>
      </c>
      <c r="B65">
        <f>'178-189'!B65</f>
        <v>501</v>
      </c>
      <c r="C65">
        <f>'178-189'!C65</f>
        <v>500</v>
      </c>
      <c r="D65" s="18">
        <f>'178-189'!F65</f>
        <v>2.2554999999999999E-2</v>
      </c>
      <c r="E65" s="19">
        <f>'178-189'!G65</f>
        <v>7.4230000000000004E-2</v>
      </c>
      <c r="F65" s="23">
        <f>'207-189'!F65</f>
        <v>1.677E-2</v>
      </c>
      <c r="G65" s="20">
        <f>'207-189'!G65</f>
        <v>9.3778E-2</v>
      </c>
      <c r="H65" s="25">
        <f>'178-243'!F65</f>
        <v>2.1381000000000001E-2</v>
      </c>
      <c r="I65" s="21">
        <f>'178-243'!G65</f>
        <v>7.0400000000000004E-2</v>
      </c>
      <c r="J65" s="24">
        <f>'207-243'!F65</f>
        <v>1.6400999999999999E-2</v>
      </c>
      <c r="K65" s="22">
        <f>'207-243'!G65</f>
        <v>0.10249</v>
      </c>
    </row>
    <row r="66" spans="1:11">
      <c r="A66">
        <f>'178-189'!A66</f>
        <v>65</v>
      </c>
      <c r="B66">
        <f>'178-189'!B66</f>
        <v>501</v>
      </c>
      <c r="C66">
        <f>'178-189'!C66</f>
        <v>500</v>
      </c>
      <c r="D66" s="18">
        <f>'178-189'!F66</f>
        <v>2.2270999999999999E-2</v>
      </c>
      <c r="E66" s="19">
        <f>'178-189'!G66</f>
        <v>7.8306000000000001E-2</v>
      </c>
      <c r="F66" s="23">
        <f>'207-189'!F66</f>
        <v>1.6951999999999998E-2</v>
      </c>
      <c r="G66" s="20">
        <f>'207-189'!G66</f>
        <v>9.4596E-2</v>
      </c>
      <c r="H66" s="25">
        <f>'178-243'!F66</f>
        <v>2.8645E-2</v>
      </c>
      <c r="I66" s="21">
        <f>'178-243'!G66</f>
        <v>7.0998000000000006E-2</v>
      </c>
      <c r="J66" s="24">
        <f>'207-243'!F66</f>
        <v>1.6393000000000001E-2</v>
      </c>
      <c r="K66" s="22">
        <f>'207-243'!G66</f>
        <v>9.5329999999999998E-2</v>
      </c>
    </row>
    <row r="67" spans="1:11">
      <c r="A67">
        <f>'178-189'!A67</f>
        <v>66</v>
      </c>
      <c r="B67">
        <f>'178-189'!B67</f>
        <v>501</v>
      </c>
      <c r="C67">
        <f>'178-189'!C67</f>
        <v>500</v>
      </c>
      <c r="D67" s="18">
        <f>'178-189'!F67</f>
        <v>2.2251E-2</v>
      </c>
      <c r="E67" s="19">
        <f>'178-189'!G67</f>
        <v>8.6246000000000003E-2</v>
      </c>
      <c r="F67" s="23">
        <f>'207-189'!F67</f>
        <v>1.7194000000000001E-2</v>
      </c>
      <c r="G67" s="20">
        <f>'207-189'!G67</f>
        <v>9.3964000000000006E-2</v>
      </c>
      <c r="H67" s="25">
        <f>'178-243'!F67</f>
        <v>2.2032E-2</v>
      </c>
      <c r="I67" s="21">
        <f>'178-243'!G67</f>
        <v>7.0438000000000001E-2</v>
      </c>
      <c r="J67" s="24">
        <f>'207-243'!F67</f>
        <v>1.7059999999999999E-2</v>
      </c>
      <c r="K67" s="22">
        <f>'207-243'!G67</f>
        <v>9.4507999999999995E-2</v>
      </c>
    </row>
    <row r="68" spans="1:11">
      <c r="A68">
        <f>'178-189'!A68</f>
        <v>67</v>
      </c>
      <c r="B68">
        <f>'178-189'!B68</f>
        <v>501</v>
      </c>
      <c r="C68">
        <f>'178-189'!C68</f>
        <v>500</v>
      </c>
      <c r="D68" s="18">
        <f>'178-189'!F68</f>
        <v>2.2006000000000001E-2</v>
      </c>
      <c r="E68" s="19">
        <f>'178-189'!G68</f>
        <v>8.4694000000000005E-2</v>
      </c>
      <c r="F68" s="23">
        <f>'207-189'!F68</f>
        <v>1.7776E-2</v>
      </c>
      <c r="G68" s="20">
        <f>'207-189'!G68</f>
        <v>9.8140000000000005E-2</v>
      </c>
      <c r="H68" s="25">
        <f>'178-243'!F68</f>
        <v>2.1736999999999999E-2</v>
      </c>
      <c r="I68" s="21">
        <f>'178-243'!G68</f>
        <v>7.4177999999999994E-2</v>
      </c>
      <c r="J68" s="24">
        <f>'207-243'!F68</f>
        <v>1.6826000000000001E-2</v>
      </c>
      <c r="K68" s="22">
        <f>'207-243'!G68</f>
        <v>0.104186</v>
      </c>
    </row>
    <row r="69" spans="1:11">
      <c r="A69">
        <f>'178-189'!A69</f>
        <v>68</v>
      </c>
      <c r="B69">
        <f>'178-189'!B69</f>
        <v>501</v>
      </c>
      <c r="C69">
        <f>'178-189'!C69</f>
        <v>500</v>
      </c>
      <c r="D69" s="18">
        <f>'178-189'!F69</f>
        <v>2.2102E-2</v>
      </c>
      <c r="E69" s="19">
        <f>'178-189'!G69</f>
        <v>8.5251999999999994E-2</v>
      </c>
      <c r="F69" s="23">
        <f>'207-189'!F69</f>
        <v>1.7000000000000001E-2</v>
      </c>
      <c r="G69" s="20">
        <f>'207-189'!G69</f>
        <v>9.5177999999999999E-2</v>
      </c>
      <c r="H69" s="25">
        <f>'178-243'!F69</f>
        <v>2.1288999999999999E-2</v>
      </c>
      <c r="I69" s="21">
        <f>'178-243'!G69</f>
        <v>7.986E-2</v>
      </c>
      <c r="J69" s="24">
        <f>'207-243'!F69</f>
        <v>1.6621E-2</v>
      </c>
      <c r="K69" s="22">
        <f>'207-243'!G69</f>
        <v>9.4200000000000006E-2</v>
      </c>
    </row>
    <row r="70" spans="1:11">
      <c r="A70">
        <f>'178-189'!A70</f>
        <v>69</v>
      </c>
      <c r="B70">
        <f>'178-189'!B70</f>
        <v>501</v>
      </c>
      <c r="C70">
        <f>'178-189'!C70</f>
        <v>500</v>
      </c>
      <c r="D70" s="18">
        <f>'178-189'!F70</f>
        <v>2.2422999999999998E-2</v>
      </c>
      <c r="E70" s="19">
        <f>'178-189'!G70</f>
        <v>8.5734000000000005E-2</v>
      </c>
      <c r="F70" s="23">
        <f>'207-189'!F70</f>
        <v>1.7472999999999999E-2</v>
      </c>
      <c r="G70" s="20">
        <f>'207-189'!G70</f>
        <v>9.5044000000000003E-2</v>
      </c>
      <c r="H70" s="25">
        <f>'178-243'!F70</f>
        <v>2.1552999999999999E-2</v>
      </c>
      <c r="I70" s="21">
        <f>'178-243'!G70</f>
        <v>7.0868E-2</v>
      </c>
      <c r="J70" s="24">
        <f>'207-243'!F70</f>
        <v>1.6629000000000001E-2</v>
      </c>
      <c r="K70" s="22">
        <f>'207-243'!G70</f>
        <v>9.3993999999999994E-2</v>
      </c>
    </row>
    <row r="71" spans="1:11">
      <c r="A71">
        <f>'178-189'!A71</f>
        <v>70</v>
      </c>
      <c r="B71">
        <f>'178-189'!B71</f>
        <v>501</v>
      </c>
      <c r="C71">
        <f>'178-189'!C71</f>
        <v>500</v>
      </c>
      <c r="D71" s="18">
        <f>'178-189'!F71</f>
        <v>2.2407E-2</v>
      </c>
      <c r="E71" s="19">
        <f>'178-189'!G71</f>
        <v>8.6026000000000005E-2</v>
      </c>
      <c r="F71" s="23">
        <f>'207-189'!F71</f>
        <v>1.7086E-2</v>
      </c>
      <c r="G71" s="20">
        <f>'207-189'!G71</f>
        <v>9.3420000000000003E-2</v>
      </c>
      <c r="H71" s="25">
        <f>'178-243'!F71</f>
        <v>2.1857999999999999E-2</v>
      </c>
      <c r="I71" s="21">
        <f>'178-243'!G71</f>
        <v>7.0694000000000007E-2</v>
      </c>
      <c r="J71" s="24">
        <f>'207-243'!F71</f>
        <v>1.6972000000000001E-2</v>
      </c>
      <c r="K71" s="22">
        <f>'207-243'!G71</f>
        <v>9.4813999999999996E-2</v>
      </c>
    </row>
    <row r="72" spans="1:11">
      <c r="A72">
        <f>'178-189'!A72</f>
        <v>71</v>
      </c>
      <c r="B72">
        <f>'178-189'!B72</f>
        <v>501</v>
      </c>
      <c r="C72">
        <f>'178-189'!C72</f>
        <v>500</v>
      </c>
      <c r="D72" s="18">
        <f>'178-189'!F72</f>
        <v>2.6592999999999999E-2</v>
      </c>
      <c r="E72" s="19">
        <f>'178-189'!G72</f>
        <v>7.7039999999999997E-2</v>
      </c>
      <c r="F72" s="23">
        <f>'207-189'!F72</f>
        <v>1.6884E-2</v>
      </c>
      <c r="G72" s="20">
        <f>'207-189'!G72</f>
        <v>9.3427999999999997E-2</v>
      </c>
      <c r="H72" s="25">
        <f>'178-243'!F72</f>
        <v>2.1652999999999999E-2</v>
      </c>
      <c r="I72" s="21">
        <f>'178-243'!G72</f>
        <v>7.1179999999999993E-2</v>
      </c>
      <c r="J72" s="24">
        <f>'207-243'!F72</f>
        <v>1.6541E-2</v>
      </c>
      <c r="K72" s="22">
        <f>'207-243'!G72</f>
        <v>9.4460000000000002E-2</v>
      </c>
    </row>
    <row r="73" spans="1:11">
      <c r="A73">
        <f>'178-189'!A73</f>
        <v>72</v>
      </c>
      <c r="B73">
        <f>'178-189'!B73</f>
        <v>501</v>
      </c>
      <c r="C73">
        <f>'178-189'!C73</f>
        <v>500</v>
      </c>
      <c r="D73" s="18">
        <f>'178-189'!F73</f>
        <v>2.1902000000000001E-2</v>
      </c>
      <c r="E73" s="19">
        <f>'178-189'!G73</f>
        <v>7.4440000000000006E-2</v>
      </c>
      <c r="F73" s="23">
        <f>'207-189'!F73</f>
        <v>1.6573000000000001E-2</v>
      </c>
      <c r="G73" s="20">
        <f>'207-189'!G73</f>
        <v>0.102934</v>
      </c>
      <c r="H73" s="25">
        <f>'178-243'!F73</f>
        <v>2.1297E-2</v>
      </c>
      <c r="I73" s="21">
        <f>'178-243'!G73</f>
        <v>7.1096000000000006E-2</v>
      </c>
      <c r="J73" s="24">
        <f>'207-243'!F73</f>
        <v>1.6641E-2</v>
      </c>
      <c r="K73" s="22">
        <f>'207-243'!G73</f>
        <v>0.10027800000000001</v>
      </c>
    </row>
    <row r="74" spans="1:11">
      <c r="A74">
        <f>'178-189'!A74</f>
        <v>73</v>
      </c>
      <c r="B74">
        <f>'178-189'!B74</f>
        <v>501</v>
      </c>
      <c r="C74">
        <f>'178-189'!C74</f>
        <v>500</v>
      </c>
      <c r="D74" s="18">
        <f>'178-189'!F74</f>
        <v>2.1613E-2</v>
      </c>
      <c r="E74" s="19">
        <f>'178-189'!G74</f>
        <v>8.9092000000000005E-2</v>
      </c>
      <c r="F74" s="23">
        <f>'207-189'!F74</f>
        <v>1.6626999999999999E-2</v>
      </c>
      <c r="G74" s="20">
        <f>'207-189'!G74</f>
        <v>9.3366000000000005E-2</v>
      </c>
      <c r="H74" s="25">
        <f>'178-243'!F74</f>
        <v>2.1144E-2</v>
      </c>
      <c r="I74" s="21">
        <f>'178-243'!G74</f>
        <v>6.9802000000000003E-2</v>
      </c>
      <c r="J74" s="24">
        <f>'207-243'!F74</f>
        <v>1.6001999999999999E-2</v>
      </c>
      <c r="K74" s="22">
        <f>'207-243'!G74</f>
        <v>9.3413999999999997E-2</v>
      </c>
    </row>
    <row r="75" spans="1:11">
      <c r="A75">
        <f>'178-189'!A75</f>
        <v>74</v>
      </c>
      <c r="B75">
        <f>'178-189'!B75</f>
        <v>501</v>
      </c>
      <c r="C75">
        <f>'178-189'!C75</f>
        <v>500</v>
      </c>
      <c r="D75" s="18">
        <f>'178-189'!F75</f>
        <v>2.1347000000000001E-2</v>
      </c>
      <c r="E75" s="19">
        <f>'178-189'!G75</f>
        <v>7.5345999999999996E-2</v>
      </c>
      <c r="F75" s="23">
        <f>'207-189'!F75</f>
        <v>1.6924000000000002E-2</v>
      </c>
      <c r="G75" s="20">
        <f>'207-189'!G75</f>
        <v>9.2908000000000004E-2</v>
      </c>
      <c r="H75" s="25">
        <f>'178-243'!F75</f>
        <v>2.0792000000000001E-2</v>
      </c>
      <c r="I75" s="21">
        <f>'178-243'!G75</f>
        <v>6.9963999999999998E-2</v>
      </c>
      <c r="J75" s="24">
        <f>'207-243'!F75</f>
        <v>1.5935999999999999E-2</v>
      </c>
      <c r="K75" s="22">
        <f>'207-243'!G75</f>
        <v>9.3644000000000005E-2</v>
      </c>
    </row>
    <row r="76" spans="1:11">
      <c r="A76">
        <f>'178-189'!A76</f>
        <v>75</v>
      </c>
      <c r="B76">
        <f>'178-189'!B76</f>
        <v>501</v>
      </c>
      <c r="C76">
        <f>'178-189'!C76</f>
        <v>500</v>
      </c>
      <c r="D76" s="18">
        <f>'178-189'!F76</f>
        <v>2.2221999999999999E-2</v>
      </c>
      <c r="E76" s="19">
        <f>'178-189'!G76</f>
        <v>7.3649999999999993E-2</v>
      </c>
      <c r="F76" s="23">
        <f>'207-189'!F76</f>
        <v>1.7118000000000001E-2</v>
      </c>
      <c r="G76" s="20">
        <f>'207-189'!G76</f>
        <v>0.10377400000000001</v>
      </c>
      <c r="H76" s="25">
        <f>'178-243'!F76</f>
        <v>2.1513000000000001E-2</v>
      </c>
      <c r="I76" s="21">
        <f>'178-243'!G76</f>
        <v>7.1859999999999993E-2</v>
      </c>
      <c r="J76" s="24">
        <f>'207-243'!F76</f>
        <v>1.6593E-2</v>
      </c>
      <c r="K76" s="22">
        <f>'207-243'!G76</f>
        <v>0.110994</v>
      </c>
    </row>
    <row r="77" spans="1:11">
      <c r="A77">
        <f>'178-189'!A77</f>
        <v>76</v>
      </c>
      <c r="B77">
        <f>'178-189'!B77</f>
        <v>501</v>
      </c>
      <c r="C77">
        <f>'178-189'!C77</f>
        <v>500</v>
      </c>
      <c r="D77" s="18">
        <f>'178-189'!F77</f>
        <v>2.8170000000000001E-2</v>
      </c>
      <c r="E77" s="19">
        <f>'178-189'!G77</f>
        <v>7.7095999999999998E-2</v>
      </c>
      <c r="F77" s="23">
        <f>'207-189'!F77</f>
        <v>1.6948000000000001E-2</v>
      </c>
      <c r="G77" s="20">
        <f>'207-189'!G77</f>
        <v>9.3126E-2</v>
      </c>
      <c r="H77" s="25">
        <f>'178-243'!F77</f>
        <v>2.1731E-2</v>
      </c>
      <c r="I77" s="21">
        <f>'178-243'!G77</f>
        <v>7.0702000000000001E-2</v>
      </c>
      <c r="J77" s="24">
        <f>'207-243'!F77</f>
        <v>1.6365000000000001E-2</v>
      </c>
      <c r="K77" s="22">
        <f>'207-243'!G77</f>
        <v>9.3217999999999995E-2</v>
      </c>
    </row>
    <row r="78" spans="1:11">
      <c r="A78">
        <f>'178-189'!A78</f>
        <v>77</v>
      </c>
      <c r="B78">
        <f>'178-189'!B78</f>
        <v>501</v>
      </c>
      <c r="C78">
        <f>'178-189'!C78</f>
        <v>500</v>
      </c>
      <c r="D78" s="18">
        <f>'178-189'!F78</f>
        <v>2.1433000000000001E-2</v>
      </c>
      <c r="E78" s="19">
        <f>'178-189'!G78</f>
        <v>7.5151999999999997E-2</v>
      </c>
      <c r="F78" s="23">
        <f>'207-189'!F78</f>
        <v>1.9958E-2</v>
      </c>
      <c r="G78" s="20">
        <f>'207-189'!G78</f>
        <v>0.10062400000000001</v>
      </c>
      <c r="H78" s="25">
        <f>'178-243'!F78</f>
        <v>2.1363E-2</v>
      </c>
      <c r="I78" s="21">
        <f>'178-243'!G78</f>
        <v>7.4952000000000005E-2</v>
      </c>
      <c r="J78" s="24">
        <f>'207-243'!F78</f>
        <v>1.6390999999999999E-2</v>
      </c>
      <c r="K78" s="22">
        <f>'207-243'!G78</f>
        <v>0.1046</v>
      </c>
    </row>
    <row r="79" spans="1:11">
      <c r="A79">
        <f>'178-189'!A79</f>
        <v>78</v>
      </c>
      <c r="B79">
        <f>'178-189'!B79</f>
        <v>501</v>
      </c>
      <c r="C79">
        <f>'178-189'!C79</f>
        <v>500</v>
      </c>
      <c r="D79" s="18">
        <f>'178-189'!F79</f>
        <v>2.2473E-2</v>
      </c>
      <c r="E79" s="19">
        <f>'178-189'!G79</f>
        <v>0.17899399999999999</v>
      </c>
      <c r="F79" s="23">
        <f>'207-189'!F79</f>
        <v>1.7239999999999998E-2</v>
      </c>
      <c r="G79" s="20">
        <f>'207-189'!G79</f>
        <v>9.6381999999999995E-2</v>
      </c>
      <c r="H79" s="25">
        <f>'178-243'!F79</f>
        <v>2.1704999999999999E-2</v>
      </c>
      <c r="I79" s="21">
        <f>'178-243'!G79</f>
        <v>8.3112000000000005E-2</v>
      </c>
      <c r="J79" s="24">
        <f>'207-243'!F79</f>
        <v>1.601E-2</v>
      </c>
      <c r="K79" s="22">
        <f>'207-243'!G79</f>
        <v>9.7002000000000005E-2</v>
      </c>
    </row>
    <row r="80" spans="1:11">
      <c r="A80">
        <f>'178-189'!A80</f>
        <v>79</v>
      </c>
      <c r="B80">
        <f>'178-189'!B80</f>
        <v>501</v>
      </c>
      <c r="C80">
        <f>'178-189'!C80</f>
        <v>500</v>
      </c>
      <c r="D80" s="18">
        <f>'178-189'!F80</f>
        <v>3.3000000000000002E-2</v>
      </c>
      <c r="E80" s="19">
        <f>'178-189'!G80</f>
        <v>9.8308000000000006E-2</v>
      </c>
      <c r="F80" s="23">
        <f>'207-189'!F80</f>
        <v>1.6854000000000001E-2</v>
      </c>
      <c r="G80" s="20">
        <f>'207-189'!G80</f>
        <v>9.5376000000000002E-2</v>
      </c>
      <c r="H80" s="25">
        <f>'178-243'!F80</f>
        <v>2.1212000000000002E-2</v>
      </c>
      <c r="I80" s="21">
        <f>'178-243'!G80</f>
        <v>7.0949999999999999E-2</v>
      </c>
      <c r="J80" s="24">
        <f>'207-243'!F80</f>
        <v>1.6286999999999999E-2</v>
      </c>
      <c r="K80" s="22">
        <f>'207-243'!G80</f>
        <v>9.3972E-2</v>
      </c>
    </row>
    <row r="81" spans="1:11">
      <c r="A81">
        <f>'178-189'!A81</f>
        <v>80</v>
      </c>
      <c r="B81">
        <f>'178-189'!B81</f>
        <v>501</v>
      </c>
      <c r="C81">
        <f>'178-189'!C81</f>
        <v>500</v>
      </c>
      <c r="D81" s="18">
        <f>'178-189'!F81</f>
        <v>2.2662999999999999E-2</v>
      </c>
      <c r="E81" s="19">
        <f>'178-189'!G81</f>
        <v>7.3641999999999999E-2</v>
      </c>
      <c r="F81" s="23">
        <f>'207-189'!F81</f>
        <v>1.6795999999999998E-2</v>
      </c>
      <c r="G81" s="20">
        <f>'207-189'!G81</f>
        <v>9.5588000000000006E-2</v>
      </c>
      <c r="H81" s="25">
        <f>'178-243'!F81</f>
        <v>2.1572999999999998E-2</v>
      </c>
      <c r="I81" s="21">
        <f>'178-243'!G81</f>
        <v>7.0515999999999995E-2</v>
      </c>
      <c r="J81" s="24">
        <f>'207-243'!F81</f>
        <v>1.6466999999999999E-2</v>
      </c>
      <c r="K81" s="22">
        <f>'207-243'!G81</f>
        <v>9.4652E-2</v>
      </c>
    </row>
    <row r="82" spans="1:11">
      <c r="A82">
        <f>'178-189'!A82</f>
        <v>81</v>
      </c>
      <c r="B82">
        <f>'178-189'!B82</f>
        <v>501</v>
      </c>
      <c r="C82">
        <f>'178-189'!C82</f>
        <v>500</v>
      </c>
      <c r="D82" s="18">
        <f>'178-189'!F82</f>
        <v>2.2665000000000001E-2</v>
      </c>
      <c r="E82" s="19">
        <f>'178-189'!G82</f>
        <v>7.6583999999999999E-2</v>
      </c>
      <c r="F82" s="23">
        <f>'207-189'!F82</f>
        <v>1.6740999999999999E-2</v>
      </c>
      <c r="G82" s="20">
        <f>'207-189'!G82</f>
        <v>9.7439999999999999E-2</v>
      </c>
      <c r="H82" s="25">
        <f>'178-243'!F82</f>
        <v>2.1520999999999998E-2</v>
      </c>
      <c r="I82" s="21">
        <f>'178-243'!G82</f>
        <v>7.6789999999999997E-2</v>
      </c>
      <c r="J82" s="24">
        <f>'207-243'!F82</f>
        <v>1.6194E-2</v>
      </c>
      <c r="K82" s="22">
        <f>'207-243'!G82</f>
        <v>9.8830000000000001E-2</v>
      </c>
    </row>
    <row r="83" spans="1:11">
      <c r="A83">
        <f>'178-189'!A83</f>
        <v>82</v>
      </c>
      <c r="B83">
        <f>'178-189'!B83</f>
        <v>501</v>
      </c>
      <c r="C83">
        <f>'178-189'!C83</f>
        <v>500</v>
      </c>
      <c r="D83" s="18">
        <f>'178-189'!F83</f>
        <v>2.3376999999999998E-2</v>
      </c>
      <c r="E83" s="19">
        <f>'178-189'!G83</f>
        <v>7.8236E-2</v>
      </c>
      <c r="F83" s="23">
        <f>'207-189'!F83</f>
        <v>1.7401E-2</v>
      </c>
      <c r="G83" s="20">
        <f>'207-189'!G83</f>
        <v>0.10041</v>
      </c>
      <c r="H83" s="25">
        <f>'178-243'!F83</f>
        <v>3.6116000000000002E-2</v>
      </c>
      <c r="I83" s="21">
        <f>'178-243'!G83</f>
        <v>7.9156000000000004E-2</v>
      </c>
      <c r="J83" s="24">
        <f>'207-243'!F83</f>
        <v>1.6375000000000001E-2</v>
      </c>
      <c r="K83" s="22">
        <f>'207-243'!G83</f>
        <v>9.4350000000000003E-2</v>
      </c>
    </row>
    <row r="84" spans="1:11">
      <c r="A84">
        <f>'178-189'!A84</f>
        <v>83</v>
      </c>
      <c r="B84">
        <f>'178-189'!B84</f>
        <v>501</v>
      </c>
      <c r="C84">
        <f>'178-189'!C84</f>
        <v>500</v>
      </c>
      <c r="D84" s="18">
        <f>'178-189'!F84</f>
        <v>2.3317000000000001E-2</v>
      </c>
      <c r="E84" s="19">
        <f>'178-189'!G84</f>
        <v>7.3922000000000002E-2</v>
      </c>
      <c r="F84" s="23">
        <f>'207-189'!F84</f>
        <v>1.6497000000000001E-2</v>
      </c>
      <c r="G84" s="20">
        <f>'207-189'!G84</f>
        <v>9.5271999999999996E-2</v>
      </c>
      <c r="H84" s="25">
        <f>'178-243'!F84</f>
        <v>2.8565E-2</v>
      </c>
      <c r="I84" s="21">
        <f>'178-243'!G84</f>
        <v>9.1532000000000002E-2</v>
      </c>
      <c r="J84" s="24">
        <f>'207-243'!F84</f>
        <v>1.6216000000000001E-2</v>
      </c>
      <c r="K84" s="22">
        <f>'207-243'!G84</f>
        <v>9.3544000000000002E-2</v>
      </c>
    </row>
    <row r="85" spans="1:11">
      <c r="A85">
        <f>'178-189'!A85</f>
        <v>84</v>
      </c>
      <c r="B85">
        <f>'178-189'!B85</f>
        <v>501</v>
      </c>
      <c r="C85">
        <f>'178-189'!C85</f>
        <v>500</v>
      </c>
      <c r="D85" s="18">
        <f>'178-189'!F85</f>
        <v>2.2939999999999999E-2</v>
      </c>
      <c r="E85" s="19">
        <f>'178-189'!G85</f>
        <v>7.2176000000000004E-2</v>
      </c>
      <c r="F85" s="23">
        <f>'207-189'!F85</f>
        <v>1.6812000000000001E-2</v>
      </c>
      <c r="G85" s="20">
        <f>'207-189'!G85</f>
        <v>9.4095999999999999E-2</v>
      </c>
      <c r="H85" s="25">
        <f>'178-243'!F85</f>
        <v>2.6359E-2</v>
      </c>
      <c r="I85" s="21">
        <f>'178-243'!G85</f>
        <v>9.8454E-2</v>
      </c>
      <c r="J85" s="24">
        <f>'207-243'!F85</f>
        <v>1.6188000000000001E-2</v>
      </c>
      <c r="K85" s="22">
        <f>'207-243'!G85</f>
        <v>0.102922</v>
      </c>
    </row>
    <row r="86" spans="1:11">
      <c r="A86">
        <f>'178-189'!A86</f>
        <v>85</v>
      </c>
      <c r="B86">
        <f>'178-189'!B86</f>
        <v>501</v>
      </c>
      <c r="C86">
        <f>'178-189'!C86</f>
        <v>500</v>
      </c>
      <c r="D86" s="18">
        <f>'178-189'!F86</f>
        <v>2.5676999999999998E-2</v>
      </c>
      <c r="E86" s="19">
        <f>'178-189'!G86</f>
        <v>8.7279999999999996E-2</v>
      </c>
      <c r="F86" s="23">
        <f>'207-189'!F86</f>
        <v>2.4164000000000001E-2</v>
      </c>
      <c r="G86" s="20">
        <f>'207-189'!G86</f>
        <v>0.10650999999999999</v>
      </c>
      <c r="H86" s="25">
        <f>'178-243'!F86</f>
        <v>2.7733000000000001E-2</v>
      </c>
      <c r="I86" s="21">
        <f>'178-243'!G86</f>
        <v>8.7945999999999996E-2</v>
      </c>
      <c r="J86" s="24">
        <f>'207-243'!F86</f>
        <v>1.6659E-2</v>
      </c>
      <c r="K86" s="22">
        <f>'207-243'!G86</f>
        <v>0.11167000000000001</v>
      </c>
    </row>
    <row r="87" spans="1:11">
      <c r="A87">
        <f>'178-189'!A87</f>
        <v>86</v>
      </c>
      <c r="B87">
        <f>'178-189'!B87</f>
        <v>501</v>
      </c>
      <c r="C87">
        <f>'178-189'!C87</f>
        <v>500</v>
      </c>
      <c r="D87" s="18">
        <f>'178-189'!F87</f>
        <v>2.2206E-2</v>
      </c>
      <c r="E87" s="19">
        <f>'178-189'!G87</f>
        <v>8.2872000000000001E-2</v>
      </c>
      <c r="F87" s="23">
        <f>'207-189'!F87</f>
        <v>1.7187999999999998E-2</v>
      </c>
      <c r="G87" s="20">
        <f>'207-189'!G87</f>
        <v>9.3411999999999995E-2</v>
      </c>
      <c r="H87" s="25">
        <f>'178-243'!F87</f>
        <v>2.7567000000000001E-2</v>
      </c>
      <c r="I87" s="21">
        <f>'178-243'!G87</f>
        <v>8.3914000000000002E-2</v>
      </c>
      <c r="J87" s="24">
        <f>'207-243'!F87</f>
        <v>1.6735E-2</v>
      </c>
      <c r="K87" s="22">
        <f>'207-243'!G87</f>
        <v>9.461E-2</v>
      </c>
    </row>
    <row r="88" spans="1:11">
      <c r="A88">
        <f>'178-189'!A88</f>
        <v>87</v>
      </c>
      <c r="B88">
        <f>'178-189'!B88</f>
        <v>501</v>
      </c>
      <c r="C88">
        <f>'178-189'!C88</f>
        <v>500</v>
      </c>
      <c r="D88" s="18">
        <f>'178-189'!F88</f>
        <v>2.3571000000000002E-2</v>
      </c>
      <c r="E88" s="19">
        <f>'178-189'!G88</f>
        <v>8.6438000000000001E-2</v>
      </c>
      <c r="F88" s="23">
        <f>'207-189'!F88</f>
        <v>1.6417000000000001E-2</v>
      </c>
      <c r="G88" s="20">
        <f>'207-189'!G88</f>
        <v>9.3091999999999994E-2</v>
      </c>
      <c r="H88" s="25">
        <f>'178-243'!F88</f>
        <v>2.615E-2</v>
      </c>
      <c r="I88" s="21">
        <f>'178-243'!G88</f>
        <v>8.3571999999999994E-2</v>
      </c>
      <c r="J88" s="24">
        <f>'207-243'!F88</f>
        <v>2.7879999999999999E-2</v>
      </c>
      <c r="K88" s="22">
        <f>'207-243'!G88</f>
        <v>9.7119999999999998E-2</v>
      </c>
    </row>
    <row r="89" spans="1:11">
      <c r="A89">
        <f>'178-189'!A89</f>
        <v>88</v>
      </c>
      <c r="B89">
        <f>'178-189'!B89</f>
        <v>501</v>
      </c>
      <c r="C89">
        <f>'178-189'!C89</f>
        <v>500</v>
      </c>
      <c r="D89" s="18">
        <f>'178-189'!F89</f>
        <v>2.5745000000000001E-2</v>
      </c>
      <c r="E89" s="19">
        <f>'178-189'!G89</f>
        <v>8.0785999999999997E-2</v>
      </c>
      <c r="F89" s="23">
        <f>'207-189'!F89</f>
        <v>1.6978E-2</v>
      </c>
      <c r="G89" s="20">
        <f>'207-189'!G89</f>
        <v>9.3406000000000003E-2</v>
      </c>
      <c r="H89" s="25">
        <f>'178-243'!F89</f>
        <v>3.4810000000000001E-2</v>
      </c>
      <c r="I89" s="21">
        <f>'178-243'!G89</f>
        <v>9.2221999999999998E-2</v>
      </c>
      <c r="J89" s="24">
        <f>'207-243'!F89</f>
        <v>1.6541E-2</v>
      </c>
      <c r="K89" s="22">
        <f>'207-243'!G89</f>
        <v>9.3465999999999994E-2</v>
      </c>
    </row>
    <row r="90" spans="1:11">
      <c r="A90">
        <f>'178-189'!A90</f>
        <v>89</v>
      </c>
      <c r="B90">
        <f>'178-189'!B90</f>
        <v>501</v>
      </c>
      <c r="C90">
        <f>'178-189'!C90</f>
        <v>500</v>
      </c>
      <c r="D90" s="18">
        <f>'178-189'!F90</f>
        <v>2.2027999999999999E-2</v>
      </c>
      <c r="E90" s="19">
        <f>'178-189'!G90</f>
        <v>8.455E-2</v>
      </c>
      <c r="F90" s="23">
        <f>'207-189'!F90</f>
        <v>1.6635E-2</v>
      </c>
      <c r="G90" s="20">
        <f>'207-189'!G90</f>
        <v>9.3396000000000007E-2</v>
      </c>
      <c r="H90" s="25">
        <f>'178-243'!F90</f>
        <v>2.6331E-2</v>
      </c>
      <c r="I90" s="21">
        <f>'178-243'!G90</f>
        <v>9.178E-2</v>
      </c>
      <c r="J90" s="24">
        <f>'207-243'!F90</f>
        <v>1.7139999999999999E-2</v>
      </c>
      <c r="K90" s="22">
        <f>'207-243'!G90</f>
        <v>9.7337999999999994E-2</v>
      </c>
    </row>
    <row r="91" spans="1:11">
      <c r="A91">
        <f>'178-189'!A91</f>
        <v>90</v>
      </c>
      <c r="B91">
        <f>'178-189'!B91</f>
        <v>501</v>
      </c>
      <c r="C91">
        <f>'178-189'!C91</f>
        <v>500</v>
      </c>
      <c r="D91" s="18">
        <f>'178-189'!F91</f>
        <v>2.1815999999999999E-2</v>
      </c>
      <c r="E91" s="19">
        <f>'178-189'!G91</f>
        <v>8.2512000000000002E-2</v>
      </c>
      <c r="F91" s="23">
        <f>'207-189'!F91</f>
        <v>1.6306999999999999E-2</v>
      </c>
      <c r="G91" s="20">
        <f>'207-189'!G91</f>
        <v>9.4077999999999995E-2</v>
      </c>
      <c r="H91" s="25">
        <f>'178-243'!F91</f>
        <v>2.1363E-2</v>
      </c>
      <c r="I91" s="21">
        <f>'178-243'!G91</f>
        <v>7.0844000000000004E-2</v>
      </c>
      <c r="J91" s="24">
        <f>'207-243'!F91</f>
        <v>2.0133999999999999E-2</v>
      </c>
      <c r="K91" s="22">
        <f>'207-243'!G91</f>
        <v>9.7816E-2</v>
      </c>
    </row>
    <row r="92" spans="1:11">
      <c r="A92">
        <f>'178-189'!A92</f>
        <v>91</v>
      </c>
      <c r="B92">
        <f>'178-189'!B92</f>
        <v>501</v>
      </c>
      <c r="C92">
        <f>'178-189'!C92</f>
        <v>500</v>
      </c>
      <c r="D92" s="18">
        <f>'178-189'!F92</f>
        <v>3.0530999999999999E-2</v>
      </c>
      <c r="E92" s="19">
        <f>'178-189'!G92</f>
        <v>9.8035999999999998E-2</v>
      </c>
      <c r="F92" s="23">
        <f>'207-189'!F92</f>
        <v>2.4447E-2</v>
      </c>
      <c r="G92" s="20">
        <f>'207-189'!G92</f>
        <v>0.110928</v>
      </c>
      <c r="H92" s="25">
        <f>'178-243'!F92</f>
        <v>3.0797999999999999E-2</v>
      </c>
      <c r="I92" s="21">
        <f>'178-243'!G92</f>
        <v>9.1691999999999996E-2</v>
      </c>
      <c r="J92" s="24">
        <f>'207-243'!F92</f>
        <v>2.2148000000000001E-2</v>
      </c>
      <c r="K92" s="22">
        <f>'207-243'!G92</f>
        <v>0.10202</v>
      </c>
    </row>
    <row r="93" spans="1:11">
      <c r="A93">
        <f>'178-189'!A93</f>
        <v>92</v>
      </c>
      <c r="B93">
        <f>'178-189'!B93</f>
        <v>501</v>
      </c>
      <c r="C93">
        <f>'178-189'!C93</f>
        <v>500</v>
      </c>
      <c r="D93" s="18">
        <f>'178-189'!F93</f>
        <v>2.6589000000000002E-2</v>
      </c>
      <c r="E93" s="19">
        <f>'178-189'!G93</f>
        <v>9.7311999999999996E-2</v>
      </c>
      <c r="F93" s="23">
        <f>'207-189'!F93</f>
        <v>1.7904E-2</v>
      </c>
      <c r="G93" s="20">
        <f>'207-189'!G93</f>
        <v>9.9019999999999997E-2</v>
      </c>
      <c r="H93" s="25">
        <f>'178-243'!F93</f>
        <v>2.5243999999999999E-2</v>
      </c>
      <c r="I93" s="21">
        <f>'178-243'!G93</f>
        <v>8.2888000000000003E-2</v>
      </c>
      <c r="J93" s="24">
        <f>'207-243'!F93</f>
        <v>1.7725000000000001E-2</v>
      </c>
      <c r="K93" s="22">
        <f>'207-243'!G93</f>
        <v>9.8463999999999996E-2</v>
      </c>
    </row>
    <row r="94" spans="1:11">
      <c r="A94">
        <f>'178-189'!A94</f>
        <v>93</v>
      </c>
      <c r="B94">
        <f>'178-189'!B94</f>
        <v>501</v>
      </c>
      <c r="C94">
        <f>'178-189'!C94</f>
        <v>500</v>
      </c>
      <c r="D94" s="18">
        <f>'178-189'!F94</f>
        <v>2.4590999999999998E-2</v>
      </c>
      <c r="E94" s="19">
        <f>'178-189'!G94</f>
        <v>9.5726000000000006E-2</v>
      </c>
      <c r="F94" s="23">
        <f>'207-189'!F94</f>
        <v>1.8183999999999999E-2</v>
      </c>
      <c r="G94" s="20">
        <f>'207-189'!G94</f>
        <v>0.10927199999999999</v>
      </c>
      <c r="H94" s="25">
        <f>'178-243'!F94</f>
        <v>2.3673E-2</v>
      </c>
      <c r="I94" s="21">
        <f>'178-243'!G94</f>
        <v>8.3893999999999996E-2</v>
      </c>
      <c r="J94" s="24">
        <f>'207-243'!F94</f>
        <v>1.8048000000000002E-2</v>
      </c>
      <c r="K94" s="22">
        <f>'207-243'!G94</f>
        <v>9.8727999999999996E-2</v>
      </c>
    </row>
    <row r="95" spans="1:11">
      <c r="A95">
        <f>'178-189'!A95</f>
        <v>94</v>
      </c>
      <c r="B95">
        <f>'178-189'!B95</f>
        <v>501</v>
      </c>
      <c r="C95">
        <f>'178-189'!C95</f>
        <v>500</v>
      </c>
      <c r="D95" s="18">
        <f>'178-189'!F95</f>
        <v>2.5066000000000001E-2</v>
      </c>
      <c r="E95" s="19">
        <f>'178-189'!G95</f>
        <v>8.9704000000000006E-2</v>
      </c>
      <c r="F95" s="23">
        <f>'207-189'!F95</f>
        <v>2.9631000000000001E-2</v>
      </c>
      <c r="G95" s="20">
        <f>'207-189'!G95</f>
        <v>9.7584000000000004E-2</v>
      </c>
      <c r="H95" s="25">
        <f>'178-243'!F95</f>
        <v>2.41E-2</v>
      </c>
      <c r="I95" s="21">
        <f>'178-243'!G95</f>
        <v>8.3101999999999995E-2</v>
      </c>
      <c r="J95" s="24">
        <f>'207-243'!F95</f>
        <v>1.8269000000000001E-2</v>
      </c>
      <c r="K95" s="22">
        <f>'207-243'!G95</f>
        <v>0.114428</v>
      </c>
    </row>
    <row r="96" spans="1:11">
      <c r="A96">
        <f>'178-189'!A96</f>
        <v>95</v>
      </c>
      <c r="B96">
        <f>'178-189'!B96</f>
        <v>501</v>
      </c>
      <c r="C96">
        <f>'178-189'!C96</f>
        <v>500</v>
      </c>
      <c r="D96" s="18">
        <f>'178-189'!F96</f>
        <v>2.3230000000000001E-2</v>
      </c>
      <c r="E96" s="19">
        <f>'178-189'!G96</f>
        <v>8.4416000000000005E-2</v>
      </c>
      <c r="F96" s="23">
        <f>'207-189'!F96</f>
        <v>1.8200000000000001E-2</v>
      </c>
      <c r="G96" s="20">
        <f>'207-189'!G96</f>
        <v>9.6446000000000004E-2</v>
      </c>
      <c r="H96" s="25">
        <f>'178-243'!F96</f>
        <v>2.2792E-2</v>
      </c>
      <c r="I96" s="21">
        <f>'178-243'!G96</f>
        <v>7.8289999999999998E-2</v>
      </c>
      <c r="J96" s="24">
        <f>'207-243'!F96</f>
        <v>1.8561000000000001E-2</v>
      </c>
      <c r="K96" s="22">
        <f>'207-243'!G96</f>
        <v>0.10806200000000001</v>
      </c>
    </row>
    <row r="97" spans="1:11">
      <c r="A97">
        <f>'178-189'!A97</f>
        <v>96</v>
      </c>
      <c r="B97">
        <f>'178-189'!B97</f>
        <v>501</v>
      </c>
      <c r="C97">
        <f>'178-189'!C97</f>
        <v>500</v>
      </c>
      <c r="D97" s="18">
        <f>'178-189'!F97</f>
        <v>3.4958000000000003E-2</v>
      </c>
      <c r="E97" s="19">
        <f>'178-189'!G97</f>
        <v>9.2677999999999996E-2</v>
      </c>
      <c r="F97" s="23">
        <f>'207-189'!F97</f>
        <v>1.8401000000000001E-2</v>
      </c>
      <c r="G97" s="20">
        <f>'207-189'!G97</f>
        <v>9.8458000000000004E-2</v>
      </c>
      <c r="H97" s="25">
        <f>'178-243'!F97</f>
        <v>2.3281E-2</v>
      </c>
      <c r="I97" s="21">
        <f>'178-243'!G97</f>
        <v>0.10542</v>
      </c>
      <c r="J97" s="24">
        <f>'207-243'!F97</f>
        <v>1.8700999999999999E-2</v>
      </c>
      <c r="K97" s="22">
        <f>'207-243'!G97</f>
        <v>9.8201999999999998E-2</v>
      </c>
    </row>
    <row r="98" spans="1:11">
      <c r="A98">
        <f>'178-189'!A98</f>
        <v>97</v>
      </c>
      <c r="B98">
        <f>'178-189'!B98</f>
        <v>501</v>
      </c>
      <c r="C98">
        <f>'178-189'!C98</f>
        <v>500</v>
      </c>
      <c r="D98" s="18">
        <f>'178-189'!F98</f>
        <v>2.3991999999999999E-2</v>
      </c>
      <c r="E98" s="19">
        <f>'178-189'!G98</f>
        <v>0.13108</v>
      </c>
      <c r="F98" s="23">
        <f>'207-189'!F98</f>
        <v>1.6750000000000001E-2</v>
      </c>
      <c r="G98" s="20">
        <f>'207-189'!G98</f>
        <v>9.579E-2</v>
      </c>
      <c r="H98" s="25">
        <f>'178-243'!F98</f>
        <v>2.5002E-2</v>
      </c>
      <c r="I98" s="21">
        <f>'178-243'!G98</f>
        <v>9.5948000000000006E-2</v>
      </c>
      <c r="J98" s="24">
        <f>'207-243'!F98</f>
        <v>1.6808E-2</v>
      </c>
      <c r="K98" s="22">
        <f>'207-243'!G98</f>
        <v>0.10534399999999999</v>
      </c>
    </row>
    <row r="99" spans="1:11">
      <c r="A99">
        <f>'178-189'!A99</f>
        <v>98</v>
      </c>
      <c r="B99">
        <f>'178-189'!B99</f>
        <v>501</v>
      </c>
      <c r="C99">
        <f>'178-189'!C99</f>
        <v>500</v>
      </c>
      <c r="D99" s="18">
        <f>'178-189'!F99</f>
        <v>2.7505000000000002E-2</v>
      </c>
      <c r="E99" s="19">
        <f>'178-189'!G99</f>
        <v>9.9374000000000004E-2</v>
      </c>
      <c r="F99" s="23">
        <f>'207-189'!F99</f>
        <v>1.8624999999999999E-2</v>
      </c>
      <c r="G99" s="20">
        <f>'207-189'!G99</f>
        <v>0.104366</v>
      </c>
      <c r="H99" s="25">
        <f>'178-243'!F99</f>
        <v>2.2294999999999999E-2</v>
      </c>
      <c r="I99" s="21">
        <f>'178-243'!G99</f>
        <v>7.3081999999999994E-2</v>
      </c>
      <c r="J99" s="24">
        <f>'207-243'!F99</f>
        <v>1.6244000000000001E-2</v>
      </c>
      <c r="K99" s="22">
        <f>'207-243'!G99</f>
        <v>9.4467999999999996E-2</v>
      </c>
    </row>
    <row r="100" spans="1:11">
      <c r="A100">
        <f>'178-189'!A100</f>
        <v>99</v>
      </c>
      <c r="B100">
        <f>'178-189'!B100</f>
        <v>501</v>
      </c>
      <c r="C100">
        <f>'178-189'!C100</f>
        <v>500</v>
      </c>
      <c r="D100" s="18">
        <f>'178-189'!F100</f>
        <v>2.4483000000000001E-2</v>
      </c>
      <c r="E100" s="19">
        <f>'178-189'!G100</f>
        <v>8.3676E-2</v>
      </c>
      <c r="F100" s="23">
        <f>'207-189'!F100</f>
        <v>1.6511000000000001E-2</v>
      </c>
      <c r="G100" s="20">
        <f>'207-189'!G100</f>
        <v>0.103508</v>
      </c>
      <c r="H100" s="25">
        <f>'178-243'!F100</f>
        <v>2.2100000000000002E-2</v>
      </c>
      <c r="I100" s="21">
        <f>'178-243'!G100</f>
        <v>7.3875999999999997E-2</v>
      </c>
      <c r="J100" s="24">
        <f>'207-243'!F100</f>
        <v>1.6462999999999998E-2</v>
      </c>
      <c r="K100" s="22">
        <f>'207-243'!G100</f>
        <v>0.10428800000000001</v>
      </c>
    </row>
    <row r="101" spans="1:11">
      <c r="A101">
        <f>'178-189'!A101</f>
        <v>100</v>
      </c>
      <c r="B101">
        <f>'178-189'!B101</f>
        <v>501</v>
      </c>
      <c r="C101">
        <f>'178-189'!C101</f>
        <v>500</v>
      </c>
      <c r="D101" s="18">
        <f>'178-189'!F101</f>
        <v>3.4200000000000001E-2</v>
      </c>
      <c r="E101" s="19">
        <f>'178-189'!G101</f>
        <v>8.1612000000000004E-2</v>
      </c>
      <c r="F101" s="23">
        <f>'207-189'!F101</f>
        <v>1.6701000000000001E-2</v>
      </c>
      <c r="G101" s="20">
        <f>'207-189'!G101</f>
        <v>0.114798</v>
      </c>
      <c r="H101" s="25">
        <f>'178-243'!F101</f>
        <v>2.1679E-2</v>
      </c>
      <c r="I101" s="21">
        <f>'178-243'!G101</f>
        <v>7.6296000000000003E-2</v>
      </c>
      <c r="J101" s="24">
        <f>'207-243'!F101</f>
        <v>1.6756E-2</v>
      </c>
      <c r="K101" s="22">
        <f>'207-243'!G101</f>
        <v>9.6920000000000006E-2</v>
      </c>
    </row>
    <row r="102" spans="1:11">
      <c r="A102">
        <f>'178-189'!A102</f>
        <v>101</v>
      </c>
      <c r="B102">
        <f>'178-189'!B102</f>
        <v>601</v>
      </c>
      <c r="C102">
        <f>'178-189'!C102</f>
        <v>600</v>
      </c>
      <c r="D102" s="18">
        <f>'178-189'!F102</f>
        <v>2.2241E-2</v>
      </c>
      <c r="E102" s="19">
        <f>'178-189'!G102</f>
        <v>9.3312000000000006E-2</v>
      </c>
      <c r="F102" s="23">
        <f>'207-189'!F102</f>
        <v>1.6573999999999998E-2</v>
      </c>
      <c r="G102" s="20">
        <f>'207-189'!G102</f>
        <v>0.107403</v>
      </c>
      <c r="H102" s="25">
        <f>'178-243'!F102</f>
        <v>2.2162999999999999E-2</v>
      </c>
      <c r="I102" s="21">
        <f>'178-243'!G102</f>
        <v>8.4031999999999996E-2</v>
      </c>
      <c r="J102" s="24">
        <f>'207-243'!F102</f>
        <v>1.6206000000000002E-2</v>
      </c>
      <c r="K102" s="22">
        <f>'207-243'!G102</f>
        <v>0.11987299999999999</v>
      </c>
    </row>
    <row r="103" spans="1:11">
      <c r="A103">
        <f>'178-189'!A103</f>
        <v>102</v>
      </c>
      <c r="B103">
        <f>'178-189'!B103</f>
        <v>601</v>
      </c>
      <c r="C103">
        <f>'178-189'!C103</f>
        <v>600</v>
      </c>
      <c r="D103" s="18">
        <f>'178-189'!F103</f>
        <v>2.3243E-2</v>
      </c>
      <c r="E103" s="19">
        <f>'178-189'!G103</f>
        <v>9.5786999999999997E-2</v>
      </c>
      <c r="F103" s="23">
        <f>'207-189'!F103</f>
        <v>1.6943E-2</v>
      </c>
      <c r="G103" s="20">
        <f>'207-189'!G103</f>
        <v>0.10849499999999999</v>
      </c>
      <c r="H103" s="25">
        <f>'178-243'!F103</f>
        <v>2.5819000000000002E-2</v>
      </c>
      <c r="I103" s="21">
        <f>'178-243'!G103</f>
        <v>8.5296999999999998E-2</v>
      </c>
      <c r="J103" s="24">
        <f>'207-243'!F103</f>
        <v>1.6489E-2</v>
      </c>
      <c r="K103" s="22">
        <f>'207-243'!G103</f>
        <v>0.108403</v>
      </c>
    </row>
    <row r="104" spans="1:11">
      <c r="A104">
        <f>'178-189'!A104</f>
        <v>103</v>
      </c>
      <c r="B104">
        <f>'178-189'!B104</f>
        <v>601</v>
      </c>
      <c r="C104">
        <f>'178-189'!C104</f>
        <v>600</v>
      </c>
      <c r="D104" s="18">
        <f>'178-189'!F104</f>
        <v>2.6127999999999998E-2</v>
      </c>
      <c r="E104" s="19">
        <f>'178-189'!G104</f>
        <v>0.101492</v>
      </c>
      <c r="F104" s="23">
        <f>'207-189'!F104</f>
        <v>1.6528999999999999E-2</v>
      </c>
      <c r="G104" s="20">
        <f>'207-189'!G104</f>
        <v>0.116312</v>
      </c>
      <c r="H104" s="25">
        <f>'178-243'!F104</f>
        <v>2.3111E-2</v>
      </c>
      <c r="I104" s="21">
        <f>'178-243'!G104</f>
        <v>8.3760000000000001E-2</v>
      </c>
      <c r="J104" s="24">
        <f>'207-243'!F104</f>
        <v>1.619E-2</v>
      </c>
      <c r="K104" s="22">
        <f>'207-243'!G104</f>
        <v>0.108053</v>
      </c>
    </row>
    <row r="105" spans="1:11">
      <c r="A105">
        <f>'178-189'!A105</f>
        <v>104</v>
      </c>
      <c r="B105">
        <f>'178-189'!B105</f>
        <v>601</v>
      </c>
      <c r="C105">
        <f>'178-189'!C105</f>
        <v>600</v>
      </c>
      <c r="D105" s="18">
        <f>'178-189'!F105</f>
        <v>2.6575999999999999E-2</v>
      </c>
      <c r="E105" s="19">
        <f>'178-189'!G105</f>
        <v>0.10906299999999999</v>
      </c>
      <c r="F105" s="23">
        <f>'207-189'!F105</f>
        <v>1.6576E-2</v>
      </c>
      <c r="G105" s="20">
        <f>'207-189'!G105</f>
        <v>0.10717699999999999</v>
      </c>
      <c r="H105" s="25">
        <f>'178-243'!F105</f>
        <v>2.1576999999999999E-2</v>
      </c>
      <c r="I105" s="21">
        <f>'178-243'!G105</f>
        <v>8.2308000000000006E-2</v>
      </c>
      <c r="J105" s="24">
        <f>'207-243'!F105</f>
        <v>1.7240999999999999E-2</v>
      </c>
      <c r="K105" s="22">
        <f>'207-243'!G105</f>
        <v>0.115207</v>
      </c>
    </row>
    <row r="106" spans="1:11">
      <c r="A106">
        <f>'178-189'!A106</f>
        <v>105</v>
      </c>
      <c r="B106">
        <f>'178-189'!B106</f>
        <v>601</v>
      </c>
      <c r="C106">
        <f>'178-189'!C106</f>
        <v>600</v>
      </c>
      <c r="D106" s="18">
        <f>'178-189'!F106</f>
        <v>2.6436000000000001E-2</v>
      </c>
      <c r="E106" s="19">
        <f>'178-189'!G106</f>
        <v>0.10337300000000001</v>
      </c>
      <c r="F106" s="23">
        <f>'207-189'!F106</f>
        <v>1.8443999999999999E-2</v>
      </c>
      <c r="G106" s="20">
        <f>'207-189'!G106</f>
        <v>0.111167</v>
      </c>
      <c r="H106" s="25">
        <f>'178-243'!F106</f>
        <v>2.1985000000000001E-2</v>
      </c>
      <c r="I106" s="21">
        <f>'178-243'!G106</f>
        <v>8.1686999999999996E-2</v>
      </c>
      <c r="J106" s="24">
        <f>'207-243'!F106</f>
        <v>1.5928000000000001E-2</v>
      </c>
      <c r="K106" s="22">
        <f>'207-243'!G106</f>
        <v>0.10806200000000001</v>
      </c>
    </row>
    <row r="107" spans="1:11">
      <c r="A107">
        <f>'178-189'!A107</f>
        <v>106</v>
      </c>
      <c r="B107">
        <f>'178-189'!B107</f>
        <v>601</v>
      </c>
      <c r="C107">
        <f>'178-189'!C107</f>
        <v>600</v>
      </c>
      <c r="D107" s="18">
        <f>'178-189'!F107</f>
        <v>2.8625999999999999E-2</v>
      </c>
      <c r="E107" s="19">
        <f>'178-189'!G107</f>
        <v>0.161935</v>
      </c>
      <c r="F107" s="23">
        <f>'207-189'!F107</f>
        <v>1.6596E-2</v>
      </c>
      <c r="G107" s="20">
        <f>'207-189'!G107</f>
        <v>0.109295</v>
      </c>
      <c r="H107" s="25">
        <f>'178-243'!F107</f>
        <v>2.375E-2</v>
      </c>
      <c r="I107" s="21">
        <f>'178-243'!G107</f>
        <v>8.2793000000000005E-2</v>
      </c>
      <c r="J107" s="24">
        <f>'207-243'!F107</f>
        <v>1.6182999999999999E-2</v>
      </c>
      <c r="K107" s="22">
        <f>'207-243'!G107</f>
        <v>0.108628</v>
      </c>
    </row>
    <row r="108" spans="1:11">
      <c r="A108">
        <f>'178-189'!A108</f>
        <v>107</v>
      </c>
      <c r="B108">
        <f>'178-189'!B108</f>
        <v>601</v>
      </c>
      <c r="C108">
        <f>'178-189'!C108</f>
        <v>600</v>
      </c>
      <c r="D108" s="18">
        <f>'178-189'!F108</f>
        <v>2.1561E-2</v>
      </c>
      <c r="E108" s="19">
        <f>'178-189'!G108</f>
        <v>8.6757000000000001E-2</v>
      </c>
      <c r="F108" s="23">
        <f>'207-189'!F108</f>
        <v>1.6296000000000001E-2</v>
      </c>
      <c r="G108" s="20">
        <f>'207-189'!G108</f>
        <v>0.10921</v>
      </c>
      <c r="H108" s="25">
        <f>'178-243'!F108</f>
        <v>2.1429E-2</v>
      </c>
      <c r="I108" s="21">
        <f>'178-243'!G108</f>
        <v>8.1957000000000002E-2</v>
      </c>
      <c r="J108" s="24">
        <f>'207-243'!F108</f>
        <v>1.6138E-2</v>
      </c>
      <c r="K108" s="22">
        <f>'207-243'!G108</f>
        <v>0.10854</v>
      </c>
    </row>
    <row r="109" spans="1:11">
      <c r="A109">
        <f>'178-189'!A109</f>
        <v>108</v>
      </c>
      <c r="B109">
        <f>'178-189'!B109</f>
        <v>601</v>
      </c>
      <c r="C109">
        <f>'178-189'!C109</f>
        <v>600</v>
      </c>
      <c r="D109" s="18">
        <f>'178-189'!F109</f>
        <v>2.1651E-2</v>
      </c>
      <c r="E109" s="19">
        <f>'178-189'!G109</f>
        <v>9.2247999999999997E-2</v>
      </c>
      <c r="F109" s="23">
        <f>'207-189'!F109</f>
        <v>1.6899000000000001E-2</v>
      </c>
      <c r="G109" s="20">
        <f>'207-189'!G109</f>
        <v>0.110263</v>
      </c>
      <c r="H109" s="25">
        <f>'178-243'!F109</f>
        <v>2.1637E-2</v>
      </c>
      <c r="I109" s="21">
        <f>'178-243'!G109</f>
        <v>8.2092999999999999E-2</v>
      </c>
      <c r="J109" s="24">
        <f>'207-243'!F109</f>
        <v>1.6173E-2</v>
      </c>
      <c r="K109" s="22">
        <f>'207-243'!G109</f>
        <v>0.114177</v>
      </c>
    </row>
    <row r="110" spans="1:11">
      <c r="A110">
        <f>'178-189'!A110</f>
        <v>109</v>
      </c>
      <c r="B110">
        <f>'178-189'!B110</f>
        <v>601</v>
      </c>
      <c r="C110">
        <f>'178-189'!C110</f>
        <v>600</v>
      </c>
      <c r="D110" s="18">
        <f>'178-189'!F110</f>
        <v>2.1982000000000002E-2</v>
      </c>
      <c r="E110" s="19">
        <f>'178-189'!G110</f>
        <v>8.8594999999999993E-2</v>
      </c>
      <c r="F110" s="23">
        <f>'207-189'!F110</f>
        <v>1.6650999999999999E-2</v>
      </c>
      <c r="G110" s="20">
        <f>'207-189'!G110</f>
        <v>0.108348</v>
      </c>
      <c r="H110" s="25">
        <f>'178-243'!F110</f>
        <v>2.1215000000000001E-2</v>
      </c>
      <c r="I110" s="21">
        <f>'178-243'!G110</f>
        <v>8.4864999999999996E-2</v>
      </c>
      <c r="J110" s="24">
        <f>'207-243'!F110</f>
        <v>1.6497999999999999E-2</v>
      </c>
      <c r="K110" s="22">
        <f>'207-243'!G110</f>
        <v>0.110558</v>
      </c>
    </row>
    <row r="111" spans="1:11">
      <c r="A111">
        <f>'178-189'!A111</f>
        <v>110</v>
      </c>
      <c r="B111">
        <f>'178-189'!B111</f>
        <v>601</v>
      </c>
      <c r="C111">
        <f>'178-189'!C111</f>
        <v>600</v>
      </c>
      <c r="D111" s="18">
        <f>'178-189'!F111</f>
        <v>2.2379E-2</v>
      </c>
      <c r="E111" s="19">
        <f>'178-189'!G111</f>
        <v>9.0456999999999996E-2</v>
      </c>
      <c r="F111" s="23">
        <f>'207-189'!F111</f>
        <v>1.6858999999999999E-2</v>
      </c>
      <c r="G111" s="20">
        <f>'207-189'!G111</f>
        <v>0.10699699999999999</v>
      </c>
      <c r="H111" s="25">
        <f>'178-243'!F111</f>
        <v>2.1950000000000001E-2</v>
      </c>
      <c r="I111" s="21">
        <f>'178-243'!G111</f>
        <v>8.1281999999999993E-2</v>
      </c>
      <c r="J111" s="24">
        <f>'207-243'!F111</f>
        <v>1.6968E-2</v>
      </c>
      <c r="K111" s="22">
        <f>'207-243'!G111</f>
        <v>0.109143</v>
      </c>
    </row>
    <row r="112" spans="1:11">
      <c r="A112">
        <f>'178-189'!A112</f>
        <v>111</v>
      </c>
      <c r="B112">
        <f>'178-189'!B112</f>
        <v>601</v>
      </c>
      <c r="C112">
        <f>'178-189'!C112</f>
        <v>600</v>
      </c>
      <c r="D112" s="18">
        <f>'178-189'!F112</f>
        <v>2.1953E-2</v>
      </c>
      <c r="E112" s="19">
        <f>'178-189'!G112</f>
        <v>9.2947000000000002E-2</v>
      </c>
      <c r="F112" s="23">
        <f>'207-189'!F112</f>
        <v>1.6591999999999999E-2</v>
      </c>
      <c r="G112" s="20">
        <f>'207-189'!G112</f>
        <v>0.110585</v>
      </c>
      <c r="H112" s="25">
        <f>'178-243'!F112</f>
        <v>2.1669000000000001E-2</v>
      </c>
      <c r="I112" s="21">
        <f>'178-243'!G112</f>
        <v>8.4458000000000005E-2</v>
      </c>
      <c r="J112" s="24">
        <f>'207-243'!F112</f>
        <v>1.6215E-2</v>
      </c>
      <c r="K112" s="22">
        <f>'207-243'!G112</f>
        <v>0.10968799999999999</v>
      </c>
    </row>
    <row r="113" spans="1:11">
      <c r="A113">
        <f>'178-189'!A113</f>
        <v>112</v>
      </c>
      <c r="B113">
        <f>'178-189'!B113</f>
        <v>601</v>
      </c>
      <c r="C113">
        <f>'178-189'!C113</f>
        <v>600</v>
      </c>
      <c r="D113" s="18">
        <f>'178-189'!F113</f>
        <v>2.2086999999999999E-2</v>
      </c>
      <c r="E113" s="19">
        <f>'178-189'!G113</f>
        <v>8.8743000000000002E-2</v>
      </c>
      <c r="F113" s="23">
        <f>'207-189'!F113</f>
        <v>1.6784E-2</v>
      </c>
      <c r="G113" s="20">
        <f>'207-189'!G113</f>
        <v>0.107628</v>
      </c>
      <c r="H113" s="25">
        <f>'178-243'!F113</f>
        <v>2.1725000000000001E-2</v>
      </c>
      <c r="I113" s="21">
        <f>'178-243'!G113</f>
        <v>8.0699999999999994E-2</v>
      </c>
      <c r="J113" s="24">
        <f>'207-243'!F113</f>
        <v>1.6388E-2</v>
      </c>
      <c r="K113" s="22">
        <f>'207-243'!G113</f>
        <v>0.11327</v>
      </c>
    </row>
    <row r="114" spans="1:11">
      <c r="A114">
        <f>'178-189'!A114</f>
        <v>113</v>
      </c>
      <c r="B114">
        <f>'178-189'!B114</f>
        <v>601</v>
      </c>
      <c r="C114">
        <f>'178-189'!C114</f>
        <v>600</v>
      </c>
      <c r="D114" s="18">
        <f>'178-189'!F114</f>
        <v>2.1573999999999999E-2</v>
      </c>
      <c r="E114" s="19">
        <f>'178-189'!G114</f>
        <v>9.2823000000000003E-2</v>
      </c>
      <c r="F114" s="23">
        <f>'207-189'!F114</f>
        <v>1.6511999999999999E-2</v>
      </c>
      <c r="G114" s="20">
        <f>'207-189'!G114</f>
        <v>0.109623</v>
      </c>
      <c r="H114" s="25">
        <f>'178-243'!F114</f>
        <v>2.1104999999999999E-2</v>
      </c>
      <c r="I114" s="21">
        <f>'178-243'!G114</f>
        <v>8.0393000000000006E-2</v>
      </c>
      <c r="J114" s="24">
        <f>'207-243'!F114</f>
        <v>1.687E-2</v>
      </c>
      <c r="K114" s="22">
        <f>'207-243'!G114</f>
        <v>0.111583</v>
      </c>
    </row>
    <row r="115" spans="1:11">
      <c r="A115">
        <f>'178-189'!A115</f>
        <v>114</v>
      </c>
      <c r="B115">
        <f>'178-189'!B115</f>
        <v>601</v>
      </c>
      <c r="C115">
        <f>'178-189'!C115</f>
        <v>600</v>
      </c>
      <c r="D115" s="18">
        <f>'178-189'!F115</f>
        <v>2.1826999999999999E-2</v>
      </c>
      <c r="E115" s="19">
        <f>'178-189'!G115</f>
        <v>8.7137999999999993E-2</v>
      </c>
      <c r="F115" s="23">
        <f>'207-189'!F115</f>
        <v>1.6848999999999999E-2</v>
      </c>
      <c r="G115" s="20">
        <f>'207-189'!G115</f>
        <v>0.11405800000000001</v>
      </c>
      <c r="H115" s="25">
        <f>'178-243'!F115</f>
        <v>2.1347999999999999E-2</v>
      </c>
      <c r="I115" s="21">
        <f>'178-243'!G115</f>
        <v>8.7900000000000006E-2</v>
      </c>
      <c r="J115" s="24">
        <f>'207-243'!F115</f>
        <v>1.7170999999999999E-2</v>
      </c>
      <c r="K115" s="22">
        <f>'207-243'!G115</f>
        <v>0.115727</v>
      </c>
    </row>
    <row r="116" spans="1:11">
      <c r="A116">
        <f>'178-189'!A116</f>
        <v>115</v>
      </c>
      <c r="B116">
        <f>'178-189'!B116</f>
        <v>601</v>
      </c>
      <c r="C116">
        <f>'178-189'!C116</f>
        <v>600</v>
      </c>
      <c r="D116" s="18">
        <f>'178-189'!F116</f>
        <v>2.2268E-2</v>
      </c>
      <c r="E116" s="19">
        <f>'178-189'!G116</f>
        <v>9.9057999999999993E-2</v>
      </c>
      <c r="F116" s="23">
        <f>'207-189'!F116</f>
        <v>1.6662E-2</v>
      </c>
      <c r="G116" s="20">
        <f>'207-189'!G116</f>
        <v>0.11115</v>
      </c>
      <c r="H116" s="25">
        <f>'178-243'!F116</f>
        <v>2.1819999999999999E-2</v>
      </c>
      <c r="I116" s="21">
        <f>'178-243'!G116</f>
        <v>8.3665000000000003E-2</v>
      </c>
      <c r="J116" s="24">
        <f>'207-243'!F116</f>
        <v>1.6896999999999999E-2</v>
      </c>
      <c r="K116" s="22">
        <f>'207-243'!G116</f>
        <v>0.113513</v>
      </c>
    </row>
    <row r="117" spans="1:11">
      <c r="A117">
        <f>'178-189'!A117</f>
        <v>116</v>
      </c>
      <c r="B117">
        <f>'178-189'!B117</f>
        <v>601</v>
      </c>
      <c r="C117">
        <f>'178-189'!C117</f>
        <v>600</v>
      </c>
      <c r="D117" s="18">
        <f>'178-189'!F117</f>
        <v>2.6929999999999999E-2</v>
      </c>
      <c r="E117" s="19">
        <f>'178-189'!G117</f>
        <v>9.7814999999999999E-2</v>
      </c>
      <c r="F117" s="23">
        <f>'207-189'!F117</f>
        <v>1.7437999999999999E-2</v>
      </c>
      <c r="G117" s="20">
        <f>'207-189'!G117</f>
        <v>0.107553</v>
      </c>
      <c r="H117" s="25">
        <f>'178-243'!F117</f>
        <v>2.1824E-2</v>
      </c>
      <c r="I117" s="21">
        <f>'178-243'!G117</f>
        <v>7.9632999999999995E-2</v>
      </c>
      <c r="J117" s="24">
        <f>'207-243'!F117</f>
        <v>1.6975000000000001E-2</v>
      </c>
      <c r="K117" s="22">
        <f>'207-243'!G117</f>
        <v>0.112798</v>
      </c>
    </row>
    <row r="118" spans="1:11">
      <c r="A118">
        <f>'178-189'!A118</f>
        <v>117</v>
      </c>
      <c r="B118">
        <f>'178-189'!B118</f>
        <v>601</v>
      </c>
      <c r="C118">
        <f>'178-189'!C118</f>
        <v>600</v>
      </c>
      <c r="D118" s="18">
        <f>'178-189'!F118</f>
        <v>2.1455999999999999E-2</v>
      </c>
      <c r="E118" s="19">
        <f>'178-189'!G118</f>
        <v>8.6732000000000004E-2</v>
      </c>
      <c r="F118" s="23">
        <f>'207-189'!F118</f>
        <v>1.6309000000000001E-2</v>
      </c>
      <c r="G118" s="20">
        <f>'207-189'!G118</f>
        <v>0.108545</v>
      </c>
      <c r="H118" s="25">
        <f>'178-243'!F118</f>
        <v>2.1942E-2</v>
      </c>
      <c r="I118" s="21">
        <f>'178-243'!G118</f>
        <v>8.2544999999999993E-2</v>
      </c>
      <c r="J118" s="24">
        <f>'207-243'!F118</f>
        <v>1.6750000000000001E-2</v>
      </c>
      <c r="K118" s="22">
        <f>'207-243'!G118</f>
        <v>0.113052</v>
      </c>
    </row>
    <row r="119" spans="1:11">
      <c r="A119">
        <f>'178-189'!A119</f>
        <v>118</v>
      </c>
      <c r="B119">
        <f>'178-189'!B119</f>
        <v>601</v>
      </c>
      <c r="C119">
        <f>'178-189'!C119</f>
        <v>600</v>
      </c>
      <c r="D119" s="18">
        <f>'178-189'!F119</f>
        <v>2.1458000000000001E-2</v>
      </c>
      <c r="E119" s="19">
        <f>'178-189'!G119</f>
        <v>8.6642999999999998E-2</v>
      </c>
      <c r="F119" s="23">
        <f>'207-189'!F119</f>
        <v>1.6458E-2</v>
      </c>
      <c r="G119" s="20">
        <f>'207-189'!G119</f>
        <v>0.11005</v>
      </c>
      <c r="H119" s="25">
        <f>'178-243'!F119</f>
        <v>2.1354000000000001E-2</v>
      </c>
      <c r="I119" s="21">
        <f>'178-243'!G119</f>
        <v>9.5338000000000006E-2</v>
      </c>
      <c r="J119" s="24">
        <f>'207-243'!F119</f>
        <v>1.6652E-2</v>
      </c>
      <c r="K119" s="22">
        <f>'207-243'!G119</f>
        <v>0.11224000000000001</v>
      </c>
    </row>
    <row r="120" spans="1:11">
      <c r="A120">
        <f>'178-189'!A120</f>
        <v>119</v>
      </c>
      <c r="B120">
        <f>'178-189'!B120</f>
        <v>601</v>
      </c>
      <c r="C120">
        <f>'178-189'!C120</f>
        <v>600</v>
      </c>
      <c r="D120" s="18">
        <f>'178-189'!F120</f>
        <v>2.1819999999999999E-2</v>
      </c>
      <c r="E120" s="19">
        <f>'178-189'!G120</f>
        <v>8.6086999999999997E-2</v>
      </c>
      <c r="F120" s="23">
        <f>'207-189'!F120</f>
        <v>2.3102999999999999E-2</v>
      </c>
      <c r="G120" s="20">
        <f>'207-189'!G120</f>
        <v>0.11204699999999999</v>
      </c>
      <c r="H120" s="25">
        <f>'178-243'!F120</f>
        <v>2.0774999999999998E-2</v>
      </c>
      <c r="I120" s="21">
        <f>'178-243'!G120</f>
        <v>7.9256999999999994E-2</v>
      </c>
      <c r="J120" s="24">
        <f>'207-243'!F120</f>
        <v>1.7187999999999998E-2</v>
      </c>
      <c r="K120" s="22">
        <f>'207-243'!G120</f>
        <v>0.11329</v>
      </c>
    </row>
    <row r="121" spans="1:11">
      <c r="A121">
        <f>'178-189'!A121</f>
        <v>120</v>
      </c>
      <c r="B121">
        <f>'178-189'!B121</f>
        <v>601</v>
      </c>
      <c r="C121">
        <f>'178-189'!C121</f>
        <v>600</v>
      </c>
      <c r="D121" s="18">
        <f>'178-189'!F121</f>
        <v>2.2731999999999999E-2</v>
      </c>
      <c r="E121" s="19">
        <f>'178-189'!G121</f>
        <v>8.9857000000000006E-2</v>
      </c>
      <c r="F121" s="23">
        <f>'207-189'!F121</f>
        <v>1.6625999999999998E-2</v>
      </c>
      <c r="G121" s="20">
        <f>'207-189'!G121</f>
        <v>0.114845</v>
      </c>
      <c r="H121" s="25">
        <f>'178-243'!F121</f>
        <v>2.1246000000000001E-2</v>
      </c>
      <c r="I121" s="21">
        <f>'178-243'!G121</f>
        <v>8.8203000000000004E-2</v>
      </c>
      <c r="J121" s="24">
        <f>'207-243'!F121</f>
        <v>1.7138E-2</v>
      </c>
      <c r="K121" s="22">
        <f>'207-243'!G121</f>
        <v>0.121548</v>
      </c>
    </row>
    <row r="122" spans="1:11">
      <c r="A122">
        <f>'178-189'!A122</f>
        <v>121</v>
      </c>
      <c r="B122">
        <f>'178-189'!B122</f>
        <v>601</v>
      </c>
      <c r="C122">
        <f>'178-189'!C122</f>
        <v>600</v>
      </c>
      <c r="D122" s="18">
        <f>'178-189'!F122</f>
        <v>2.2235999999999999E-2</v>
      </c>
      <c r="E122" s="19">
        <f>'178-189'!G122</f>
        <v>9.4774999999999998E-2</v>
      </c>
      <c r="F122" s="23">
        <f>'207-189'!F122</f>
        <v>1.7014999999999999E-2</v>
      </c>
      <c r="G122" s="20">
        <f>'207-189'!G122</f>
        <v>0.11591799999999999</v>
      </c>
      <c r="H122" s="25">
        <f>'178-243'!F122</f>
        <v>2.2450999999999999E-2</v>
      </c>
      <c r="I122" s="21">
        <f>'178-243'!G122</f>
        <v>9.8625000000000004E-2</v>
      </c>
      <c r="J122" s="24">
        <f>'207-243'!F122</f>
        <v>1.6667000000000001E-2</v>
      </c>
      <c r="K122" s="22">
        <f>'207-243'!G122</f>
        <v>0.110988</v>
      </c>
    </row>
    <row r="123" spans="1:11">
      <c r="A123">
        <f>'178-189'!A123</f>
        <v>122</v>
      </c>
      <c r="B123">
        <f>'178-189'!B123</f>
        <v>601</v>
      </c>
      <c r="C123">
        <f>'178-189'!C123</f>
        <v>600</v>
      </c>
      <c r="D123" s="18">
        <f>'178-189'!F123</f>
        <v>2.1732000000000001E-2</v>
      </c>
      <c r="E123" s="19">
        <f>'178-189'!G123</f>
        <v>8.7453000000000003E-2</v>
      </c>
      <c r="F123" s="23">
        <f>'207-189'!F123</f>
        <v>1.6517E-2</v>
      </c>
      <c r="G123" s="20">
        <f>'207-189'!G123</f>
        <v>0.10717500000000001</v>
      </c>
      <c r="H123" s="25">
        <f>'178-243'!F123</f>
        <v>2.0955000000000001E-2</v>
      </c>
      <c r="I123" s="21">
        <f>'178-243'!G123</f>
        <v>8.0750000000000002E-2</v>
      </c>
      <c r="J123" s="24">
        <f>'207-243'!F123</f>
        <v>1.6319E-2</v>
      </c>
      <c r="K123" s="22">
        <f>'207-243'!G123</f>
        <v>0.10979700000000001</v>
      </c>
    </row>
    <row r="124" spans="1:11">
      <c r="A124">
        <f>'178-189'!A124</f>
        <v>123</v>
      </c>
      <c r="B124">
        <f>'178-189'!B124</f>
        <v>601</v>
      </c>
      <c r="C124">
        <f>'178-189'!C124</f>
        <v>600</v>
      </c>
      <c r="D124" s="18">
        <f>'178-189'!F124</f>
        <v>2.2255E-2</v>
      </c>
      <c r="E124" s="19">
        <f>'178-189'!G124</f>
        <v>9.7647999999999999E-2</v>
      </c>
      <c r="F124" s="23">
        <f>'207-189'!F124</f>
        <v>1.6760000000000001E-2</v>
      </c>
      <c r="G124" s="20">
        <f>'207-189'!G124</f>
        <v>0.116933</v>
      </c>
      <c r="H124" s="25">
        <f>'178-243'!F124</f>
        <v>2.1464E-2</v>
      </c>
      <c r="I124" s="21">
        <f>'178-243'!G124</f>
        <v>8.0415E-2</v>
      </c>
      <c r="J124" s="24">
        <f>'207-243'!F124</f>
        <v>1.6292999999999998E-2</v>
      </c>
      <c r="K124" s="22">
        <f>'207-243'!G124</f>
        <v>0.109595</v>
      </c>
    </row>
    <row r="125" spans="1:11">
      <c r="A125">
        <f>'178-189'!A125</f>
        <v>124</v>
      </c>
      <c r="B125">
        <f>'178-189'!B125</f>
        <v>601</v>
      </c>
      <c r="C125">
        <f>'178-189'!C125</f>
        <v>600</v>
      </c>
      <c r="D125" s="18">
        <f>'178-189'!F125</f>
        <v>2.1610999999999998E-2</v>
      </c>
      <c r="E125" s="19">
        <f>'178-189'!G125</f>
        <v>9.0876999999999999E-2</v>
      </c>
      <c r="F125" s="23">
        <f>'207-189'!F125</f>
        <v>1.6352999999999999E-2</v>
      </c>
      <c r="G125" s="20">
        <f>'207-189'!G125</f>
        <v>0.10850700000000001</v>
      </c>
      <c r="H125" s="25">
        <f>'178-243'!F125</f>
        <v>2.3175000000000001E-2</v>
      </c>
      <c r="I125" s="21">
        <f>'178-243'!G125</f>
        <v>8.2207000000000002E-2</v>
      </c>
      <c r="J125" s="24">
        <f>'207-243'!F125</f>
        <v>1.6115000000000001E-2</v>
      </c>
      <c r="K125" s="22">
        <f>'207-243'!G125</f>
        <v>0.10813</v>
      </c>
    </row>
    <row r="126" spans="1:11">
      <c r="A126">
        <f>'178-189'!A126</f>
        <v>125</v>
      </c>
      <c r="B126">
        <f>'178-189'!B126</f>
        <v>601</v>
      </c>
      <c r="C126">
        <f>'178-189'!C126</f>
        <v>600</v>
      </c>
      <c r="D126" s="18">
        <f>'178-189'!F126</f>
        <v>2.197E-2</v>
      </c>
      <c r="E126" s="19">
        <f>'178-189'!G126</f>
        <v>8.8017999999999999E-2</v>
      </c>
      <c r="F126" s="23">
        <f>'207-189'!F126</f>
        <v>1.6511999999999999E-2</v>
      </c>
      <c r="G126" s="20">
        <f>'207-189'!G126</f>
        <v>0.11081299999999999</v>
      </c>
      <c r="H126" s="25">
        <f>'178-243'!F126</f>
        <v>2.1566999999999999E-2</v>
      </c>
      <c r="I126" s="21">
        <f>'178-243'!G126</f>
        <v>8.1058000000000005E-2</v>
      </c>
      <c r="J126" s="24">
        <f>'207-243'!F126</f>
        <v>1.6143000000000001E-2</v>
      </c>
      <c r="K126" s="22">
        <f>'207-243'!G126</f>
        <v>0.10831499999999999</v>
      </c>
    </row>
    <row r="127" spans="1:11">
      <c r="A127">
        <f>'178-189'!A127</f>
        <v>126</v>
      </c>
      <c r="B127">
        <f>'178-189'!B127</f>
        <v>601</v>
      </c>
      <c r="C127">
        <f>'178-189'!C127</f>
        <v>600</v>
      </c>
      <c r="D127" s="18">
        <f>'178-189'!F127</f>
        <v>2.2495999999999999E-2</v>
      </c>
      <c r="E127" s="19">
        <f>'178-189'!G127</f>
        <v>9.0486999999999998E-2</v>
      </c>
      <c r="F127" s="23">
        <f>'207-189'!F127</f>
        <v>1.6458E-2</v>
      </c>
      <c r="G127" s="20">
        <f>'207-189'!G127</f>
        <v>0.10839500000000001</v>
      </c>
      <c r="H127" s="25">
        <f>'178-243'!F127</f>
        <v>2.1874000000000001E-2</v>
      </c>
      <c r="I127" s="21">
        <f>'178-243'!G127</f>
        <v>8.1059999999999993E-2</v>
      </c>
      <c r="J127" s="24">
        <f>'207-243'!F127</f>
        <v>1.6209999999999999E-2</v>
      </c>
      <c r="K127" s="22">
        <f>'207-243'!G127</f>
        <v>0.108455</v>
      </c>
    </row>
    <row r="128" spans="1:11">
      <c r="A128">
        <f>'178-189'!A128</f>
        <v>127</v>
      </c>
      <c r="B128">
        <f>'178-189'!B128</f>
        <v>601</v>
      </c>
      <c r="C128">
        <f>'178-189'!C128</f>
        <v>600</v>
      </c>
      <c r="D128" s="18">
        <f>'178-189'!F128</f>
        <v>2.1609E-2</v>
      </c>
      <c r="E128" s="19">
        <f>'178-189'!G128</f>
        <v>9.0537000000000006E-2</v>
      </c>
      <c r="F128" s="23">
        <f>'207-189'!F128</f>
        <v>1.6566000000000001E-2</v>
      </c>
      <c r="G128" s="20">
        <f>'207-189'!G128</f>
        <v>0.114657</v>
      </c>
      <c r="H128" s="25">
        <f>'178-243'!F128</f>
        <v>2.1590999999999999E-2</v>
      </c>
      <c r="I128" s="21">
        <f>'178-243'!G128</f>
        <v>8.0692E-2</v>
      </c>
      <c r="J128" s="24">
        <f>'207-243'!F128</f>
        <v>1.6211E-2</v>
      </c>
      <c r="K128" s="22">
        <f>'207-243'!G128</f>
        <v>0.109623</v>
      </c>
    </row>
    <row r="129" spans="1:11">
      <c r="A129">
        <f>'178-189'!A129</f>
        <v>128</v>
      </c>
      <c r="B129">
        <f>'178-189'!B129</f>
        <v>601</v>
      </c>
      <c r="C129">
        <f>'178-189'!C129</f>
        <v>600</v>
      </c>
      <c r="D129" s="18">
        <f>'178-189'!F129</f>
        <v>2.2696000000000001E-2</v>
      </c>
      <c r="E129" s="19">
        <f>'178-189'!G129</f>
        <v>8.2092999999999999E-2</v>
      </c>
      <c r="F129" s="23">
        <f>'207-189'!F129</f>
        <v>1.6448000000000001E-2</v>
      </c>
      <c r="G129" s="20">
        <f>'207-189'!G129</f>
        <v>0.115407</v>
      </c>
      <c r="H129" s="25">
        <f>'178-243'!F129</f>
        <v>2.1410999999999999E-2</v>
      </c>
      <c r="I129" s="21">
        <f>'178-243'!G129</f>
        <v>8.7806999999999996E-2</v>
      </c>
      <c r="J129" s="24">
        <f>'207-243'!F129</f>
        <v>1.6275000000000001E-2</v>
      </c>
      <c r="K129" s="22">
        <f>'207-243'!G129</f>
        <v>0.10929700000000001</v>
      </c>
    </row>
    <row r="130" spans="1:11">
      <c r="A130">
        <f>'178-189'!A130</f>
        <v>129</v>
      </c>
      <c r="B130">
        <f>'178-189'!B130</f>
        <v>601</v>
      </c>
      <c r="C130">
        <f>'178-189'!C130</f>
        <v>600</v>
      </c>
      <c r="D130" s="18">
        <f>'178-189'!F130</f>
        <v>2.2027000000000001E-2</v>
      </c>
      <c r="E130" s="19">
        <f>'178-189'!G130</f>
        <v>8.7724999999999997E-2</v>
      </c>
      <c r="F130" s="23">
        <f>'207-189'!F130</f>
        <v>1.6832E-2</v>
      </c>
      <c r="G130" s="20">
        <f>'207-189'!G130</f>
        <v>0.116232</v>
      </c>
      <c r="H130" s="25">
        <f>'178-243'!F130</f>
        <v>2.6863999999999999E-2</v>
      </c>
      <c r="I130" s="21">
        <f>'178-243'!G130</f>
        <v>9.3997999999999998E-2</v>
      </c>
      <c r="J130" s="24">
        <f>'207-243'!F130</f>
        <v>1.6261000000000001E-2</v>
      </c>
      <c r="K130" s="22">
        <f>'207-243'!G130</f>
        <v>0.10895199999999999</v>
      </c>
    </row>
    <row r="131" spans="1:11">
      <c r="A131">
        <f>'178-189'!A131</f>
        <v>130</v>
      </c>
      <c r="B131">
        <f>'178-189'!B131</f>
        <v>601</v>
      </c>
      <c r="C131">
        <f>'178-189'!C131</f>
        <v>600</v>
      </c>
      <c r="D131" s="18">
        <f>'178-189'!F131</f>
        <v>2.2610999999999999E-2</v>
      </c>
      <c r="E131" s="19">
        <f>'178-189'!G131</f>
        <v>8.9097999999999997E-2</v>
      </c>
      <c r="F131" s="23">
        <f>'207-189'!F131</f>
        <v>2.4049999999999998E-2</v>
      </c>
      <c r="G131" s="20">
        <f>'207-189'!G131</f>
        <v>0.11641700000000001</v>
      </c>
      <c r="H131" s="25">
        <f>'178-243'!F131</f>
        <v>2.7208E-2</v>
      </c>
      <c r="I131" s="21">
        <f>'178-243'!G131</f>
        <v>9.7314999999999999E-2</v>
      </c>
      <c r="J131" s="24">
        <f>'207-243'!F131</f>
        <v>1.6410999999999999E-2</v>
      </c>
      <c r="K131" s="22">
        <f>'207-243'!G131</f>
        <v>0.10911999999999999</v>
      </c>
    </row>
    <row r="132" spans="1:11">
      <c r="A132">
        <f>'178-189'!A132</f>
        <v>131</v>
      </c>
      <c r="B132">
        <f>'178-189'!B132</f>
        <v>601</v>
      </c>
      <c r="C132">
        <f>'178-189'!C132</f>
        <v>600</v>
      </c>
      <c r="D132" s="18">
        <f>'178-189'!F132</f>
        <v>2.9762E-2</v>
      </c>
      <c r="E132" s="19">
        <f>'178-189'!G132</f>
        <v>9.1167999999999999E-2</v>
      </c>
      <c r="F132" s="23">
        <f>'207-189'!F132</f>
        <v>1.6586E-2</v>
      </c>
      <c r="G132" s="20">
        <f>'207-189'!G132</f>
        <v>0.10950500000000001</v>
      </c>
      <c r="H132" s="25">
        <f>'178-243'!F132</f>
        <v>2.6922999999999999E-2</v>
      </c>
      <c r="I132" s="21">
        <f>'178-243'!G132</f>
        <v>0.10653700000000001</v>
      </c>
      <c r="J132" s="24">
        <f>'207-243'!F132</f>
        <v>1.6858999999999999E-2</v>
      </c>
      <c r="K132" s="22">
        <f>'207-243'!G132</f>
        <v>0.10972700000000001</v>
      </c>
    </row>
    <row r="133" spans="1:11">
      <c r="A133">
        <f>'178-189'!A133</f>
        <v>132</v>
      </c>
      <c r="B133">
        <f>'178-189'!B133</f>
        <v>601</v>
      </c>
      <c r="C133">
        <f>'178-189'!C133</f>
        <v>600</v>
      </c>
      <c r="D133" s="18">
        <f>'178-189'!F133</f>
        <v>2.9048000000000001E-2</v>
      </c>
      <c r="E133" s="19">
        <f>'178-189'!G133</f>
        <v>9.4246999999999997E-2</v>
      </c>
      <c r="F133" s="23">
        <f>'207-189'!F133</f>
        <v>1.6393999999999999E-2</v>
      </c>
      <c r="G133" s="20">
        <f>'207-189'!G133</f>
        <v>0.108888</v>
      </c>
      <c r="H133" s="25">
        <f>'178-243'!F133</f>
        <v>2.1580999999999999E-2</v>
      </c>
      <c r="I133" s="21">
        <f>'178-243'!G133</f>
        <v>8.3321999999999993E-2</v>
      </c>
      <c r="J133" s="24">
        <f>'207-243'!F133</f>
        <v>1.6243E-2</v>
      </c>
      <c r="K133" s="22">
        <f>'207-243'!G133</f>
        <v>0.108375</v>
      </c>
    </row>
    <row r="134" spans="1:11">
      <c r="A134">
        <f>'178-189'!A134</f>
        <v>133</v>
      </c>
      <c r="B134">
        <f>'178-189'!B134</f>
        <v>601</v>
      </c>
      <c r="C134">
        <f>'178-189'!C134</f>
        <v>600</v>
      </c>
      <c r="D134" s="18">
        <f>'178-189'!F134</f>
        <v>2.1767000000000002E-2</v>
      </c>
      <c r="E134" s="19">
        <f>'178-189'!G134</f>
        <v>9.0355000000000005E-2</v>
      </c>
      <c r="F134" s="23">
        <f>'207-189'!F134</f>
        <v>1.7148E-2</v>
      </c>
      <c r="G134" s="20">
        <f>'207-189'!G134</f>
        <v>0.108708</v>
      </c>
      <c r="H134" s="25">
        <f>'178-243'!F134</f>
        <v>2.1586000000000001E-2</v>
      </c>
      <c r="I134" s="21">
        <f>'178-243'!G134</f>
        <v>8.3690000000000001E-2</v>
      </c>
      <c r="J134" s="24">
        <f>'207-243'!F134</f>
        <v>2.3349000000000002E-2</v>
      </c>
      <c r="K134" s="22">
        <f>'207-243'!G134</f>
        <v>0.108153</v>
      </c>
    </row>
    <row r="135" spans="1:11">
      <c r="A135">
        <f>'178-189'!A135</f>
        <v>134</v>
      </c>
      <c r="B135">
        <f>'178-189'!B135</f>
        <v>601</v>
      </c>
      <c r="C135">
        <f>'178-189'!C135</f>
        <v>600</v>
      </c>
      <c r="D135" s="18">
        <f>'178-189'!F135</f>
        <v>2.1631999999999998E-2</v>
      </c>
      <c r="E135" s="19">
        <f>'178-189'!G135</f>
        <v>8.6512000000000006E-2</v>
      </c>
      <c r="F135" s="23">
        <f>'207-189'!F135</f>
        <v>1.6611000000000001E-2</v>
      </c>
      <c r="G135" s="20">
        <f>'207-189'!G135</f>
        <v>0.10760699999999999</v>
      </c>
      <c r="H135" s="25">
        <f>'178-243'!F135</f>
        <v>2.1446E-2</v>
      </c>
      <c r="I135" s="21">
        <f>'178-243'!G135</f>
        <v>8.0436999999999995E-2</v>
      </c>
      <c r="J135" s="24">
        <f>'207-243'!F135</f>
        <v>1.6055E-2</v>
      </c>
      <c r="K135" s="22">
        <f>'207-243'!G135</f>
        <v>0.10755199999999999</v>
      </c>
    </row>
    <row r="136" spans="1:11">
      <c r="A136">
        <f>'178-189'!A136</f>
        <v>135</v>
      </c>
      <c r="B136">
        <f>'178-189'!B136</f>
        <v>601</v>
      </c>
      <c r="C136">
        <f>'178-189'!C136</f>
        <v>600</v>
      </c>
      <c r="D136" s="18">
        <f>'178-189'!F136</f>
        <v>2.1767000000000002E-2</v>
      </c>
      <c r="E136" s="19">
        <f>'178-189'!G136</f>
        <v>9.2717999999999995E-2</v>
      </c>
      <c r="F136" s="23">
        <f>'207-189'!F136</f>
        <v>1.6501999999999999E-2</v>
      </c>
      <c r="G136" s="20">
        <f>'207-189'!G136</f>
        <v>0.115565</v>
      </c>
      <c r="H136" s="25">
        <f>'178-243'!F136</f>
        <v>2.1267999999999999E-2</v>
      </c>
      <c r="I136" s="21">
        <f>'178-243'!G136</f>
        <v>8.7825E-2</v>
      </c>
      <c r="J136" s="24">
        <f>'207-243'!F136</f>
        <v>1.6216000000000001E-2</v>
      </c>
      <c r="K136" s="22">
        <f>'207-243'!G136</f>
        <v>0.10728</v>
      </c>
    </row>
    <row r="137" spans="1:11">
      <c r="A137">
        <f>'178-189'!A137</f>
        <v>136</v>
      </c>
      <c r="B137">
        <f>'178-189'!B137</f>
        <v>601</v>
      </c>
      <c r="C137">
        <f>'178-189'!C137</f>
        <v>600</v>
      </c>
      <c r="D137" s="18">
        <f>'178-189'!F137</f>
        <v>2.2265E-2</v>
      </c>
      <c r="E137" s="19">
        <f>'178-189'!G137</f>
        <v>9.0376999999999999E-2</v>
      </c>
      <c r="F137" s="23">
        <f>'207-189'!F137</f>
        <v>3.3361000000000002E-2</v>
      </c>
      <c r="G137" s="20">
        <f>'207-189'!G137</f>
        <v>0.108443</v>
      </c>
      <c r="H137" s="25">
        <f>'178-243'!F137</f>
        <v>2.4666E-2</v>
      </c>
      <c r="I137" s="21">
        <f>'178-243'!G137</f>
        <v>8.4258E-2</v>
      </c>
      <c r="J137" s="24">
        <f>'207-243'!F137</f>
        <v>1.6725E-2</v>
      </c>
      <c r="K137" s="22">
        <f>'207-243'!G137</f>
        <v>0.107853</v>
      </c>
    </row>
    <row r="138" spans="1:11">
      <c r="A138">
        <f>'178-189'!A138</f>
        <v>137</v>
      </c>
      <c r="B138">
        <f>'178-189'!B138</f>
        <v>601</v>
      </c>
      <c r="C138">
        <f>'178-189'!C138</f>
        <v>600</v>
      </c>
      <c r="D138" s="18">
        <f>'178-189'!F138</f>
        <v>2.7279999999999999E-2</v>
      </c>
      <c r="E138" s="19">
        <f>'178-189'!G138</f>
        <v>8.7444999999999995E-2</v>
      </c>
      <c r="F138" s="23">
        <f>'207-189'!F138</f>
        <v>1.7002E-2</v>
      </c>
      <c r="G138" s="20">
        <f>'207-189'!G138</f>
        <v>0.11673799999999999</v>
      </c>
      <c r="H138" s="25">
        <f>'178-243'!F138</f>
        <v>2.1558999999999998E-2</v>
      </c>
      <c r="I138" s="21">
        <f>'178-243'!G138</f>
        <v>8.2004999999999995E-2</v>
      </c>
      <c r="J138" s="24">
        <f>'207-243'!F138</f>
        <v>2.3619000000000001E-2</v>
      </c>
      <c r="K138" s="22">
        <f>'207-243'!G138</f>
        <v>0.11511200000000001</v>
      </c>
    </row>
    <row r="139" spans="1:11">
      <c r="A139">
        <f>'178-189'!A139</f>
        <v>138</v>
      </c>
      <c r="B139">
        <f>'178-189'!B139</f>
        <v>601</v>
      </c>
      <c r="C139">
        <f>'178-189'!C139</f>
        <v>600</v>
      </c>
      <c r="D139" s="18">
        <f>'178-189'!F139</f>
        <v>2.2277999999999999E-2</v>
      </c>
      <c r="E139" s="19">
        <f>'178-189'!G139</f>
        <v>9.1037999999999994E-2</v>
      </c>
      <c r="F139" s="23">
        <f>'207-189'!F139</f>
        <v>1.6884E-2</v>
      </c>
      <c r="G139" s="20">
        <f>'207-189'!G139</f>
        <v>0.10878</v>
      </c>
      <c r="H139" s="25">
        <f>'178-243'!F139</f>
        <v>2.1686E-2</v>
      </c>
      <c r="I139" s="21">
        <f>'178-243'!G139</f>
        <v>8.1128000000000006E-2</v>
      </c>
      <c r="J139" s="24">
        <f>'207-243'!F139</f>
        <v>1.6414000000000002E-2</v>
      </c>
      <c r="K139" s="22">
        <f>'207-243'!G139</f>
        <v>0.108027</v>
      </c>
    </row>
    <row r="140" spans="1:11">
      <c r="A140">
        <f>'178-189'!A140</f>
        <v>139</v>
      </c>
      <c r="B140">
        <f>'178-189'!B140</f>
        <v>601</v>
      </c>
      <c r="C140">
        <f>'178-189'!C140</f>
        <v>600</v>
      </c>
      <c r="D140" s="18">
        <f>'178-189'!F140</f>
        <v>2.1871999999999999E-2</v>
      </c>
      <c r="E140" s="19">
        <f>'178-189'!G140</f>
        <v>8.9067999999999994E-2</v>
      </c>
      <c r="F140" s="23">
        <f>'207-189'!F140</f>
        <v>1.6787E-2</v>
      </c>
      <c r="G140" s="20">
        <f>'207-189'!G140</f>
        <v>0.10774499999999999</v>
      </c>
      <c r="H140" s="25">
        <f>'178-243'!F140</f>
        <v>2.1580999999999999E-2</v>
      </c>
      <c r="I140" s="21">
        <f>'178-243'!G140</f>
        <v>8.2894999999999996E-2</v>
      </c>
      <c r="J140" s="24">
        <f>'207-243'!F140</f>
        <v>2.2887000000000001E-2</v>
      </c>
      <c r="K140" s="22">
        <f>'207-243'!G140</f>
        <v>0.10996</v>
      </c>
    </row>
    <row r="141" spans="1:11">
      <c r="A141">
        <f>'178-189'!A141</f>
        <v>140</v>
      </c>
      <c r="B141">
        <f>'178-189'!B141</f>
        <v>601</v>
      </c>
      <c r="C141">
        <f>'178-189'!C141</f>
        <v>600</v>
      </c>
      <c r="D141" s="18">
        <f>'178-189'!F141</f>
        <v>2.1694000000000001E-2</v>
      </c>
      <c r="E141" s="19">
        <f>'178-189'!G141</f>
        <v>8.6288000000000004E-2</v>
      </c>
      <c r="F141" s="23">
        <f>'207-189'!F141</f>
        <v>1.6794E-2</v>
      </c>
      <c r="G141" s="20">
        <f>'207-189'!G141</f>
        <v>0.107985</v>
      </c>
      <c r="H141" s="25">
        <f>'178-243'!F141</f>
        <v>2.1689E-2</v>
      </c>
      <c r="I141" s="21">
        <f>'178-243'!G141</f>
        <v>8.0661999999999998E-2</v>
      </c>
      <c r="J141" s="24">
        <f>'207-243'!F141</f>
        <v>1.6428999999999999E-2</v>
      </c>
      <c r="K141" s="22">
        <f>'207-243'!G141</f>
        <v>0.10821699999999999</v>
      </c>
    </row>
    <row r="142" spans="1:11">
      <c r="A142">
        <f>'178-189'!A142</f>
        <v>141</v>
      </c>
      <c r="B142">
        <f>'178-189'!B142</f>
        <v>601</v>
      </c>
      <c r="C142">
        <f>'178-189'!C142</f>
        <v>600</v>
      </c>
      <c r="D142" s="18">
        <f>'178-189'!F142</f>
        <v>2.3156E-2</v>
      </c>
      <c r="E142" s="19">
        <f>'178-189'!G142</f>
        <v>9.4755000000000006E-2</v>
      </c>
      <c r="F142" s="23">
        <f>'207-189'!F142</f>
        <v>1.6854999999999998E-2</v>
      </c>
      <c r="G142" s="20">
        <f>'207-189'!G142</f>
        <v>0.108222</v>
      </c>
      <c r="H142" s="25">
        <f>'178-243'!F142</f>
        <v>2.1610999999999998E-2</v>
      </c>
      <c r="I142" s="21">
        <f>'178-243'!G142</f>
        <v>8.1738000000000005E-2</v>
      </c>
      <c r="J142" s="24">
        <f>'207-243'!F142</f>
        <v>1.6407999999999999E-2</v>
      </c>
      <c r="K142" s="22">
        <f>'207-243'!G142</f>
        <v>0.108387</v>
      </c>
    </row>
    <row r="143" spans="1:11">
      <c r="A143">
        <f>'178-189'!A143</f>
        <v>142</v>
      </c>
      <c r="B143">
        <f>'178-189'!B143</f>
        <v>601</v>
      </c>
      <c r="C143">
        <f>'178-189'!C143</f>
        <v>600</v>
      </c>
      <c r="D143" s="18">
        <f>'178-189'!F143</f>
        <v>2.23E-2</v>
      </c>
      <c r="E143" s="19">
        <f>'178-189'!G143</f>
        <v>8.4821999999999995E-2</v>
      </c>
      <c r="F143" s="23">
        <f>'207-189'!F143</f>
        <v>1.6742E-2</v>
      </c>
      <c r="G143" s="20">
        <f>'207-189'!G143</f>
        <v>0.107488</v>
      </c>
      <c r="H143" s="25">
        <f>'178-243'!F143</f>
        <v>2.2207999999999999E-2</v>
      </c>
      <c r="I143" s="21">
        <f>'178-243'!G143</f>
        <v>8.1307000000000004E-2</v>
      </c>
      <c r="J143" s="24">
        <f>'207-243'!F143</f>
        <v>1.6622000000000001E-2</v>
      </c>
      <c r="K143" s="22">
        <f>'207-243'!G143</f>
        <v>0.10825700000000001</v>
      </c>
    </row>
    <row r="144" spans="1:11">
      <c r="A144">
        <f>'178-189'!A144</f>
        <v>143</v>
      </c>
      <c r="B144">
        <f>'178-189'!B144</f>
        <v>601</v>
      </c>
      <c r="C144">
        <f>'178-189'!C144</f>
        <v>600</v>
      </c>
      <c r="D144" s="18">
        <f>'178-189'!F144</f>
        <v>2.1864000000000001E-2</v>
      </c>
      <c r="E144" s="19">
        <f>'178-189'!G144</f>
        <v>8.9982000000000006E-2</v>
      </c>
      <c r="F144" s="23">
        <f>'207-189'!F144</f>
        <v>1.6749E-2</v>
      </c>
      <c r="G144" s="20">
        <f>'207-189'!G144</f>
        <v>0.110495</v>
      </c>
      <c r="H144" s="25">
        <f>'178-243'!F144</f>
        <v>2.2252999999999998E-2</v>
      </c>
      <c r="I144" s="21">
        <f>'178-243'!G144</f>
        <v>8.5086999999999996E-2</v>
      </c>
      <c r="J144" s="24">
        <f>'207-243'!F144</f>
        <v>1.6490999999999999E-2</v>
      </c>
      <c r="K144" s="22">
        <f>'207-243'!G144</f>
        <v>0.11013299999999999</v>
      </c>
    </row>
    <row r="145" spans="1:11">
      <c r="A145">
        <f>'178-189'!A145</f>
        <v>144</v>
      </c>
      <c r="B145">
        <f>'178-189'!B145</f>
        <v>601</v>
      </c>
      <c r="C145">
        <f>'178-189'!C145</f>
        <v>600</v>
      </c>
      <c r="D145" s="18">
        <f>'178-189'!F145</f>
        <v>2.2303E-2</v>
      </c>
      <c r="E145" s="19">
        <f>'178-189'!G145</f>
        <v>8.6040000000000005E-2</v>
      </c>
      <c r="F145" s="23">
        <f>'207-189'!F145</f>
        <v>1.6636999999999999E-2</v>
      </c>
      <c r="G145" s="20">
        <f>'207-189'!G145</f>
        <v>0.109218</v>
      </c>
      <c r="H145" s="25">
        <f>'178-243'!F145</f>
        <v>2.1982000000000002E-2</v>
      </c>
      <c r="I145" s="21">
        <f>'178-243'!G145</f>
        <v>8.0631999999999995E-2</v>
      </c>
      <c r="J145" s="24">
        <f>'207-243'!F145</f>
        <v>1.6521000000000001E-2</v>
      </c>
      <c r="K145" s="22">
        <f>'207-243'!G145</f>
        <v>0.114203</v>
      </c>
    </row>
    <row r="146" spans="1:11">
      <c r="A146">
        <f>'178-189'!A146</f>
        <v>145</v>
      </c>
      <c r="B146">
        <f>'178-189'!B146</f>
        <v>601</v>
      </c>
      <c r="C146">
        <f>'178-189'!C146</f>
        <v>600</v>
      </c>
      <c r="D146" s="18">
        <f>'178-189'!F146</f>
        <v>2.2030000000000001E-2</v>
      </c>
      <c r="E146" s="19">
        <f>'178-189'!G146</f>
        <v>9.5691999999999999E-2</v>
      </c>
      <c r="F146" s="23">
        <f>'207-189'!F146</f>
        <v>1.6695999999999999E-2</v>
      </c>
      <c r="G146" s="20">
        <f>'207-189'!G146</f>
        <v>0.10917200000000001</v>
      </c>
      <c r="H146" s="25">
        <f>'178-243'!F146</f>
        <v>2.2314000000000001E-2</v>
      </c>
      <c r="I146" s="21">
        <f>'178-243'!G146</f>
        <v>8.0948000000000006E-2</v>
      </c>
      <c r="J146" s="24">
        <f>'207-243'!F146</f>
        <v>1.6265999999999999E-2</v>
      </c>
      <c r="K146" s="22">
        <f>'207-243'!G146</f>
        <v>0.115935</v>
      </c>
    </row>
    <row r="147" spans="1:11">
      <c r="A147">
        <f>'178-189'!A147</f>
        <v>146</v>
      </c>
      <c r="B147">
        <f>'178-189'!B147</f>
        <v>601</v>
      </c>
      <c r="C147">
        <f>'178-189'!C147</f>
        <v>600</v>
      </c>
      <c r="D147" s="18">
        <f>'178-189'!F147</f>
        <v>2.2270999999999999E-2</v>
      </c>
      <c r="E147" s="19">
        <f>'178-189'!G147</f>
        <v>9.4369999999999996E-2</v>
      </c>
      <c r="F147" s="23">
        <f>'207-189'!F147</f>
        <v>1.6965000000000001E-2</v>
      </c>
      <c r="G147" s="20">
        <f>'207-189'!G147</f>
        <v>0.109543</v>
      </c>
      <c r="H147" s="25">
        <f>'178-243'!F147</f>
        <v>2.1926999999999999E-2</v>
      </c>
      <c r="I147" s="21">
        <f>'178-243'!G147</f>
        <v>8.4233000000000002E-2</v>
      </c>
      <c r="J147" s="24">
        <f>'207-243'!F147</f>
        <v>1.6566000000000001E-2</v>
      </c>
      <c r="K147" s="22">
        <f>'207-243'!G147</f>
        <v>0.10915</v>
      </c>
    </row>
    <row r="148" spans="1:11">
      <c r="A148">
        <f>'178-189'!A148</f>
        <v>147</v>
      </c>
      <c r="B148">
        <f>'178-189'!B148</f>
        <v>601</v>
      </c>
      <c r="C148">
        <f>'178-189'!C148</f>
        <v>600</v>
      </c>
      <c r="D148" s="18">
        <f>'178-189'!F148</f>
        <v>2.6353999999999999E-2</v>
      </c>
      <c r="E148" s="19">
        <f>'178-189'!G148</f>
        <v>8.8577000000000003E-2</v>
      </c>
      <c r="F148" s="23">
        <f>'207-189'!F148</f>
        <v>1.7215999999999999E-2</v>
      </c>
      <c r="G148" s="20">
        <f>'207-189'!G148</f>
        <v>0.106685</v>
      </c>
      <c r="H148" s="25">
        <f>'178-243'!F148</f>
        <v>2.1832000000000001E-2</v>
      </c>
      <c r="I148" s="21">
        <f>'178-243'!G148</f>
        <v>8.1144999999999995E-2</v>
      </c>
      <c r="J148" s="24">
        <f>'207-243'!F148</f>
        <v>1.6591000000000002E-2</v>
      </c>
      <c r="K148" s="22">
        <f>'207-243'!G148</f>
        <v>0.115007</v>
      </c>
    </row>
    <row r="149" spans="1:11">
      <c r="A149">
        <f>'178-189'!A149</f>
        <v>148</v>
      </c>
      <c r="B149">
        <f>'178-189'!B149</f>
        <v>601</v>
      </c>
      <c r="C149">
        <f>'178-189'!C149</f>
        <v>600</v>
      </c>
      <c r="D149" s="18">
        <f>'178-189'!F149</f>
        <v>2.2322999999999999E-2</v>
      </c>
      <c r="E149" s="19">
        <f>'178-189'!G149</f>
        <v>8.6083000000000007E-2</v>
      </c>
      <c r="F149" s="23">
        <f>'207-189'!F149</f>
        <v>1.6521999999999998E-2</v>
      </c>
      <c r="G149" s="20">
        <f>'207-189'!G149</f>
        <v>0.107608</v>
      </c>
      <c r="H149" s="25">
        <f>'178-243'!F149</f>
        <v>2.1391E-2</v>
      </c>
      <c r="I149" s="21">
        <f>'178-243'!G149</f>
        <v>8.9342000000000005E-2</v>
      </c>
      <c r="J149" s="24">
        <f>'207-243'!F149</f>
        <v>1.6275000000000001E-2</v>
      </c>
      <c r="K149" s="22">
        <f>'207-243'!G149</f>
        <v>0.10825700000000001</v>
      </c>
    </row>
    <row r="150" spans="1:11">
      <c r="A150">
        <f>'178-189'!A150</f>
        <v>149</v>
      </c>
      <c r="B150">
        <f>'178-189'!B150</f>
        <v>601</v>
      </c>
      <c r="C150">
        <f>'178-189'!C150</f>
        <v>600</v>
      </c>
      <c r="D150" s="18">
        <f>'178-189'!F150</f>
        <v>2.2172999999999998E-2</v>
      </c>
      <c r="E150" s="19">
        <f>'178-189'!G150</f>
        <v>0.114743</v>
      </c>
      <c r="F150" s="23">
        <f>'207-189'!F150</f>
        <v>1.6431000000000001E-2</v>
      </c>
      <c r="G150" s="20">
        <f>'207-189'!G150</f>
        <v>0.108053</v>
      </c>
      <c r="H150" s="25">
        <f>'178-243'!F150</f>
        <v>2.2703999999999998E-2</v>
      </c>
      <c r="I150" s="21">
        <f>'178-243'!G150</f>
        <v>8.6252999999999996E-2</v>
      </c>
      <c r="J150" s="24">
        <f>'207-243'!F150</f>
        <v>1.6579E-2</v>
      </c>
      <c r="K150" s="22">
        <f>'207-243'!G150</f>
        <v>0.117692</v>
      </c>
    </row>
    <row r="151" spans="1:11">
      <c r="A151">
        <f>'178-189'!A151</f>
        <v>150</v>
      </c>
      <c r="B151">
        <f>'178-189'!B151</f>
        <v>601</v>
      </c>
      <c r="C151">
        <f>'178-189'!C151</f>
        <v>600</v>
      </c>
      <c r="D151" s="18">
        <f>'178-189'!F151</f>
        <v>2.1732000000000001E-2</v>
      </c>
      <c r="E151" s="19">
        <f>'178-189'!G151</f>
        <v>8.5876999999999995E-2</v>
      </c>
      <c r="F151" s="23">
        <f>'207-189'!F151</f>
        <v>1.7153000000000002E-2</v>
      </c>
      <c r="G151" s="20">
        <f>'207-189'!G151</f>
        <v>0.108463</v>
      </c>
      <c r="H151" s="25">
        <f>'178-243'!F151</f>
        <v>2.8725000000000001E-2</v>
      </c>
      <c r="I151" s="21">
        <f>'178-243'!G151</f>
        <v>8.2232E-2</v>
      </c>
      <c r="J151" s="24">
        <f>'207-243'!F151</f>
        <v>1.6698999999999999E-2</v>
      </c>
      <c r="K151" s="22">
        <f>'207-243'!G151</f>
        <v>0.10759299999999999</v>
      </c>
    </row>
    <row r="152" spans="1:11">
      <c r="A152">
        <f>'178-189'!A152</f>
        <v>151</v>
      </c>
      <c r="B152">
        <f>'178-189'!B152</f>
        <v>601</v>
      </c>
      <c r="C152">
        <f>'178-189'!C152</f>
        <v>600</v>
      </c>
      <c r="D152" s="18">
        <f>'178-189'!F152</f>
        <v>2.1852E-2</v>
      </c>
      <c r="E152" s="19">
        <f>'178-189'!G152</f>
        <v>9.7226999999999994E-2</v>
      </c>
      <c r="F152" s="23">
        <f>'207-189'!F152</f>
        <v>1.6333E-2</v>
      </c>
      <c r="G152" s="20">
        <f>'207-189'!G152</f>
        <v>0.11133800000000001</v>
      </c>
      <c r="H152" s="25">
        <f>'178-243'!F152</f>
        <v>2.1267999999999999E-2</v>
      </c>
      <c r="I152" s="21">
        <f>'178-243'!G152</f>
        <v>8.0006999999999995E-2</v>
      </c>
      <c r="J152" s="24">
        <f>'207-243'!F152</f>
        <v>1.6143000000000001E-2</v>
      </c>
      <c r="K152" s="22">
        <f>'207-243'!G152</f>
        <v>0.115842</v>
      </c>
    </row>
    <row r="153" spans="1:11">
      <c r="A153">
        <f>'178-189'!A153</f>
        <v>152</v>
      </c>
      <c r="B153">
        <f>'178-189'!B153</f>
        <v>601</v>
      </c>
      <c r="C153">
        <f>'178-189'!C153</f>
        <v>600</v>
      </c>
      <c r="D153" s="18">
        <f>'178-189'!F153</f>
        <v>2.2256000000000001E-2</v>
      </c>
      <c r="E153" s="19">
        <f>'178-189'!G153</f>
        <v>8.8947999999999999E-2</v>
      </c>
      <c r="F153" s="23">
        <f>'207-189'!F153</f>
        <v>1.7052999999999999E-2</v>
      </c>
      <c r="G153" s="20">
        <f>'207-189'!G153</f>
        <v>0.10756499999999999</v>
      </c>
      <c r="H153" s="25">
        <f>'178-243'!F153</f>
        <v>2.1328E-2</v>
      </c>
      <c r="I153" s="21">
        <f>'178-243'!G153</f>
        <v>8.1881999999999996E-2</v>
      </c>
      <c r="J153" s="24">
        <f>'207-243'!F153</f>
        <v>1.6136000000000001E-2</v>
      </c>
      <c r="K153" s="22">
        <f>'207-243'!G153</f>
        <v>0.12561800000000001</v>
      </c>
    </row>
    <row r="154" spans="1:11">
      <c r="A154">
        <f>'178-189'!A154</f>
        <v>153</v>
      </c>
      <c r="B154">
        <f>'178-189'!B154</f>
        <v>601</v>
      </c>
      <c r="C154">
        <f>'178-189'!C154</f>
        <v>600</v>
      </c>
      <c r="D154" s="18">
        <f>'178-189'!F154</f>
        <v>2.2405999999999999E-2</v>
      </c>
      <c r="E154" s="19">
        <f>'178-189'!G154</f>
        <v>8.8227E-2</v>
      </c>
      <c r="F154" s="23">
        <f>'207-189'!F154</f>
        <v>1.7056999999999999E-2</v>
      </c>
      <c r="G154" s="20">
        <f>'207-189'!G154</f>
        <v>0.108558</v>
      </c>
      <c r="H154" s="25">
        <f>'178-243'!F154</f>
        <v>2.1631000000000001E-2</v>
      </c>
      <c r="I154" s="21">
        <f>'178-243'!G154</f>
        <v>8.0845E-2</v>
      </c>
      <c r="J154" s="24">
        <f>'207-243'!F154</f>
        <v>1.6426E-2</v>
      </c>
      <c r="K154" s="22">
        <f>'207-243'!G154</f>
        <v>0.115535</v>
      </c>
    </row>
    <row r="155" spans="1:11">
      <c r="A155">
        <f>'178-189'!A155</f>
        <v>154</v>
      </c>
      <c r="B155">
        <f>'178-189'!B155</f>
        <v>601</v>
      </c>
      <c r="C155">
        <f>'178-189'!C155</f>
        <v>600</v>
      </c>
      <c r="D155" s="18">
        <f>'178-189'!F155</f>
        <v>2.1807E-2</v>
      </c>
      <c r="E155" s="19">
        <f>'178-189'!G155</f>
        <v>8.9707999999999996E-2</v>
      </c>
      <c r="F155" s="23">
        <f>'207-189'!F155</f>
        <v>1.7358999999999999E-2</v>
      </c>
      <c r="G155" s="20">
        <f>'207-189'!G155</f>
        <v>0.109067</v>
      </c>
      <c r="H155" s="25">
        <f>'178-243'!F155</f>
        <v>3.1097E-2</v>
      </c>
      <c r="I155" s="21">
        <f>'178-243'!G155</f>
        <v>8.6546999999999999E-2</v>
      </c>
      <c r="J155" s="24">
        <f>'207-243'!F155</f>
        <v>1.6531000000000001E-2</v>
      </c>
      <c r="K155" s="22">
        <f>'207-243'!G155</f>
        <v>0.109477</v>
      </c>
    </row>
    <row r="156" spans="1:11">
      <c r="A156">
        <f>'178-189'!A156</f>
        <v>155</v>
      </c>
      <c r="B156">
        <f>'178-189'!B156</f>
        <v>601</v>
      </c>
      <c r="C156">
        <f>'178-189'!C156</f>
        <v>600</v>
      </c>
      <c r="D156" s="18">
        <f>'178-189'!F156</f>
        <v>2.3987000000000001E-2</v>
      </c>
      <c r="E156" s="19">
        <f>'178-189'!G156</f>
        <v>9.1107999999999995E-2</v>
      </c>
      <c r="F156" s="23">
        <f>'207-189'!F156</f>
        <v>1.6787E-2</v>
      </c>
      <c r="G156" s="20">
        <f>'207-189'!G156</f>
        <v>0.115333</v>
      </c>
      <c r="H156" s="25">
        <f>'178-243'!F156</f>
        <v>2.1874000000000001E-2</v>
      </c>
      <c r="I156" s="21">
        <f>'178-243'!G156</f>
        <v>8.7442000000000006E-2</v>
      </c>
      <c r="J156" s="24">
        <f>'207-243'!F156</f>
        <v>1.6480999999999999E-2</v>
      </c>
      <c r="K156" s="22">
        <f>'207-243'!G156</f>
        <v>0.12718199999999999</v>
      </c>
    </row>
    <row r="157" spans="1:11">
      <c r="A157">
        <f>'178-189'!A157</f>
        <v>156</v>
      </c>
      <c r="B157">
        <f>'178-189'!B157</f>
        <v>601</v>
      </c>
      <c r="C157">
        <f>'178-189'!C157</f>
        <v>600</v>
      </c>
      <c r="D157" s="18">
        <f>'178-189'!F157</f>
        <v>2.1814E-2</v>
      </c>
      <c r="E157" s="19">
        <f>'178-189'!G157</f>
        <v>8.8507000000000002E-2</v>
      </c>
      <c r="F157" s="23">
        <f>'207-189'!F157</f>
        <v>1.6389000000000001E-2</v>
      </c>
      <c r="G157" s="20">
        <f>'207-189'!G157</f>
        <v>0.11711199999999999</v>
      </c>
      <c r="H157" s="25">
        <f>'178-243'!F157</f>
        <v>2.2318999999999999E-2</v>
      </c>
      <c r="I157" s="21">
        <f>'178-243'!G157</f>
        <v>8.8177000000000005E-2</v>
      </c>
      <c r="J157" s="24">
        <f>'207-243'!F157</f>
        <v>1.618E-2</v>
      </c>
      <c r="K157" s="22">
        <f>'207-243'!G157</f>
        <v>0.10856300000000001</v>
      </c>
    </row>
    <row r="158" spans="1:11">
      <c r="A158">
        <f>'178-189'!A158</f>
        <v>157</v>
      </c>
      <c r="B158">
        <f>'178-189'!B158</f>
        <v>601</v>
      </c>
      <c r="C158">
        <f>'178-189'!C158</f>
        <v>600</v>
      </c>
      <c r="D158" s="18">
        <f>'178-189'!F158</f>
        <v>2.2006999999999999E-2</v>
      </c>
      <c r="E158" s="19">
        <f>'178-189'!G158</f>
        <v>9.4472E-2</v>
      </c>
      <c r="F158" s="23">
        <f>'207-189'!F158</f>
        <v>1.7135000000000001E-2</v>
      </c>
      <c r="G158" s="20">
        <f>'207-189'!G158</f>
        <v>0.121155</v>
      </c>
      <c r="H158" s="25">
        <f>'178-243'!F158</f>
        <v>2.1819000000000002E-2</v>
      </c>
      <c r="I158" s="21">
        <f>'178-243'!G158</f>
        <v>8.2248000000000002E-2</v>
      </c>
      <c r="J158" s="24">
        <f>'207-243'!F158</f>
        <v>1.6669E-2</v>
      </c>
      <c r="K158" s="22">
        <f>'207-243'!G158</f>
        <v>0.108123</v>
      </c>
    </row>
    <row r="159" spans="1:11">
      <c r="A159">
        <f>'178-189'!A159</f>
        <v>158</v>
      </c>
      <c r="B159">
        <f>'178-189'!B159</f>
        <v>601</v>
      </c>
      <c r="C159">
        <f>'178-189'!C159</f>
        <v>600</v>
      </c>
      <c r="D159" s="18">
        <f>'178-189'!F159</f>
        <v>2.1951999999999999E-2</v>
      </c>
      <c r="E159" s="19">
        <f>'178-189'!G159</f>
        <v>8.9266999999999999E-2</v>
      </c>
      <c r="F159" s="23">
        <f>'207-189'!F159</f>
        <v>1.6666E-2</v>
      </c>
      <c r="G159" s="20">
        <f>'207-189'!G159</f>
        <v>0.116963</v>
      </c>
      <c r="H159" s="25">
        <f>'178-243'!F159</f>
        <v>2.2067E-2</v>
      </c>
      <c r="I159" s="21">
        <f>'178-243'!G159</f>
        <v>8.3460000000000006E-2</v>
      </c>
      <c r="J159" s="24">
        <f>'207-243'!F159</f>
        <v>1.627E-2</v>
      </c>
      <c r="K159" s="22">
        <f>'207-243'!G159</f>
        <v>0.115717</v>
      </c>
    </row>
    <row r="160" spans="1:11">
      <c r="A160">
        <f>'178-189'!A160</f>
        <v>159</v>
      </c>
      <c r="B160">
        <f>'178-189'!B160</f>
        <v>601</v>
      </c>
      <c r="C160">
        <f>'178-189'!C160</f>
        <v>600</v>
      </c>
      <c r="D160" s="18">
        <f>'178-189'!F160</f>
        <v>2.1752000000000001E-2</v>
      </c>
      <c r="E160" s="19">
        <f>'178-189'!G160</f>
        <v>9.2537999999999995E-2</v>
      </c>
      <c r="F160" s="23">
        <f>'207-189'!F160</f>
        <v>1.7007000000000001E-2</v>
      </c>
      <c r="G160" s="20">
        <f>'207-189'!G160</f>
        <v>0.117685</v>
      </c>
      <c r="H160" s="25">
        <f>'178-243'!F160</f>
        <v>3.6075000000000003E-2</v>
      </c>
      <c r="I160" s="21">
        <f>'178-243'!G160</f>
        <v>0.17586499999999999</v>
      </c>
      <c r="J160" s="24">
        <f>'207-243'!F160</f>
        <v>1.6191000000000001E-2</v>
      </c>
      <c r="K160" s="22">
        <f>'207-243'!G160</f>
        <v>0.119603</v>
      </c>
    </row>
    <row r="161" spans="1:11">
      <c r="A161">
        <f>'178-189'!A161</f>
        <v>160</v>
      </c>
      <c r="B161">
        <f>'178-189'!B161</f>
        <v>601</v>
      </c>
      <c r="C161">
        <f>'178-189'!C161</f>
        <v>600</v>
      </c>
      <c r="D161" s="18">
        <f>'178-189'!F161</f>
        <v>2.1937000000000002E-2</v>
      </c>
      <c r="E161" s="19">
        <f>'178-189'!G161</f>
        <v>9.1908000000000004E-2</v>
      </c>
      <c r="F161" s="23">
        <f>'207-189'!F161</f>
        <v>1.6726999999999999E-2</v>
      </c>
      <c r="G161" s="20">
        <f>'207-189'!G161</f>
        <v>0.107913</v>
      </c>
      <c r="H161" s="25">
        <f>'178-243'!F161</f>
        <v>7.2362999999999997E-2</v>
      </c>
      <c r="I161" s="21">
        <f>'178-243'!G161</f>
        <v>0.130745</v>
      </c>
      <c r="J161" s="24">
        <f>'207-243'!F161</f>
        <v>1.6601999999999999E-2</v>
      </c>
      <c r="K161" s="22">
        <f>'207-243'!G161</f>
        <v>0.10791199999999999</v>
      </c>
    </row>
    <row r="162" spans="1:11">
      <c r="A162">
        <f>'178-189'!A162</f>
        <v>161</v>
      </c>
      <c r="B162">
        <f>'178-189'!B162</f>
        <v>601</v>
      </c>
      <c r="C162">
        <f>'178-189'!C162</f>
        <v>600</v>
      </c>
      <c r="D162" s="18">
        <f>'178-189'!F162</f>
        <v>2.1732000000000001E-2</v>
      </c>
      <c r="E162" s="19">
        <f>'178-189'!G162</f>
        <v>9.6317E-2</v>
      </c>
      <c r="F162" s="23">
        <f>'207-189'!F162</f>
        <v>1.6234999999999999E-2</v>
      </c>
      <c r="G162" s="20">
        <f>'207-189'!G162</f>
        <v>0.12017</v>
      </c>
      <c r="H162" s="25">
        <f>'178-243'!F162</f>
        <v>2.2904999999999998E-2</v>
      </c>
      <c r="I162" s="21">
        <f>'178-243'!G162</f>
        <v>9.5988000000000004E-2</v>
      </c>
      <c r="J162" s="24">
        <f>'207-243'!F162</f>
        <v>1.6240000000000001E-2</v>
      </c>
      <c r="K162" s="22">
        <f>'207-243'!G162</f>
        <v>0.11487700000000001</v>
      </c>
    </row>
    <row r="163" spans="1:11">
      <c r="A163">
        <f>'178-189'!A163</f>
        <v>162</v>
      </c>
      <c r="B163">
        <f>'178-189'!B163</f>
        <v>601</v>
      </c>
      <c r="C163">
        <f>'178-189'!C163</f>
        <v>600</v>
      </c>
      <c r="D163" s="18">
        <f>'178-189'!F163</f>
        <v>2.1902999999999999E-2</v>
      </c>
      <c r="E163" s="19">
        <f>'178-189'!G163</f>
        <v>9.3740000000000004E-2</v>
      </c>
      <c r="F163" s="23">
        <f>'207-189'!F163</f>
        <v>1.6965000000000001E-2</v>
      </c>
      <c r="G163" s="20">
        <f>'207-189'!G163</f>
        <v>0.10870299999999999</v>
      </c>
      <c r="H163" s="25">
        <f>'178-243'!F163</f>
        <v>2.3238000000000002E-2</v>
      </c>
      <c r="I163" s="21">
        <f>'178-243'!G163</f>
        <v>9.4977000000000006E-2</v>
      </c>
      <c r="J163" s="24">
        <f>'207-243'!F163</f>
        <v>1.6511000000000001E-2</v>
      </c>
      <c r="K163" s="22">
        <f>'207-243'!G163</f>
        <v>0.11508500000000001</v>
      </c>
    </row>
    <row r="164" spans="1:11">
      <c r="A164">
        <f>'178-189'!A164</f>
        <v>163</v>
      </c>
      <c r="B164">
        <f>'178-189'!B164</f>
        <v>601</v>
      </c>
      <c r="C164">
        <f>'178-189'!C164</f>
        <v>600</v>
      </c>
      <c r="D164" s="18">
        <f>'178-189'!F164</f>
        <v>2.1967E-2</v>
      </c>
      <c r="E164" s="19">
        <f>'178-189'!G164</f>
        <v>8.8209999999999997E-2</v>
      </c>
      <c r="F164" s="23">
        <f>'207-189'!F164</f>
        <v>1.6598999999999999E-2</v>
      </c>
      <c r="G164" s="20">
        <f>'207-189'!G164</f>
        <v>0.10792499999999999</v>
      </c>
      <c r="H164" s="25">
        <f>'178-243'!F164</f>
        <v>2.4739000000000001E-2</v>
      </c>
      <c r="I164" s="21">
        <f>'178-243'!G164</f>
        <v>9.1282000000000002E-2</v>
      </c>
      <c r="J164" s="24">
        <f>'207-243'!F164</f>
        <v>1.6396000000000001E-2</v>
      </c>
      <c r="K164" s="22">
        <f>'207-243'!G164</f>
        <v>0.11315500000000001</v>
      </c>
    </row>
    <row r="165" spans="1:11">
      <c r="A165">
        <f>'178-189'!A165</f>
        <v>164</v>
      </c>
      <c r="B165">
        <f>'178-189'!B165</f>
        <v>601</v>
      </c>
      <c r="C165">
        <f>'178-189'!C165</f>
        <v>600</v>
      </c>
      <c r="D165" s="18">
        <f>'178-189'!F165</f>
        <v>2.2304000000000001E-2</v>
      </c>
      <c r="E165" s="19">
        <f>'178-189'!G165</f>
        <v>9.9796999999999997E-2</v>
      </c>
      <c r="F165" s="23">
        <f>'207-189'!F165</f>
        <v>1.7131E-2</v>
      </c>
      <c r="G165" s="20">
        <f>'207-189'!G165</f>
        <v>0.111597</v>
      </c>
      <c r="H165" s="25">
        <f>'178-243'!F165</f>
        <v>2.3577000000000001E-2</v>
      </c>
      <c r="I165" s="21">
        <f>'178-243'!G165</f>
        <v>9.5158000000000006E-2</v>
      </c>
      <c r="J165" s="24">
        <f>'207-243'!F165</f>
        <v>1.6206000000000002E-2</v>
      </c>
      <c r="K165" s="22">
        <f>'207-243'!G165</f>
        <v>0.11226700000000001</v>
      </c>
    </row>
    <row r="166" spans="1:11">
      <c r="A166">
        <f>'178-189'!A166</f>
        <v>165</v>
      </c>
      <c r="B166">
        <f>'178-189'!B166</f>
        <v>601</v>
      </c>
      <c r="C166">
        <f>'178-189'!C166</f>
        <v>600</v>
      </c>
      <c r="D166" s="18">
        <f>'178-189'!F166</f>
        <v>2.2024999999999999E-2</v>
      </c>
      <c r="E166" s="19">
        <f>'178-189'!G166</f>
        <v>9.5807000000000003E-2</v>
      </c>
      <c r="F166" s="23">
        <f>'207-189'!F166</f>
        <v>1.6839E-2</v>
      </c>
      <c r="G166" s="20">
        <f>'207-189'!G166</f>
        <v>0.109153</v>
      </c>
      <c r="H166" s="25">
        <f>'178-243'!F166</f>
        <v>2.2825000000000002E-2</v>
      </c>
      <c r="I166" s="21">
        <f>'178-243'!G166</f>
        <v>9.9659999999999999E-2</v>
      </c>
      <c r="J166" s="24">
        <f>'207-243'!F166</f>
        <v>2.2533999999999998E-2</v>
      </c>
      <c r="K166" s="22">
        <f>'207-243'!G166</f>
        <v>0.11199199999999999</v>
      </c>
    </row>
    <row r="167" spans="1:11">
      <c r="A167">
        <f>'178-189'!A167</f>
        <v>166</v>
      </c>
      <c r="B167">
        <f>'178-189'!B167</f>
        <v>601</v>
      </c>
      <c r="C167">
        <f>'178-189'!C167</f>
        <v>600</v>
      </c>
      <c r="D167" s="18">
        <f>'178-189'!F167</f>
        <v>2.2641000000000001E-2</v>
      </c>
      <c r="E167" s="19">
        <f>'178-189'!G167</f>
        <v>9.6619999999999998E-2</v>
      </c>
      <c r="F167" s="23">
        <f>'207-189'!F167</f>
        <v>1.7087999999999999E-2</v>
      </c>
      <c r="G167" s="20">
        <f>'207-189'!G167</f>
        <v>0.120717</v>
      </c>
      <c r="H167" s="25">
        <f>'178-243'!F167</f>
        <v>2.1978000000000001E-2</v>
      </c>
      <c r="I167" s="21">
        <f>'178-243'!G167</f>
        <v>8.8334999999999997E-2</v>
      </c>
      <c r="J167" s="24">
        <f>'207-243'!F167</f>
        <v>1.7305999999999998E-2</v>
      </c>
      <c r="K167" s="22">
        <f>'207-243'!G167</f>
        <v>0.10886800000000001</v>
      </c>
    </row>
    <row r="168" spans="1:11">
      <c r="A168">
        <f>'178-189'!A168</f>
        <v>167</v>
      </c>
      <c r="B168">
        <f>'178-189'!B168</f>
        <v>601</v>
      </c>
      <c r="C168">
        <f>'178-189'!C168</f>
        <v>600</v>
      </c>
      <c r="D168" s="18">
        <f>'178-189'!F168</f>
        <v>2.1760000000000002E-2</v>
      </c>
      <c r="E168" s="19">
        <f>'178-189'!G168</f>
        <v>8.7967000000000004E-2</v>
      </c>
      <c r="F168" s="23">
        <f>'207-189'!F168</f>
        <v>1.7401E-2</v>
      </c>
      <c r="G168" s="20">
        <f>'207-189'!G168</f>
        <v>0.118727</v>
      </c>
      <c r="H168" s="25">
        <f>'178-243'!F168</f>
        <v>2.1707000000000001E-2</v>
      </c>
      <c r="I168" s="21">
        <f>'178-243'!G168</f>
        <v>8.5653000000000007E-2</v>
      </c>
      <c r="J168" s="24">
        <f>'207-243'!F168</f>
        <v>1.6546000000000002E-2</v>
      </c>
      <c r="K168" s="22">
        <f>'207-243'!G168</f>
        <v>0.10875799999999999</v>
      </c>
    </row>
    <row r="169" spans="1:11">
      <c r="A169">
        <f>'178-189'!A169</f>
        <v>168</v>
      </c>
      <c r="B169">
        <f>'178-189'!B169</f>
        <v>601</v>
      </c>
      <c r="C169">
        <f>'178-189'!C169</f>
        <v>600</v>
      </c>
      <c r="D169" s="18">
        <f>'178-189'!F169</f>
        <v>2.1794999999999998E-2</v>
      </c>
      <c r="E169" s="19">
        <f>'178-189'!G169</f>
        <v>8.8672000000000001E-2</v>
      </c>
      <c r="F169" s="23">
        <f>'207-189'!F169</f>
        <v>1.6829E-2</v>
      </c>
      <c r="G169" s="20">
        <f>'207-189'!G169</f>
        <v>0.10763300000000001</v>
      </c>
      <c r="H169" s="25">
        <f>'178-243'!F169</f>
        <v>2.5196E-2</v>
      </c>
      <c r="I169" s="21">
        <f>'178-243'!G169</f>
        <v>8.7422E-2</v>
      </c>
      <c r="J169" s="24">
        <f>'207-243'!F169</f>
        <v>1.6462999999999998E-2</v>
      </c>
      <c r="K169" s="22">
        <f>'207-243'!G169</f>
        <v>0.107867</v>
      </c>
    </row>
    <row r="170" spans="1:11">
      <c r="A170">
        <f>'178-189'!A170</f>
        <v>169</v>
      </c>
      <c r="B170">
        <f>'178-189'!B170</f>
        <v>601</v>
      </c>
      <c r="C170">
        <f>'178-189'!C170</f>
        <v>600</v>
      </c>
      <c r="D170" s="18">
        <f>'178-189'!F170</f>
        <v>2.7543999999999999E-2</v>
      </c>
      <c r="E170" s="19">
        <f>'178-189'!G170</f>
        <v>9.6366999999999994E-2</v>
      </c>
      <c r="F170" s="23">
        <f>'207-189'!F170</f>
        <v>1.6614E-2</v>
      </c>
      <c r="G170" s="20">
        <f>'207-189'!G170</f>
        <v>0.109135</v>
      </c>
      <c r="H170" s="25">
        <f>'178-243'!F170</f>
        <v>2.1763999999999999E-2</v>
      </c>
      <c r="I170" s="21">
        <f>'178-243'!G170</f>
        <v>9.572E-2</v>
      </c>
      <c r="J170" s="24">
        <f>'207-243'!F170</f>
        <v>1.6371E-2</v>
      </c>
      <c r="K170" s="22">
        <f>'207-243'!G170</f>
        <v>0.120827</v>
      </c>
    </row>
    <row r="171" spans="1:11">
      <c r="A171">
        <f>'178-189'!A171</f>
        <v>170</v>
      </c>
      <c r="B171">
        <f>'178-189'!B171</f>
        <v>601</v>
      </c>
      <c r="C171">
        <f>'178-189'!C171</f>
        <v>600</v>
      </c>
      <c r="D171" s="18">
        <f>'178-189'!F171</f>
        <v>2.1992000000000001E-2</v>
      </c>
      <c r="E171" s="19">
        <f>'178-189'!G171</f>
        <v>9.0209999999999999E-2</v>
      </c>
      <c r="F171" s="23">
        <f>'207-189'!F171</f>
        <v>1.6775000000000002E-2</v>
      </c>
      <c r="G171" s="20">
        <f>'207-189'!G171</f>
        <v>0.11663999999999999</v>
      </c>
      <c r="H171" s="25">
        <f>'178-243'!F171</f>
        <v>2.1842E-2</v>
      </c>
      <c r="I171" s="21">
        <f>'178-243'!G171</f>
        <v>9.6387E-2</v>
      </c>
      <c r="J171" s="24">
        <f>'207-243'!F171</f>
        <v>1.874E-2</v>
      </c>
      <c r="K171" s="22">
        <f>'207-243'!G171</f>
        <v>0.108643</v>
      </c>
    </row>
    <row r="172" spans="1:11">
      <c r="A172">
        <f>'178-189'!A172</f>
        <v>171</v>
      </c>
      <c r="B172">
        <f>'178-189'!B172</f>
        <v>601</v>
      </c>
      <c r="C172">
        <f>'178-189'!C172</f>
        <v>600</v>
      </c>
      <c r="D172" s="18">
        <f>'178-189'!F172</f>
        <v>2.1829000000000001E-2</v>
      </c>
      <c r="E172" s="19">
        <f>'178-189'!G172</f>
        <v>8.4126999999999993E-2</v>
      </c>
      <c r="F172" s="23">
        <f>'207-189'!F172</f>
        <v>1.6764000000000001E-2</v>
      </c>
      <c r="G172" s="20">
        <f>'207-189'!G172</f>
        <v>0.121558</v>
      </c>
      <c r="H172" s="25">
        <f>'178-243'!F172</f>
        <v>2.3799000000000001E-2</v>
      </c>
      <c r="I172" s="21">
        <f>'178-243'!G172</f>
        <v>8.5751999999999995E-2</v>
      </c>
      <c r="J172" s="24">
        <f>'207-243'!F172</f>
        <v>1.6459000000000001E-2</v>
      </c>
      <c r="K172" s="22">
        <f>'207-243'!G172</f>
        <v>0.116053</v>
      </c>
    </row>
    <row r="173" spans="1:11">
      <c r="A173">
        <f>'178-189'!A173</f>
        <v>172</v>
      </c>
      <c r="B173">
        <f>'178-189'!B173</f>
        <v>601</v>
      </c>
      <c r="C173">
        <f>'178-189'!C173</f>
        <v>600</v>
      </c>
      <c r="D173" s="18">
        <f>'178-189'!F173</f>
        <v>2.2200999999999999E-2</v>
      </c>
      <c r="E173" s="19">
        <f>'178-189'!G173</f>
        <v>9.1999999999999998E-2</v>
      </c>
      <c r="F173" s="23">
        <f>'207-189'!F173</f>
        <v>1.7055000000000001E-2</v>
      </c>
      <c r="G173" s="20">
        <f>'207-189'!G173</f>
        <v>0.107375</v>
      </c>
      <c r="H173" s="25">
        <f>'178-243'!F173</f>
        <v>2.1746999999999999E-2</v>
      </c>
      <c r="I173" s="21">
        <f>'178-243'!G173</f>
        <v>9.0401999999999996E-2</v>
      </c>
      <c r="J173" s="24">
        <f>'207-243'!F173</f>
        <v>1.6237999999999999E-2</v>
      </c>
      <c r="K173" s="22">
        <f>'207-243'!G173</f>
        <v>0.115887</v>
      </c>
    </row>
    <row r="174" spans="1:11">
      <c r="A174">
        <f>'178-189'!A174</f>
        <v>173</v>
      </c>
      <c r="B174">
        <f>'178-189'!B174</f>
        <v>601</v>
      </c>
      <c r="C174">
        <f>'178-189'!C174</f>
        <v>600</v>
      </c>
      <c r="D174" s="18">
        <f>'178-189'!F174</f>
        <v>2.2747E-2</v>
      </c>
      <c r="E174" s="19">
        <f>'178-189'!G174</f>
        <v>8.6272000000000001E-2</v>
      </c>
      <c r="F174" s="23">
        <f>'207-189'!F174</f>
        <v>1.6933E-2</v>
      </c>
      <c r="G174" s="20">
        <f>'207-189'!G174</f>
        <v>0.10689</v>
      </c>
      <c r="H174" s="25">
        <f>'178-243'!F174</f>
        <v>2.1801999999999998E-2</v>
      </c>
      <c r="I174" s="21">
        <f>'178-243'!G174</f>
        <v>9.6472000000000002E-2</v>
      </c>
      <c r="J174" s="24">
        <f>'207-243'!F174</f>
        <v>1.7430999999999999E-2</v>
      </c>
      <c r="K174" s="22">
        <f>'207-243'!G174</f>
        <v>0.13061</v>
      </c>
    </row>
    <row r="175" spans="1:11">
      <c r="A175">
        <f>'178-189'!A175</f>
        <v>174</v>
      </c>
      <c r="B175">
        <f>'178-189'!B175</f>
        <v>601</v>
      </c>
      <c r="C175">
        <f>'178-189'!C175</f>
        <v>600</v>
      </c>
      <c r="D175" s="18">
        <f>'178-189'!F175</f>
        <v>2.1401E-2</v>
      </c>
      <c r="E175" s="19">
        <f>'178-189'!G175</f>
        <v>9.1939999999999994E-2</v>
      </c>
      <c r="F175" s="23">
        <f>'207-189'!F175</f>
        <v>1.6895E-2</v>
      </c>
      <c r="G175" s="20">
        <f>'207-189'!G175</f>
        <v>0.108852</v>
      </c>
      <c r="H175" s="25">
        <f>'178-243'!F175</f>
        <v>2.1666000000000001E-2</v>
      </c>
      <c r="I175" s="21">
        <f>'178-243'!G175</f>
        <v>9.2840000000000006E-2</v>
      </c>
      <c r="J175" s="24">
        <f>'207-243'!F175</f>
        <v>1.6145E-2</v>
      </c>
      <c r="K175" s="22">
        <f>'207-243'!G175</f>
        <v>0.107958</v>
      </c>
    </row>
    <row r="176" spans="1:11">
      <c r="A176">
        <f>'178-189'!A176</f>
        <v>175</v>
      </c>
      <c r="B176">
        <f>'178-189'!B176</f>
        <v>601</v>
      </c>
      <c r="C176">
        <f>'178-189'!C176</f>
        <v>600</v>
      </c>
      <c r="D176" s="18">
        <f>'178-189'!F176</f>
        <v>2.1842E-2</v>
      </c>
      <c r="E176" s="19">
        <f>'178-189'!G176</f>
        <v>8.659E-2</v>
      </c>
      <c r="F176" s="23">
        <f>'207-189'!F176</f>
        <v>1.6868999999999999E-2</v>
      </c>
      <c r="G176" s="20">
        <f>'207-189'!G176</f>
        <v>0.10867300000000001</v>
      </c>
      <c r="H176" s="25">
        <f>'178-243'!F176</f>
        <v>2.1845E-2</v>
      </c>
      <c r="I176" s="21">
        <f>'178-243'!G176</f>
        <v>8.5138000000000005E-2</v>
      </c>
      <c r="J176" s="24">
        <f>'207-243'!F176</f>
        <v>1.6285000000000001E-2</v>
      </c>
      <c r="K176" s="22">
        <f>'207-243'!G176</f>
        <v>0.10675999999999999</v>
      </c>
    </row>
    <row r="177" spans="1:11">
      <c r="A177">
        <f>'178-189'!A177</f>
        <v>176</v>
      </c>
      <c r="B177">
        <f>'178-189'!B177</f>
        <v>601</v>
      </c>
      <c r="C177">
        <f>'178-189'!C177</f>
        <v>600</v>
      </c>
      <c r="D177" s="18">
        <f>'178-189'!F177</f>
        <v>2.1451000000000001E-2</v>
      </c>
      <c r="E177" s="19">
        <f>'178-189'!G177</f>
        <v>8.7852E-2</v>
      </c>
      <c r="F177" s="23">
        <f>'207-189'!F177</f>
        <v>1.6794E-2</v>
      </c>
      <c r="G177" s="20">
        <f>'207-189'!G177</f>
        <v>0.123683</v>
      </c>
      <c r="H177" s="25">
        <f>'178-243'!F177</f>
        <v>2.1045000000000001E-2</v>
      </c>
      <c r="I177" s="21">
        <f>'178-243'!G177</f>
        <v>8.5279999999999995E-2</v>
      </c>
      <c r="J177" s="24">
        <f>'207-243'!F177</f>
        <v>1.6015000000000001E-2</v>
      </c>
      <c r="K177" s="22">
        <f>'207-243'!G177</f>
        <v>0.107642</v>
      </c>
    </row>
    <row r="178" spans="1:11">
      <c r="A178">
        <f>'178-189'!A178</f>
        <v>177</v>
      </c>
      <c r="B178">
        <f>'178-189'!B178</f>
        <v>601</v>
      </c>
      <c r="C178">
        <f>'178-189'!C178</f>
        <v>600</v>
      </c>
      <c r="D178" s="18">
        <f>'178-189'!F178</f>
        <v>2.2348E-2</v>
      </c>
      <c r="E178" s="19">
        <f>'178-189'!G178</f>
        <v>9.0831999999999996E-2</v>
      </c>
      <c r="F178" s="23">
        <f>'207-189'!F178</f>
        <v>1.6794E-2</v>
      </c>
      <c r="G178" s="20">
        <f>'207-189'!G178</f>
        <v>0.10940999999999999</v>
      </c>
      <c r="H178" s="25">
        <f>'178-243'!F178</f>
        <v>2.1787000000000001E-2</v>
      </c>
      <c r="I178" s="21">
        <f>'178-243'!G178</f>
        <v>8.8751999999999998E-2</v>
      </c>
      <c r="J178" s="24">
        <f>'207-243'!F178</f>
        <v>1.6837000000000001E-2</v>
      </c>
      <c r="K178" s="22">
        <f>'207-243'!G178</f>
        <v>0.11640300000000001</v>
      </c>
    </row>
    <row r="179" spans="1:11">
      <c r="A179">
        <f>'178-189'!A179</f>
        <v>178</v>
      </c>
      <c r="B179">
        <f>'178-189'!B179</f>
        <v>601</v>
      </c>
      <c r="C179">
        <f>'178-189'!C179</f>
        <v>600</v>
      </c>
      <c r="D179" s="18">
        <f>'178-189'!F179</f>
        <v>2.1988000000000001E-2</v>
      </c>
      <c r="E179" s="19">
        <f>'178-189'!G179</f>
        <v>9.0465000000000004E-2</v>
      </c>
      <c r="F179" s="23">
        <f>'207-189'!F179</f>
        <v>2.1436E-2</v>
      </c>
      <c r="G179" s="20">
        <f>'207-189'!G179</f>
        <v>0.10818999999999999</v>
      </c>
      <c r="H179" s="25">
        <f>'178-243'!F179</f>
        <v>2.1727E-2</v>
      </c>
      <c r="I179" s="21">
        <f>'178-243'!G179</f>
        <v>9.2973E-2</v>
      </c>
      <c r="J179" s="24">
        <f>'207-243'!F179</f>
        <v>1.6310999999999999E-2</v>
      </c>
      <c r="K179" s="22">
        <f>'207-243'!G179</f>
        <v>0.108913</v>
      </c>
    </row>
    <row r="180" spans="1:11">
      <c r="A180">
        <f>'178-189'!A180</f>
        <v>179</v>
      </c>
      <c r="B180">
        <f>'178-189'!B180</f>
        <v>601</v>
      </c>
      <c r="C180">
        <f>'178-189'!C180</f>
        <v>600</v>
      </c>
      <c r="D180" s="18">
        <f>'178-189'!F180</f>
        <v>2.2415999999999998E-2</v>
      </c>
      <c r="E180" s="19">
        <f>'178-189'!G180</f>
        <v>8.6970000000000006E-2</v>
      </c>
      <c r="F180" s="23">
        <f>'207-189'!F180</f>
        <v>2.1277999999999998E-2</v>
      </c>
      <c r="G180" s="20">
        <f>'207-189'!G180</f>
        <v>0.112008</v>
      </c>
      <c r="H180" s="25">
        <f>'178-243'!F180</f>
        <v>2.8156E-2</v>
      </c>
      <c r="I180" s="21">
        <f>'178-243'!G180</f>
        <v>9.0440000000000006E-2</v>
      </c>
      <c r="J180" s="24">
        <f>'207-243'!F180</f>
        <v>1.6589E-2</v>
      </c>
      <c r="K180" s="22">
        <f>'207-243'!G180</f>
        <v>0.115537</v>
      </c>
    </row>
    <row r="181" spans="1:11">
      <c r="A181">
        <f>'178-189'!A181</f>
        <v>180</v>
      </c>
      <c r="B181">
        <f>'178-189'!B181</f>
        <v>601</v>
      </c>
      <c r="C181">
        <f>'178-189'!C181</f>
        <v>600</v>
      </c>
      <c r="D181" s="18">
        <f>'178-189'!F181</f>
        <v>2.1884000000000001E-2</v>
      </c>
      <c r="E181" s="19">
        <f>'178-189'!G181</f>
        <v>9.2033000000000004E-2</v>
      </c>
      <c r="F181" s="23">
        <f>'207-189'!F181</f>
        <v>1.8526000000000001E-2</v>
      </c>
      <c r="G181" s="20">
        <f>'207-189'!G181</f>
        <v>0.11781800000000001</v>
      </c>
      <c r="H181" s="25">
        <f>'178-243'!F181</f>
        <v>2.1298000000000001E-2</v>
      </c>
      <c r="I181" s="21">
        <f>'178-243'!G181</f>
        <v>9.1533000000000003E-2</v>
      </c>
      <c r="J181" s="24">
        <f>'207-243'!F181</f>
        <v>1.7045000000000001E-2</v>
      </c>
      <c r="K181" s="22">
        <f>'207-243'!G181</f>
        <v>0.11022</v>
      </c>
    </row>
    <row r="182" spans="1:11">
      <c r="A182">
        <f>'178-189'!A182</f>
        <v>181</v>
      </c>
      <c r="B182">
        <f>'178-189'!B182</f>
        <v>601</v>
      </c>
      <c r="C182">
        <f>'178-189'!C182</f>
        <v>600</v>
      </c>
      <c r="D182" s="18">
        <f>'178-189'!F182</f>
        <v>2.2159999999999999E-2</v>
      </c>
      <c r="E182" s="19">
        <f>'178-189'!G182</f>
        <v>9.3030000000000002E-2</v>
      </c>
      <c r="F182" s="23">
        <f>'207-189'!F182</f>
        <v>1.6629000000000001E-2</v>
      </c>
      <c r="G182" s="20">
        <f>'207-189'!G182</f>
        <v>0.109692</v>
      </c>
      <c r="H182" s="25">
        <f>'178-243'!F182</f>
        <v>2.188E-2</v>
      </c>
      <c r="I182" s="21">
        <f>'178-243'!G182</f>
        <v>9.1798000000000005E-2</v>
      </c>
      <c r="J182" s="24">
        <f>'207-243'!F182</f>
        <v>1.6426E-2</v>
      </c>
      <c r="K182" s="22">
        <f>'207-243'!G182</f>
        <v>0.10920000000000001</v>
      </c>
    </row>
    <row r="183" spans="1:11">
      <c r="A183">
        <f>'178-189'!A183</f>
        <v>182</v>
      </c>
      <c r="B183">
        <f>'178-189'!B183</f>
        <v>601</v>
      </c>
      <c r="C183">
        <f>'178-189'!C183</f>
        <v>600</v>
      </c>
      <c r="D183" s="18">
        <f>'178-189'!F183</f>
        <v>2.1975000000000001E-2</v>
      </c>
      <c r="E183" s="19">
        <f>'178-189'!G183</f>
        <v>9.8239999999999994E-2</v>
      </c>
      <c r="F183" s="23">
        <f>'207-189'!F183</f>
        <v>1.6812000000000001E-2</v>
      </c>
      <c r="G183" s="20">
        <f>'207-189'!G183</f>
        <v>0.11171300000000001</v>
      </c>
      <c r="H183" s="25">
        <f>'178-243'!F183</f>
        <v>2.1604000000000002E-2</v>
      </c>
      <c r="I183" s="21">
        <f>'178-243'!G183</f>
        <v>9.0181999999999998E-2</v>
      </c>
      <c r="J183" s="24">
        <f>'207-243'!F183</f>
        <v>1.6591000000000002E-2</v>
      </c>
      <c r="K183" s="22">
        <f>'207-243'!G183</f>
        <v>0.109292</v>
      </c>
    </row>
    <row r="184" spans="1:11">
      <c r="A184">
        <f>'178-189'!A184</f>
        <v>183</v>
      </c>
      <c r="B184">
        <f>'178-189'!B184</f>
        <v>601</v>
      </c>
      <c r="C184">
        <f>'178-189'!C184</f>
        <v>600</v>
      </c>
      <c r="D184" s="18">
        <f>'178-189'!F184</f>
        <v>2.1918E-2</v>
      </c>
      <c r="E184" s="19">
        <f>'178-189'!G184</f>
        <v>9.1357999999999995E-2</v>
      </c>
      <c r="F184" s="23">
        <f>'207-189'!F184</f>
        <v>1.6796999999999999E-2</v>
      </c>
      <c r="G184" s="20">
        <f>'207-189'!G184</f>
        <v>0.10976</v>
      </c>
      <c r="H184" s="25">
        <f>'178-243'!F184</f>
        <v>2.1246000000000001E-2</v>
      </c>
      <c r="I184" s="21">
        <f>'178-243'!G184</f>
        <v>9.5551999999999998E-2</v>
      </c>
      <c r="J184" s="24">
        <f>'207-243'!F184</f>
        <v>1.6570999999999999E-2</v>
      </c>
      <c r="K184" s="22">
        <f>'207-243'!G184</f>
        <v>0.11038199999999999</v>
      </c>
    </row>
    <row r="185" spans="1:11">
      <c r="A185">
        <f>'178-189'!A185</f>
        <v>184</v>
      </c>
      <c r="B185">
        <f>'178-189'!B185</f>
        <v>601</v>
      </c>
      <c r="C185">
        <f>'178-189'!C185</f>
        <v>600</v>
      </c>
      <c r="D185" s="18">
        <f>'178-189'!F185</f>
        <v>2.2096999999999999E-2</v>
      </c>
      <c r="E185" s="19">
        <f>'178-189'!G185</f>
        <v>8.6858000000000005E-2</v>
      </c>
      <c r="F185" s="23">
        <f>'207-189'!F185</f>
        <v>1.6885000000000001E-2</v>
      </c>
      <c r="G185" s="20">
        <f>'207-189'!G185</f>
        <v>0.11809699999999999</v>
      </c>
      <c r="H185" s="25">
        <f>'178-243'!F185</f>
        <v>2.1652000000000001E-2</v>
      </c>
      <c r="I185" s="21">
        <f>'178-243'!G185</f>
        <v>8.8461999999999999E-2</v>
      </c>
      <c r="J185" s="24">
        <f>'207-243'!F185</f>
        <v>1.6677000000000001E-2</v>
      </c>
      <c r="K185" s="22">
        <f>'207-243'!G185</f>
        <v>0.109588</v>
      </c>
    </row>
    <row r="186" spans="1:11">
      <c r="A186">
        <f>'178-189'!A186</f>
        <v>185</v>
      </c>
      <c r="B186">
        <f>'178-189'!B186</f>
        <v>601</v>
      </c>
      <c r="C186">
        <f>'178-189'!C186</f>
        <v>600</v>
      </c>
      <c r="D186" s="18">
        <f>'178-189'!F186</f>
        <v>2.2126E-2</v>
      </c>
      <c r="E186" s="19">
        <f>'178-189'!G186</f>
        <v>9.9174999999999999E-2</v>
      </c>
      <c r="F186" s="23">
        <f>'207-189'!F186</f>
        <v>2.4036999999999999E-2</v>
      </c>
      <c r="G186" s="20">
        <f>'207-189'!G186</f>
        <v>0.143868</v>
      </c>
      <c r="H186" s="25">
        <f>'178-243'!F186</f>
        <v>2.1500999999999999E-2</v>
      </c>
      <c r="I186" s="21">
        <f>'178-243'!G186</f>
        <v>8.6318000000000006E-2</v>
      </c>
      <c r="J186" s="24">
        <f>'207-243'!F186</f>
        <v>1.6694000000000001E-2</v>
      </c>
      <c r="K186" s="22">
        <f>'207-243'!G186</f>
        <v>0.11705699999999999</v>
      </c>
    </row>
    <row r="187" spans="1:11">
      <c r="A187">
        <f>'178-189'!A187</f>
        <v>186</v>
      </c>
      <c r="B187">
        <f>'178-189'!B187</f>
        <v>601</v>
      </c>
      <c r="C187">
        <f>'178-189'!C187</f>
        <v>600</v>
      </c>
      <c r="D187" s="18">
        <f>'178-189'!F187</f>
        <v>2.1836999999999999E-2</v>
      </c>
      <c r="E187" s="19">
        <f>'178-189'!G187</f>
        <v>8.7597999999999995E-2</v>
      </c>
      <c r="F187" s="23">
        <f>'207-189'!F187</f>
        <v>1.6735E-2</v>
      </c>
      <c r="G187" s="20">
        <f>'207-189'!G187</f>
        <v>0.123263</v>
      </c>
      <c r="H187" s="25">
        <f>'178-243'!F187</f>
        <v>2.4279999999999999E-2</v>
      </c>
      <c r="I187" s="21">
        <f>'178-243'!G187</f>
        <v>8.9618000000000003E-2</v>
      </c>
      <c r="J187" s="24">
        <f>'207-243'!F187</f>
        <v>1.7180000000000001E-2</v>
      </c>
      <c r="K187" s="22">
        <f>'207-243'!G187</f>
        <v>0.117345</v>
      </c>
    </row>
    <row r="188" spans="1:11">
      <c r="A188">
        <f>'178-189'!A188</f>
        <v>187</v>
      </c>
      <c r="B188">
        <f>'178-189'!B188</f>
        <v>601</v>
      </c>
      <c r="C188">
        <f>'178-189'!C188</f>
        <v>600</v>
      </c>
      <c r="D188" s="18">
        <f>'178-189'!F188</f>
        <v>2.1708999999999999E-2</v>
      </c>
      <c r="E188" s="19">
        <f>'178-189'!G188</f>
        <v>9.0319999999999998E-2</v>
      </c>
      <c r="F188" s="23">
        <f>'207-189'!F188</f>
        <v>1.6553999999999999E-2</v>
      </c>
      <c r="G188" s="20">
        <f>'207-189'!G188</f>
        <v>0.11622</v>
      </c>
      <c r="H188" s="25">
        <f>'178-243'!F188</f>
        <v>2.1156000000000001E-2</v>
      </c>
      <c r="I188" s="21">
        <f>'178-243'!G188</f>
        <v>0.10191</v>
      </c>
      <c r="J188" s="24">
        <f>'207-243'!F188</f>
        <v>1.6684000000000001E-2</v>
      </c>
      <c r="K188" s="22">
        <f>'207-243'!G188</f>
        <v>0.114997</v>
      </c>
    </row>
    <row r="189" spans="1:11">
      <c r="A189">
        <f>'178-189'!A189</f>
        <v>188</v>
      </c>
      <c r="B189">
        <f>'178-189'!B189</f>
        <v>601</v>
      </c>
      <c r="C189">
        <f>'178-189'!C189</f>
        <v>600</v>
      </c>
      <c r="D189" s="18">
        <f>'178-189'!F189</f>
        <v>2.2738999999999999E-2</v>
      </c>
      <c r="E189" s="19">
        <f>'178-189'!G189</f>
        <v>9.1795000000000002E-2</v>
      </c>
      <c r="F189" s="23">
        <f>'207-189'!F189</f>
        <v>1.7084999999999999E-2</v>
      </c>
      <c r="G189" s="20">
        <f>'207-189'!G189</f>
        <v>0.120545</v>
      </c>
      <c r="H189" s="25">
        <f>'178-243'!F189</f>
        <v>2.1707000000000001E-2</v>
      </c>
      <c r="I189" s="21">
        <f>'178-243'!G189</f>
        <v>9.1337000000000002E-2</v>
      </c>
      <c r="J189" s="24">
        <f>'207-243'!F189</f>
        <v>1.6462999999999998E-2</v>
      </c>
      <c r="K189" s="22">
        <f>'207-243'!G189</f>
        <v>0.111607</v>
      </c>
    </row>
    <row r="190" spans="1:11">
      <c r="A190">
        <f>'178-189'!A190</f>
        <v>189</v>
      </c>
      <c r="B190">
        <f>'178-189'!B190</f>
        <v>601</v>
      </c>
      <c r="C190">
        <f>'178-189'!C190</f>
        <v>600</v>
      </c>
      <c r="D190" s="18">
        <f>'178-189'!F190</f>
        <v>2.2431E-2</v>
      </c>
      <c r="E190" s="19">
        <f>'178-189'!G190</f>
        <v>0.10043299999999999</v>
      </c>
      <c r="F190" s="23">
        <f>'207-189'!F190</f>
        <v>1.7881999999999999E-2</v>
      </c>
      <c r="G190" s="20">
        <f>'207-189'!G190</f>
        <v>0.121155</v>
      </c>
      <c r="H190" s="25">
        <f>'178-243'!F190</f>
        <v>2.1696E-2</v>
      </c>
      <c r="I190" s="21">
        <f>'178-243'!G190</f>
        <v>8.4222000000000005E-2</v>
      </c>
      <c r="J190" s="24">
        <f>'207-243'!F190</f>
        <v>1.6501999999999999E-2</v>
      </c>
      <c r="K190" s="22">
        <f>'207-243'!G190</f>
        <v>0.110443</v>
      </c>
    </row>
    <row r="191" spans="1:11">
      <c r="A191">
        <f>'178-189'!A191</f>
        <v>190</v>
      </c>
      <c r="B191">
        <f>'178-189'!B191</f>
        <v>601</v>
      </c>
      <c r="C191">
        <f>'178-189'!C191</f>
        <v>600</v>
      </c>
      <c r="D191" s="18">
        <f>'178-189'!F191</f>
        <v>2.1774000000000002E-2</v>
      </c>
      <c r="E191" s="19">
        <f>'178-189'!G191</f>
        <v>8.7292999999999996E-2</v>
      </c>
      <c r="F191" s="23">
        <f>'207-189'!F191</f>
        <v>1.6691000000000001E-2</v>
      </c>
      <c r="G191" s="20">
        <f>'207-189'!G191</f>
        <v>0.10868999999999999</v>
      </c>
      <c r="H191" s="25">
        <f>'178-243'!F191</f>
        <v>2.7268000000000001E-2</v>
      </c>
      <c r="I191" s="21">
        <f>'178-243'!G191</f>
        <v>8.9912000000000006E-2</v>
      </c>
      <c r="J191" s="24">
        <f>'207-243'!F191</f>
        <v>1.6080000000000001E-2</v>
      </c>
      <c r="K191" s="22">
        <f>'207-243'!G191</f>
        <v>0.108477</v>
      </c>
    </row>
    <row r="192" spans="1:11">
      <c r="A192">
        <f>'178-189'!A192</f>
        <v>191</v>
      </c>
      <c r="B192">
        <f>'178-189'!B192</f>
        <v>601</v>
      </c>
      <c r="C192">
        <f>'178-189'!C192</f>
        <v>600</v>
      </c>
      <c r="D192" s="18">
        <f>'178-189'!F192</f>
        <v>2.2526000000000001E-2</v>
      </c>
      <c r="E192" s="19">
        <f>'178-189'!G192</f>
        <v>9.2607999999999996E-2</v>
      </c>
      <c r="F192" s="23">
        <f>'207-189'!F192</f>
        <v>1.6997000000000002E-2</v>
      </c>
      <c r="G192" s="20">
        <f>'207-189'!G192</f>
        <v>0.116128</v>
      </c>
      <c r="H192" s="25">
        <f>'178-243'!F192</f>
        <v>2.1718999999999999E-2</v>
      </c>
      <c r="I192" s="21">
        <f>'178-243'!G192</f>
        <v>8.7861999999999996E-2</v>
      </c>
      <c r="J192" s="24">
        <f>'207-243'!F192</f>
        <v>1.6454E-2</v>
      </c>
      <c r="K192" s="22">
        <f>'207-243'!G192</f>
        <v>0.122562</v>
      </c>
    </row>
    <row r="193" spans="1:11">
      <c r="A193">
        <f>'178-189'!A193</f>
        <v>192</v>
      </c>
      <c r="B193">
        <f>'178-189'!B193</f>
        <v>601</v>
      </c>
      <c r="C193">
        <f>'178-189'!C193</f>
        <v>600</v>
      </c>
      <c r="D193" s="18">
        <f>'178-189'!F193</f>
        <v>2.1998E-2</v>
      </c>
      <c r="E193" s="19">
        <f>'178-189'!G193</f>
        <v>8.6148000000000002E-2</v>
      </c>
      <c r="F193" s="23">
        <f>'207-189'!F193</f>
        <v>1.6681000000000001E-2</v>
      </c>
      <c r="G193" s="20">
        <f>'207-189'!G193</f>
        <v>0.108288</v>
      </c>
      <c r="H193" s="25">
        <f>'178-243'!F193</f>
        <v>2.1398E-2</v>
      </c>
      <c r="I193" s="21">
        <f>'178-243'!G193</f>
        <v>8.5525000000000004E-2</v>
      </c>
      <c r="J193" s="24">
        <f>'207-243'!F193</f>
        <v>1.6757000000000001E-2</v>
      </c>
      <c r="K193" s="22">
        <f>'207-243'!G193</f>
        <v>0.11312700000000001</v>
      </c>
    </row>
    <row r="194" spans="1:11">
      <c r="A194">
        <f>'178-189'!A194</f>
        <v>193</v>
      </c>
      <c r="B194">
        <f>'178-189'!B194</f>
        <v>601</v>
      </c>
      <c r="C194">
        <f>'178-189'!C194</f>
        <v>600</v>
      </c>
      <c r="D194" s="18">
        <f>'178-189'!F194</f>
        <v>2.1982999999999999E-2</v>
      </c>
      <c r="E194" s="19">
        <f>'178-189'!G194</f>
        <v>9.4782000000000005E-2</v>
      </c>
      <c r="F194" s="23">
        <f>'207-189'!F194</f>
        <v>2.1854999999999999E-2</v>
      </c>
      <c r="G194" s="20">
        <f>'207-189'!G194</f>
        <v>0.11887</v>
      </c>
      <c r="H194" s="25">
        <f>'178-243'!F194</f>
        <v>2.1478000000000001E-2</v>
      </c>
      <c r="I194" s="21">
        <f>'178-243'!G194</f>
        <v>8.9077000000000003E-2</v>
      </c>
      <c r="J194" s="24">
        <f>'207-243'!F194</f>
        <v>1.6251000000000002E-2</v>
      </c>
      <c r="K194" s="22">
        <f>'207-243'!G194</f>
        <v>0.10950699999999999</v>
      </c>
    </row>
    <row r="195" spans="1:11">
      <c r="A195">
        <f>'178-189'!A195</f>
        <v>194</v>
      </c>
      <c r="B195">
        <f>'178-189'!B195</f>
        <v>601</v>
      </c>
      <c r="C195">
        <f>'178-189'!C195</f>
        <v>600</v>
      </c>
      <c r="D195" s="18">
        <f>'178-189'!F195</f>
        <v>2.2158000000000001E-2</v>
      </c>
      <c r="E195" s="19">
        <f>'178-189'!G195</f>
        <v>9.1058E-2</v>
      </c>
      <c r="F195" s="23">
        <f>'207-189'!F195</f>
        <v>1.6767000000000001E-2</v>
      </c>
      <c r="G195" s="20">
        <f>'207-189'!G195</f>
        <v>0.110123</v>
      </c>
      <c r="H195" s="25">
        <f>'178-243'!F195</f>
        <v>2.1829000000000001E-2</v>
      </c>
      <c r="I195" s="21">
        <f>'178-243'!G195</f>
        <v>8.9770000000000003E-2</v>
      </c>
      <c r="J195" s="24">
        <f>'207-243'!F195</f>
        <v>1.627E-2</v>
      </c>
      <c r="K195" s="22">
        <f>'207-243'!G195</f>
        <v>0.10969</v>
      </c>
    </row>
    <row r="196" spans="1:11">
      <c r="A196">
        <f>'178-189'!A196</f>
        <v>195</v>
      </c>
      <c r="B196">
        <f>'178-189'!B196</f>
        <v>601</v>
      </c>
      <c r="C196">
        <f>'178-189'!C196</f>
        <v>600</v>
      </c>
      <c r="D196" s="18">
        <f>'178-189'!F196</f>
        <v>2.2241E-2</v>
      </c>
      <c r="E196" s="19">
        <f>'178-189'!G196</f>
        <v>9.4312999999999994E-2</v>
      </c>
      <c r="F196" s="23">
        <f>'207-189'!F196</f>
        <v>1.7000000000000001E-2</v>
      </c>
      <c r="G196" s="20">
        <f>'207-189'!G196</f>
        <v>0.112148</v>
      </c>
      <c r="H196" s="25">
        <f>'178-243'!F196</f>
        <v>2.1652000000000001E-2</v>
      </c>
      <c r="I196" s="21">
        <f>'178-243'!G196</f>
        <v>8.8679999999999995E-2</v>
      </c>
      <c r="J196" s="24">
        <f>'207-243'!F196</f>
        <v>1.6336E-2</v>
      </c>
      <c r="K196" s="22">
        <f>'207-243'!G196</f>
        <v>0.11690200000000001</v>
      </c>
    </row>
    <row r="197" spans="1:11">
      <c r="A197">
        <f>'178-189'!A197</f>
        <v>196</v>
      </c>
      <c r="B197">
        <f>'178-189'!B197</f>
        <v>601</v>
      </c>
      <c r="C197">
        <f>'178-189'!C197</f>
        <v>600</v>
      </c>
      <c r="D197" s="18">
        <f>'178-189'!F197</f>
        <v>2.2421E-2</v>
      </c>
      <c r="E197" s="19">
        <f>'178-189'!G197</f>
        <v>8.9980000000000004E-2</v>
      </c>
      <c r="F197" s="23">
        <f>'207-189'!F197</f>
        <v>1.694E-2</v>
      </c>
      <c r="G197" s="20">
        <f>'207-189'!G197</f>
        <v>0.10724</v>
      </c>
      <c r="H197" s="25">
        <f>'178-243'!F197</f>
        <v>2.1502E-2</v>
      </c>
      <c r="I197" s="21">
        <f>'178-243'!G197</f>
        <v>8.6794999999999997E-2</v>
      </c>
      <c r="J197" s="24">
        <f>'207-243'!F197</f>
        <v>1.6611999999999998E-2</v>
      </c>
      <c r="K197" s="22">
        <f>'207-243'!G197</f>
        <v>0.108525</v>
      </c>
    </row>
    <row r="198" spans="1:11">
      <c r="A198">
        <f>'178-189'!A198</f>
        <v>197</v>
      </c>
      <c r="B198">
        <f>'178-189'!B198</f>
        <v>601</v>
      </c>
      <c r="C198">
        <f>'178-189'!C198</f>
        <v>600</v>
      </c>
      <c r="D198" s="18">
        <f>'178-189'!F198</f>
        <v>2.8804E-2</v>
      </c>
      <c r="E198" s="19">
        <f>'178-189'!G198</f>
        <v>0.132323</v>
      </c>
      <c r="F198" s="23">
        <f>'207-189'!F198</f>
        <v>1.6899999999999998E-2</v>
      </c>
      <c r="G198" s="20">
        <f>'207-189'!G198</f>
        <v>0.10854</v>
      </c>
      <c r="H198" s="25">
        <f>'178-243'!F198</f>
        <v>2.3744999999999999E-2</v>
      </c>
      <c r="I198" s="21">
        <f>'178-243'!G198</f>
        <v>8.1372E-2</v>
      </c>
      <c r="J198" s="24">
        <f>'207-243'!F198</f>
        <v>1.6497999999999999E-2</v>
      </c>
      <c r="K198" s="22">
        <f>'207-243'!G198</f>
        <v>0.108685</v>
      </c>
    </row>
    <row r="199" spans="1:11">
      <c r="A199">
        <f>'178-189'!A199</f>
        <v>198</v>
      </c>
      <c r="B199">
        <f>'178-189'!B199</f>
        <v>601</v>
      </c>
      <c r="C199">
        <f>'178-189'!C199</f>
        <v>600</v>
      </c>
      <c r="D199" s="18">
        <f>'178-189'!F199</f>
        <v>2.4128E-2</v>
      </c>
      <c r="E199" s="19">
        <f>'178-189'!G199</f>
        <v>8.6322999999999997E-2</v>
      </c>
      <c r="F199" s="23">
        <f>'207-189'!F199</f>
        <v>1.7122999999999999E-2</v>
      </c>
      <c r="G199" s="20">
        <f>'207-189'!G199</f>
        <v>0.10791199999999999</v>
      </c>
      <c r="H199" s="25">
        <f>'178-243'!F199</f>
        <v>2.1579000000000001E-2</v>
      </c>
      <c r="I199" s="21">
        <f>'178-243'!G199</f>
        <v>8.5976999999999998E-2</v>
      </c>
      <c r="J199" s="24">
        <f>'207-243'!F199</f>
        <v>1.6596E-2</v>
      </c>
      <c r="K199" s="22">
        <f>'207-243'!G199</f>
        <v>0.10885499999999999</v>
      </c>
    </row>
    <row r="200" spans="1:11">
      <c r="A200">
        <f>'178-189'!A200</f>
        <v>199</v>
      </c>
      <c r="B200">
        <f>'178-189'!B200</f>
        <v>601</v>
      </c>
      <c r="C200">
        <f>'178-189'!C200</f>
        <v>600</v>
      </c>
      <c r="D200" s="18">
        <f>'178-189'!F200</f>
        <v>2.1784999999999999E-2</v>
      </c>
      <c r="E200" s="19">
        <f>'178-189'!G200</f>
        <v>0.101123</v>
      </c>
      <c r="F200" s="23">
        <f>'207-189'!F200</f>
        <v>1.7003000000000001E-2</v>
      </c>
      <c r="G200" s="20">
        <f>'207-189'!G200</f>
        <v>0.11776499999999999</v>
      </c>
      <c r="H200" s="25">
        <f>'178-243'!F200</f>
        <v>2.2454000000000002E-2</v>
      </c>
      <c r="I200" s="21">
        <f>'178-243'!G200</f>
        <v>9.0975E-2</v>
      </c>
      <c r="J200" s="24">
        <f>'207-243'!F200</f>
        <v>1.6403000000000001E-2</v>
      </c>
      <c r="K200" s="22">
        <f>'207-243'!G200</f>
        <v>0.11826299999999999</v>
      </c>
    </row>
    <row r="201" spans="1:11">
      <c r="A201">
        <f>'178-189'!A201</f>
        <v>200</v>
      </c>
      <c r="B201">
        <f>'178-189'!B201</f>
        <v>601</v>
      </c>
      <c r="C201">
        <f>'178-189'!C201</f>
        <v>600</v>
      </c>
      <c r="D201" s="18">
        <f>'178-189'!F201</f>
        <v>2.2044999999999999E-2</v>
      </c>
      <c r="E201" s="19">
        <f>'178-189'!G201</f>
        <v>9.1353000000000004E-2</v>
      </c>
      <c r="F201" s="23">
        <f>'207-189'!F201</f>
        <v>1.7052999999999999E-2</v>
      </c>
      <c r="G201" s="20">
        <f>'207-189'!G201</f>
        <v>0.108935</v>
      </c>
      <c r="H201" s="25">
        <f>'178-243'!F201</f>
        <v>2.2610999999999999E-2</v>
      </c>
      <c r="I201" s="21">
        <f>'178-243'!G201</f>
        <v>8.9312000000000002E-2</v>
      </c>
      <c r="J201" s="24">
        <f>'207-243'!F201</f>
        <v>1.6496E-2</v>
      </c>
      <c r="K201" s="22">
        <f>'207-243'!G201</f>
        <v>0.10920000000000001</v>
      </c>
    </row>
    <row r="202" spans="1:11">
      <c r="A202">
        <f>'178-189'!A202</f>
        <v>201</v>
      </c>
      <c r="B202">
        <f>'178-189'!B202</f>
        <v>701</v>
      </c>
      <c r="C202">
        <f>'178-189'!C202</f>
        <v>700</v>
      </c>
      <c r="D202" s="18">
        <f>'178-189'!F202</f>
        <v>2.1996999999999999E-2</v>
      </c>
      <c r="E202" s="19">
        <f>'178-189'!G202</f>
        <v>0.104211</v>
      </c>
      <c r="F202" s="23">
        <f>'207-189'!F202</f>
        <v>1.6913999999999998E-2</v>
      </c>
      <c r="G202" s="20">
        <f>'207-189'!G202</f>
        <v>0.12834999999999999</v>
      </c>
      <c r="H202" s="25">
        <f>'178-243'!F202</f>
        <v>2.1663000000000002E-2</v>
      </c>
      <c r="I202" s="21">
        <f>'178-243'!G202</f>
        <v>9.5229999999999995E-2</v>
      </c>
      <c r="J202" s="24">
        <f>'207-243'!F202</f>
        <v>1.6541E-2</v>
      </c>
      <c r="K202" s="22">
        <f>'207-243'!G202</f>
        <v>0.12986600000000001</v>
      </c>
    </row>
    <row r="203" spans="1:11">
      <c r="A203">
        <f>'178-189'!A203</f>
        <v>202</v>
      </c>
      <c r="B203">
        <f>'178-189'!B203</f>
        <v>701</v>
      </c>
      <c r="C203">
        <f>'178-189'!C203</f>
        <v>700</v>
      </c>
      <c r="D203" s="18">
        <f>'178-189'!F203</f>
        <v>2.1972999999999999E-2</v>
      </c>
      <c r="E203" s="19">
        <f>'178-189'!G203</f>
        <v>0.102616</v>
      </c>
      <c r="F203" s="23">
        <f>'207-189'!F203</f>
        <v>1.6708000000000001E-2</v>
      </c>
      <c r="G203" s="20">
        <f>'207-189'!G203</f>
        <v>0.12912899999999999</v>
      </c>
      <c r="H203" s="25">
        <f>'178-243'!F203</f>
        <v>2.1623E-2</v>
      </c>
      <c r="I203" s="21">
        <f>'178-243'!G203</f>
        <v>0.102549</v>
      </c>
      <c r="J203" s="24">
        <f>'207-243'!F203</f>
        <v>1.6486000000000001E-2</v>
      </c>
      <c r="K203" s="22">
        <f>'207-243'!G203</f>
        <v>0.122264</v>
      </c>
    </row>
    <row r="204" spans="1:11">
      <c r="A204">
        <f>'178-189'!A204</f>
        <v>203</v>
      </c>
      <c r="B204">
        <f>'178-189'!B204</f>
        <v>701</v>
      </c>
      <c r="C204">
        <f>'178-189'!C204</f>
        <v>700</v>
      </c>
      <c r="D204" s="18">
        <f>'178-189'!F204</f>
        <v>2.1538999999999999E-2</v>
      </c>
      <c r="E204" s="19">
        <f>'178-189'!G204</f>
        <v>0.100796</v>
      </c>
      <c r="F204" s="23">
        <f>'207-189'!F204</f>
        <v>1.7510999999999999E-2</v>
      </c>
      <c r="G204" s="20">
        <f>'207-189'!G204</f>
        <v>0.12366099999999999</v>
      </c>
      <c r="H204" s="25">
        <f>'178-243'!F204</f>
        <v>2.1548000000000001E-2</v>
      </c>
      <c r="I204" s="21">
        <f>'178-243'!G204</f>
        <v>0.103244</v>
      </c>
      <c r="J204" s="24">
        <f>'207-243'!F204</f>
        <v>1.821E-2</v>
      </c>
      <c r="K204" s="22">
        <f>'207-243'!G204</f>
        <v>0.123684</v>
      </c>
    </row>
    <row r="205" spans="1:11">
      <c r="A205">
        <f>'178-189'!A205</f>
        <v>204</v>
      </c>
      <c r="B205">
        <f>'178-189'!B205</f>
        <v>701</v>
      </c>
      <c r="C205">
        <f>'178-189'!C205</f>
        <v>700</v>
      </c>
      <c r="D205" s="18">
        <f>'178-189'!F205</f>
        <v>2.2051000000000001E-2</v>
      </c>
      <c r="E205" s="19">
        <f>'178-189'!G205</f>
        <v>9.7739000000000006E-2</v>
      </c>
      <c r="F205" s="23">
        <f>'207-189'!F205</f>
        <v>1.6740000000000001E-2</v>
      </c>
      <c r="G205" s="20">
        <f>'207-189'!G205</f>
        <v>0.121429</v>
      </c>
      <c r="H205" s="25">
        <f>'178-243'!F205</f>
        <v>2.1597999999999999E-2</v>
      </c>
      <c r="I205" s="21">
        <f>'178-243'!G205</f>
        <v>9.7749000000000003E-2</v>
      </c>
      <c r="J205" s="24">
        <f>'207-243'!F205</f>
        <v>1.6160999999999998E-2</v>
      </c>
      <c r="K205" s="22">
        <f>'207-243'!G205</f>
        <v>0.12062299999999999</v>
      </c>
    </row>
    <row r="206" spans="1:11">
      <c r="A206">
        <f>'178-189'!A206</f>
        <v>205</v>
      </c>
      <c r="B206">
        <f>'178-189'!B206</f>
        <v>701</v>
      </c>
      <c r="C206">
        <f>'178-189'!C206</f>
        <v>700</v>
      </c>
      <c r="D206" s="18">
        <f>'178-189'!F206</f>
        <v>2.2207000000000001E-2</v>
      </c>
      <c r="E206" s="19">
        <f>'178-189'!G206</f>
        <v>9.9946999999999994E-2</v>
      </c>
      <c r="F206" s="23">
        <f>'207-189'!F206</f>
        <v>1.6816999999999999E-2</v>
      </c>
      <c r="G206" s="20">
        <f>'207-189'!G206</f>
        <v>0.12970999999999999</v>
      </c>
      <c r="H206" s="25">
        <f>'178-243'!F206</f>
        <v>2.2501E-2</v>
      </c>
      <c r="I206" s="21">
        <f>'178-243'!G206</f>
        <v>0.10159</v>
      </c>
      <c r="J206" s="24">
        <f>'207-243'!F206</f>
        <v>1.6669E-2</v>
      </c>
      <c r="K206" s="22">
        <f>'207-243'!G206</f>
        <v>0.125333</v>
      </c>
    </row>
    <row r="207" spans="1:11">
      <c r="A207">
        <f>'178-189'!A207</f>
        <v>206</v>
      </c>
      <c r="B207">
        <f>'178-189'!B207</f>
        <v>701</v>
      </c>
      <c r="C207">
        <f>'178-189'!C207</f>
        <v>700</v>
      </c>
      <c r="D207" s="18">
        <f>'178-189'!F207</f>
        <v>2.1944000000000002E-2</v>
      </c>
      <c r="E207" s="19">
        <f>'178-189'!G207</f>
        <v>9.7548999999999997E-2</v>
      </c>
      <c r="F207" s="23">
        <f>'207-189'!F207</f>
        <v>1.6472000000000001E-2</v>
      </c>
      <c r="G207" s="20">
        <f>'207-189'!G207</f>
        <v>0.121964</v>
      </c>
      <c r="H207" s="25">
        <f>'178-243'!F207</f>
        <v>2.0909000000000001E-2</v>
      </c>
      <c r="I207" s="21">
        <f>'178-243'!G207</f>
        <v>9.9903000000000006E-2</v>
      </c>
      <c r="J207" s="24">
        <f>'207-243'!F207</f>
        <v>1.6525999999999999E-2</v>
      </c>
      <c r="K207" s="22">
        <f>'207-243'!G207</f>
        <v>0.127747</v>
      </c>
    </row>
    <row r="208" spans="1:11">
      <c r="A208">
        <f>'178-189'!A208</f>
        <v>207</v>
      </c>
      <c r="B208">
        <f>'178-189'!B208</f>
        <v>701</v>
      </c>
      <c r="C208">
        <f>'178-189'!C208</f>
        <v>700</v>
      </c>
      <c r="D208" s="18">
        <f>'178-189'!F208</f>
        <v>2.2006999999999999E-2</v>
      </c>
      <c r="E208" s="19">
        <f>'178-189'!G208</f>
        <v>0.108649</v>
      </c>
      <c r="F208" s="23">
        <f>'207-189'!F208</f>
        <v>1.6906000000000001E-2</v>
      </c>
      <c r="G208" s="20">
        <f>'207-189'!G208</f>
        <v>0.12227</v>
      </c>
      <c r="H208" s="25">
        <f>'178-243'!F208</f>
        <v>2.2856999999999999E-2</v>
      </c>
      <c r="I208" s="21">
        <f>'178-243'!G208</f>
        <v>0.108307</v>
      </c>
      <c r="J208" s="24">
        <f>'207-243'!F208</f>
        <v>1.6417999999999999E-2</v>
      </c>
      <c r="K208" s="22">
        <f>'207-243'!G208</f>
        <v>0.12556999999999999</v>
      </c>
    </row>
    <row r="209" spans="1:11">
      <c r="A209">
        <f>'178-189'!A209</f>
        <v>208</v>
      </c>
      <c r="B209">
        <f>'178-189'!B209</f>
        <v>701</v>
      </c>
      <c r="C209">
        <f>'178-189'!C209</f>
        <v>700</v>
      </c>
      <c r="D209" s="18">
        <f>'178-189'!F209</f>
        <v>2.2016999999999998E-2</v>
      </c>
      <c r="E209" s="19">
        <f>'178-189'!G209</f>
        <v>0.102497</v>
      </c>
      <c r="F209" s="23">
        <f>'207-189'!F209</f>
        <v>2.0223999999999999E-2</v>
      </c>
      <c r="G209" s="20">
        <f>'207-189'!G209</f>
        <v>0.13261100000000001</v>
      </c>
      <c r="H209" s="25">
        <f>'178-243'!F209</f>
        <v>2.1309999999999999E-2</v>
      </c>
      <c r="I209" s="21">
        <f>'178-243'!G209</f>
        <v>9.6953999999999999E-2</v>
      </c>
      <c r="J209" s="24">
        <f>'207-243'!F209</f>
        <v>1.6419E-2</v>
      </c>
      <c r="K209" s="22">
        <f>'207-243'!G209</f>
        <v>0.12300999999999999</v>
      </c>
    </row>
    <row r="210" spans="1:11">
      <c r="A210">
        <f>'178-189'!A210</f>
        <v>209</v>
      </c>
      <c r="B210">
        <f>'178-189'!B210</f>
        <v>701</v>
      </c>
      <c r="C210">
        <f>'178-189'!C210</f>
        <v>700</v>
      </c>
      <c r="D210" s="18">
        <f>'178-189'!F210</f>
        <v>2.1971000000000001E-2</v>
      </c>
      <c r="E210" s="19">
        <f>'178-189'!G210</f>
        <v>0.106757</v>
      </c>
      <c r="F210" s="23">
        <f>'207-189'!F210</f>
        <v>1.7180000000000001E-2</v>
      </c>
      <c r="G210" s="20">
        <f>'207-189'!G210</f>
        <v>0.12286999999999999</v>
      </c>
      <c r="H210" s="25">
        <f>'178-243'!F210</f>
        <v>2.1638999999999999E-2</v>
      </c>
      <c r="I210" s="21">
        <f>'178-243'!G210</f>
        <v>9.9663000000000002E-2</v>
      </c>
      <c r="J210" s="24">
        <f>'207-243'!F210</f>
        <v>1.6886999999999999E-2</v>
      </c>
      <c r="K210" s="22">
        <f>'207-243'!G210</f>
        <v>0.13036300000000001</v>
      </c>
    </row>
    <row r="211" spans="1:11">
      <c r="A211">
        <f>'178-189'!A211</f>
        <v>210</v>
      </c>
      <c r="B211">
        <f>'178-189'!B211</f>
        <v>701</v>
      </c>
      <c r="C211">
        <f>'178-189'!C211</f>
        <v>700</v>
      </c>
      <c r="D211" s="18">
        <f>'178-189'!F211</f>
        <v>2.2161E-2</v>
      </c>
      <c r="E211" s="19">
        <f>'178-189'!G211</f>
        <v>9.9663000000000002E-2</v>
      </c>
      <c r="F211" s="23">
        <f>'207-189'!F211</f>
        <v>2.5588E-2</v>
      </c>
      <c r="G211" s="20">
        <f>'207-189'!G211</f>
        <v>0.124011</v>
      </c>
      <c r="H211" s="25">
        <f>'178-243'!F211</f>
        <v>2.1767000000000002E-2</v>
      </c>
      <c r="I211" s="21">
        <f>'178-243'!G211</f>
        <v>9.9572999999999995E-2</v>
      </c>
      <c r="J211" s="24">
        <f>'207-243'!F211</f>
        <v>1.6465E-2</v>
      </c>
      <c r="K211" s="22">
        <f>'207-243'!G211</f>
        <v>0.121881</v>
      </c>
    </row>
    <row r="212" spans="1:11">
      <c r="A212">
        <f>'178-189'!A212</f>
        <v>211</v>
      </c>
      <c r="B212">
        <f>'178-189'!B212</f>
        <v>701</v>
      </c>
      <c r="C212">
        <f>'178-189'!C212</f>
        <v>700</v>
      </c>
      <c r="D212" s="18">
        <f>'178-189'!F212</f>
        <v>2.3702000000000001E-2</v>
      </c>
      <c r="E212" s="19">
        <f>'178-189'!G212</f>
        <v>0.103937</v>
      </c>
      <c r="F212" s="23">
        <f>'207-189'!F212</f>
        <v>1.6825E-2</v>
      </c>
      <c r="G212" s="20">
        <f>'207-189'!G212</f>
        <v>0.123083</v>
      </c>
      <c r="H212" s="25">
        <f>'178-243'!F212</f>
        <v>2.179E-2</v>
      </c>
      <c r="I212" s="21">
        <f>'178-243'!G212</f>
        <v>0.100521</v>
      </c>
      <c r="J212" s="24">
        <f>'207-243'!F212</f>
        <v>1.635E-2</v>
      </c>
      <c r="K212" s="22">
        <f>'207-243'!G212</f>
        <v>0.12206</v>
      </c>
    </row>
    <row r="213" spans="1:11">
      <c r="A213">
        <f>'178-189'!A213</f>
        <v>212</v>
      </c>
      <c r="B213">
        <f>'178-189'!B213</f>
        <v>701</v>
      </c>
      <c r="C213">
        <f>'178-189'!C213</f>
        <v>700</v>
      </c>
      <c r="D213" s="18">
        <f>'178-189'!F213</f>
        <v>2.1932E-2</v>
      </c>
      <c r="E213" s="19">
        <f>'178-189'!G213</f>
        <v>9.8026000000000002E-2</v>
      </c>
      <c r="F213" s="23">
        <f>'207-189'!F213</f>
        <v>2.1722000000000002E-2</v>
      </c>
      <c r="G213" s="20">
        <f>'207-189'!G213</f>
        <v>0.12886900000000001</v>
      </c>
      <c r="H213" s="25">
        <f>'178-243'!F213</f>
        <v>2.1807E-2</v>
      </c>
      <c r="I213" s="21">
        <f>'178-243'!G213</f>
        <v>9.9728999999999998E-2</v>
      </c>
      <c r="J213" s="24">
        <f>'207-243'!F213</f>
        <v>1.9654999999999999E-2</v>
      </c>
      <c r="K213" s="22">
        <f>'207-243'!G213</f>
        <v>0.125279</v>
      </c>
    </row>
    <row r="214" spans="1:11">
      <c r="A214">
        <f>'178-189'!A214</f>
        <v>213</v>
      </c>
      <c r="B214">
        <f>'178-189'!B214</f>
        <v>701</v>
      </c>
      <c r="C214">
        <f>'178-189'!C214</f>
        <v>700</v>
      </c>
      <c r="D214" s="18">
        <f>'178-189'!F214</f>
        <v>2.1662000000000001E-2</v>
      </c>
      <c r="E214" s="19">
        <f>'178-189'!G214</f>
        <v>9.7616999999999995E-2</v>
      </c>
      <c r="F214" s="23">
        <f>'207-189'!F214</f>
        <v>1.6611999999999998E-2</v>
      </c>
      <c r="G214" s="20">
        <f>'207-189'!G214</f>
        <v>0.122837</v>
      </c>
      <c r="H214" s="25">
        <f>'178-243'!F214</f>
        <v>2.1151E-2</v>
      </c>
      <c r="I214" s="21">
        <f>'178-243'!G214</f>
        <v>0.108323</v>
      </c>
      <c r="J214" s="24">
        <f>'207-243'!F214</f>
        <v>1.634E-2</v>
      </c>
      <c r="K214" s="22">
        <f>'207-243'!G214</f>
        <v>0.12163400000000001</v>
      </c>
    </row>
    <row r="215" spans="1:11">
      <c r="A215">
        <f>'178-189'!A215</f>
        <v>214</v>
      </c>
      <c r="B215">
        <f>'178-189'!B215</f>
        <v>701</v>
      </c>
      <c r="C215">
        <f>'178-189'!C215</f>
        <v>700</v>
      </c>
      <c r="D215" s="18">
        <f>'178-189'!F215</f>
        <v>2.2672999999999999E-2</v>
      </c>
      <c r="E215" s="19">
        <f>'178-189'!G215</f>
        <v>9.6281000000000005E-2</v>
      </c>
      <c r="F215" s="23">
        <f>'207-189'!F215</f>
        <v>2.1479000000000002E-2</v>
      </c>
      <c r="G215" s="20">
        <f>'207-189'!G215</f>
        <v>0.13379099999999999</v>
      </c>
      <c r="H215" s="25">
        <f>'178-243'!F215</f>
        <v>2.1839000000000001E-2</v>
      </c>
      <c r="I215" s="21">
        <f>'178-243'!G215</f>
        <v>0.103117</v>
      </c>
      <c r="J215" s="24">
        <f>'207-243'!F215</f>
        <v>1.6768999999999999E-2</v>
      </c>
      <c r="K215" s="22">
        <f>'207-243'!G215</f>
        <v>0.12793299999999999</v>
      </c>
    </row>
    <row r="216" spans="1:11">
      <c r="A216">
        <f>'178-189'!A216</f>
        <v>215</v>
      </c>
      <c r="B216">
        <f>'178-189'!B216</f>
        <v>701</v>
      </c>
      <c r="C216">
        <f>'178-189'!C216</f>
        <v>700</v>
      </c>
      <c r="D216" s="18">
        <f>'178-189'!F216</f>
        <v>2.8490999999999999E-2</v>
      </c>
      <c r="E216" s="19">
        <f>'178-189'!G216</f>
        <v>0.104959</v>
      </c>
      <c r="F216" s="23">
        <f>'207-189'!F216</f>
        <v>1.6681999999999999E-2</v>
      </c>
      <c r="G216" s="20">
        <f>'207-189'!G216</f>
        <v>0.12919600000000001</v>
      </c>
      <c r="H216" s="25">
        <f>'178-243'!F216</f>
        <v>2.1534000000000001E-2</v>
      </c>
      <c r="I216" s="21">
        <f>'178-243'!G216</f>
        <v>0.114201</v>
      </c>
      <c r="J216" s="24">
        <f>'207-243'!F216</f>
        <v>1.6479000000000001E-2</v>
      </c>
      <c r="K216" s="22">
        <f>'207-243'!G216</f>
        <v>0.12343899999999999</v>
      </c>
    </row>
    <row r="217" spans="1:11">
      <c r="A217">
        <f>'178-189'!A217</f>
        <v>216</v>
      </c>
      <c r="B217">
        <f>'178-189'!B217</f>
        <v>701</v>
      </c>
      <c r="C217">
        <f>'178-189'!C217</f>
        <v>700</v>
      </c>
      <c r="D217" s="18">
        <f>'178-189'!F217</f>
        <v>2.5364000000000001E-2</v>
      </c>
      <c r="E217" s="19">
        <f>'178-189'!G217</f>
        <v>9.9356E-2</v>
      </c>
      <c r="F217" s="23">
        <f>'207-189'!F217</f>
        <v>1.6847000000000001E-2</v>
      </c>
      <c r="G217" s="20">
        <f>'207-189'!G217</f>
        <v>0.129721</v>
      </c>
      <c r="H217" s="25">
        <f>'178-243'!F217</f>
        <v>2.1763000000000001E-2</v>
      </c>
      <c r="I217" s="21">
        <f>'178-243'!G217</f>
        <v>9.9530999999999994E-2</v>
      </c>
      <c r="J217" s="24">
        <f>'207-243'!F217</f>
        <v>1.8926999999999999E-2</v>
      </c>
      <c r="K217" s="22">
        <f>'207-243'!G217</f>
        <v>0.12231300000000001</v>
      </c>
    </row>
    <row r="218" spans="1:11">
      <c r="A218">
        <f>'178-189'!A218</f>
        <v>217</v>
      </c>
      <c r="B218">
        <f>'178-189'!B218</f>
        <v>701</v>
      </c>
      <c r="C218">
        <f>'178-189'!C218</f>
        <v>700</v>
      </c>
      <c r="D218" s="18">
        <f>'178-189'!F218</f>
        <v>2.2061000000000001E-2</v>
      </c>
      <c r="E218" s="19">
        <f>'178-189'!G218</f>
        <v>0.10090399999999999</v>
      </c>
      <c r="F218" s="23">
        <f>'207-189'!F218</f>
        <v>1.8817E-2</v>
      </c>
      <c r="G218" s="20">
        <f>'207-189'!G218</f>
        <v>0.12814</v>
      </c>
      <c r="H218" s="25">
        <f>'178-243'!F218</f>
        <v>2.1495E-2</v>
      </c>
      <c r="I218" s="21">
        <f>'178-243'!G218</f>
        <v>9.8853999999999997E-2</v>
      </c>
      <c r="J218" s="24">
        <f>'207-243'!F218</f>
        <v>1.6320999999999999E-2</v>
      </c>
      <c r="K218" s="22">
        <f>'207-243'!G218</f>
        <v>0.121129</v>
      </c>
    </row>
    <row r="219" spans="1:11">
      <c r="A219">
        <f>'178-189'!A219</f>
        <v>218</v>
      </c>
      <c r="B219">
        <f>'178-189'!B219</f>
        <v>701</v>
      </c>
      <c r="C219">
        <f>'178-189'!C219</f>
        <v>700</v>
      </c>
      <c r="D219" s="18">
        <f>'178-189'!F219</f>
        <v>2.1579000000000001E-2</v>
      </c>
      <c r="E219" s="19">
        <f>'178-189'!G219</f>
        <v>9.4463000000000005E-2</v>
      </c>
      <c r="F219" s="23">
        <f>'207-189'!F219</f>
        <v>1.6909E-2</v>
      </c>
      <c r="G219" s="20">
        <f>'207-189'!G219</f>
        <v>0.122074</v>
      </c>
      <c r="H219" s="25">
        <f>'178-243'!F219</f>
        <v>2.1316999999999999E-2</v>
      </c>
      <c r="I219" s="21">
        <f>'178-243'!G219</f>
        <v>9.6976999999999994E-2</v>
      </c>
      <c r="J219" s="24">
        <f>'207-243'!F219</f>
        <v>1.618E-2</v>
      </c>
      <c r="K219" s="22">
        <f>'207-243'!G219</f>
        <v>0.125307</v>
      </c>
    </row>
    <row r="220" spans="1:11">
      <c r="A220">
        <f>'178-189'!A220</f>
        <v>219</v>
      </c>
      <c r="B220">
        <f>'178-189'!B220</f>
        <v>701</v>
      </c>
      <c r="C220">
        <f>'178-189'!C220</f>
        <v>700</v>
      </c>
      <c r="D220" s="18">
        <f>'178-189'!F220</f>
        <v>2.1621999999999999E-2</v>
      </c>
      <c r="E220" s="19">
        <f>'178-189'!G220</f>
        <v>0.10212599999999999</v>
      </c>
      <c r="F220" s="23">
        <f>'207-189'!F220</f>
        <v>1.7271000000000002E-2</v>
      </c>
      <c r="G220" s="20">
        <f>'207-189'!G220</f>
        <v>0.12667100000000001</v>
      </c>
      <c r="H220" s="25">
        <f>'178-243'!F220</f>
        <v>2.1933999999999999E-2</v>
      </c>
      <c r="I220" s="21">
        <f>'178-243'!G220</f>
        <v>9.8295999999999994E-2</v>
      </c>
      <c r="J220" s="24">
        <f>'207-243'!F220</f>
        <v>1.6240999999999998E-2</v>
      </c>
      <c r="K220" s="22">
        <f>'207-243'!G220</f>
        <v>0.12876899999999999</v>
      </c>
    </row>
    <row r="221" spans="1:11">
      <c r="A221">
        <f>'178-189'!A221</f>
        <v>220</v>
      </c>
      <c r="B221">
        <f>'178-189'!B221</f>
        <v>701</v>
      </c>
      <c r="C221">
        <f>'178-189'!C221</f>
        <v>700</v>
      </c>
      <c r="D221" s="18">
        <f>'178-189'!F221</f>
        <v>2.2658999999999999E-2</v>
      </c>
      <c r="E221" s="19">
        <f>'178-189'!G221</f>
        <v>9.7422999999999996E-2</v>
      </c>
      <c r="F221" s="23">
        <f>'207-189'!F221</f>
        <v>1.6832E-2</v>
      </c>
      <c r="G221" s="20">
        <f>'207-189'!G221</f>
        <v>0.12876099999999999</v>
      </c>
      <c r="H221" s="25">
        <f>'178-243'!F221</f>
        <v>2.1801999999999998E-2</v>
      </c>
      <c r="I221" s="21">
        <f>'178-243'!G221</f>
        <v>9.7650000000000001E-2</v>
      </c>
      <c r="J221" s="24">
        <f>'207-243'!F221</f>
        <v>1.6965999999999998E-2</v>
      </c>
      <c r="K221" s="22">
        <f>'207-243'!G221</f>
        <v>0.13066</v>
      </c>
    </row>
    <row r="222" spans="1:11">
      <c r="A222">
        <f>'178-189'!A222</f>
        <v>221</v>
      </c>
      <c r="B222">
        <f>'178-189'!B222</f>
        <v>701</v>
      </c>
      <c r="C222">
        <f>'178-189'!C222</f>
        <v>700</v>
      </c>
      <c r="D222" s="18">
        <f>'178-189'!F222</f>
        <v>2.2374999999999999E-2</v>
      </c>
      <c r="E222" s="19">
        <f>'178-189'!G222</f>
        <v>0.10091600000000001</v>
      </c>
      <c r="F222" s="23">
        <f>'207-189'!F222</f>
        <v>1.6872999999999999E-2</v>
      </c>
      <c r="G222" s="20">
        <f>'207-189'!G222</f>
        <v>0.12969</v>
      </c>
      <c r="H222" s="25">
        <f>'178-243'!F222</f>
        <v>2.1892999999999999E-2</v>
      </c>
      <c r="I222" s="21">
        <f>'178-243'!G222</f>
        <v>0.104809</v>
      </c>
      <c r="J222" s="24">
        <f>'207-243'!F222</f>
        <v>1.6518000000000001E-2</v>
      </c>
      <c r="K222" s="22">
        <f>'207-243'!G222</f>
        <v>0.123914</v>
      </c>
    </row>
    <row r="223" spans="1:11">
      <c r="A223">
        <f>'178-189'!A223</f>
        <v>222</v>
      </c>
      <c r="B223">
        <f>'178-189'!B223</f>
        <v>701</v>
      </c>
      <c r="C223">
        <f>'178-189'!C223</f>
        <v>700</v>
      </c>
      <c r="D223" s="18">
        <f>'178-189'!F223</f>
        <v>2.2217000000000001E-2</v>
      </c>
      <c r="E223" s="19">
        <f>'178-189'!G223</f>
        <v>9.7919999999999993E-2</v>
      </c>
      <c r="F223" s="23">
        <f>'207-189'!F223</f>
        <v>1.6893999999999999E-2</v>
      </c>
      <c r="G223" s="20">
        <f>'207-189'!G223</f>
        <v>0.126447</v>
      </c>
      <c r="H223" s="25">
        <f>'178-243'!F223</f>
        <v>2.1367000000000001E-2</v>
      </c>
      <c r="I223" s="21">
        <f>'178-243'!G223</f>
        <v>0.10238999999999999</v>
      </c>
      <c r="J223" s="24">
        <f>'207-243'!F223</f>
        <v>1.6475E-2</v>
      </c>
      <c r="K223" s="22">
        <f>'207-243'!G223</f>
        <v>0.132659</v>
      </c>
    </row>
    <row r="224" spans="1:11">
      <c r="A224">
        <f>'178-189'!A224</f>
        <v>223</v>
      </c>
      <c r="B224">
        <f>'178-189'!B224</f>
        <v>701</v>
      </c>
      <c r="C224">
        <f>'178-189'!C224</f>
        <v>700</v>
      </c>
      <c r="D224" s="18">
        <f>'178-189'!F224</f>
        <v>2.2387000000000001E-2</v>
      </c>
      <c r="E224" s="19">
        <f>'178-189'!G224</f>
        <v>0.102934</v>
      </c>
      <c r="F224" s="23">
        <f>'207-189'!F224</f>
        <v>1.7009E-2</v>
      </c>
      <c r="G224" s="20">
        <f>'207-189'!G224</f>
        <v>0.12202</v>
      </c>
      <c r="H224" s="25">
        <f>'178-243'!F224</f>
        <v>2.1422E-2</v>
      </c>
      <c r="I224" s="21">
        <f>'178-243'!G224</f>
        <v>0.102466</v>
      </c>
      <c r="J224" s="24">
        <f>'207-243'!F224</f>
        <v>1.6525999999999999E-2</v>
      </c>
      <c r="K224" s="22">
        <f>'207-243'!G224</f>
        <v>0.121403</v>
      </c>
    </row>
    <row r="225" spans="1:11">
      <c r="A225">
        <f>'178-189'!A225</f>
        <v>224</v>
      </c>
      <c r="B225">
        <f>'178-189'!B225</f>
        <v>701</v>
      </c>
      <c r="C225">
        <f>'178-189'!C225</f>
        <v>700</v>
      </c>
      <c r="D225" s="18">
        <f>'178-189'!F225</f>
        <v>2.2534999999999999E-2</v>
      </c>
      <c r="E225" s="19">
        <f>'178-189'!G225</f>
        <v>0.10986</v>
      </c>
      <c r="F225" s="23">
        <f>'207-189'!F225</f>
        <v>1.669E-2</v>
      </c>
      <c r="G225" s="20">
        <f>'207-189'!G225</f>
        <v>0.12243999999999999</v>
      </c>
      <c r="H225" s="25">
        <f>'178-243'!F225</f>
        <v>2.6082999999999999E-2</v>
      </c>
      <c r="I225" s="21">
        <f>'178-243'!G225</f>
        <v>0.105221</v>
      </c>
      <c r="J225" s="24">
        <f>'207-243'!F225</f>
        <v>1.6514999999999998E-2</v>
      </c>
      <c r="K225" s="22">
        <f>'207-243'!G225</f>
        <v>0.12809300000000001</v>
      </c>
    </row>
    <row r="226" spans="1:11">
      <c r="A226">
        <f>'178-189'!A226</f>
        <v>225</v>
      </c>
      <c r="B226">
        <f>'178-189'!B226</f>
        <v>701</v>
      </c>
      <c r="C226">
        <f>'178-189'!C226</f>
        <v>700</v>
      </c>
      <c r="D226" s="18">
        <f>'178-189'!F226</f>
        <v>2.1852E-2</v>
      </c>
      <c r="E226" s="19">
        <f>'178-189'!G226</f>
        <v>9.4500000000000001E-2</v>
      </c>
      <c r="F226" s="23">
        <f>'207-189'!F226</f>
        <v>1.6638E-2</v>
      </c>
      <c r="G226" s="20">
        <f>'207-189'!G226</f>
        <v>0.12745699999999999</v>
      </c>
      <c r="H226" s="25">
        <f>'178-243'!F226</f>
        <v>2.1596000000000001E-2</v>
      </c>
      <c r="I226" s="21">
        <f>'178-243'!G226</f>
        <v>9.8776000000000003E-2</v>
      </c>
      <c r="J226" s="24">
        <f>'207-243'!F226</f>
        <v>1.6428000000000002E-2</v>
      </c>
      <c r="K226" s="22">
        <f>'207-243'!G226</f>
        <v>0.122417</v>
      </c>
    </row>
    <row r="227" spans="1:11">
      <c r="A227">
        <f>'178-189'!A227</f>
        <v>226</v>
      </c>
      <c r="B227">
        <f>'178-189'!B227</f>
        <v>701</v>
      </c>
      <c r="C227">
        <f>'178-189'!C227</f>
        <v>700</v>
      </c>
      <c r="D227" s="18">
        <f>'178-189'!F227</f>
        <v>2.1930000000000002E-2</v>
      </c>
      <c r="E227" s="19">
        <f>'178-189'!G227</f>
        <v>9.8258999999999999E-2</v>
      </c>
      <c r="F227" s="23">
        <f>'207-189'!F227</f>
        <v>1.8207999999999998E-2</v>
      </c>
      <c r="G227" s="20">
        <f>'207-189'!G227</f>
        <v>0.132854</v>
      </c>
      <c r="H227" s="25">
        <f>'178-243'!F227</f>
        <v>2.1571E-2</v>
      </c>
      <c r="I227" s="21">
        <f>'178-243'!G227</f>
        <v>0.10031900000000001</v>
      </c>
      <c r="J227" s="24">
        <f>'207-243'!F227</f>
        <v>1.6251999999999999E-2</v>
      </c>
      <c r="K227" s="22">
        <f>'207-243'!G227</f>
        <v>0.135126</v>
      </c>
    </row>
    <row r="228" spans="1:11">
      <c r="A228">
        <f>'178-189'!A228</f>
        <v>227</v>
      </c>
      <c r="B228">
        <f>'178-189'!B228</f>
        <v>701</v>
      </c>
      <c r="C228">
        <f>'178-189'!C228</f>
        <v>700</v>
      </c>
      <c r="D228" s="18">
        <f>'178-189'!F228</f>
        <v>2.1964000000000001E-2</v>
      </c>
      <c r="E228" s="19">
        <f>'178-189'!G228</f>
        <v>0.103297</v>
      </c>
      <c r="F228" s="23">
        <f>'207-189'!F228</f>
        <v>1.6983000000000002E-2</v>
      </c>
      <c r="G228" s="20">
        <f>'207-189'!G228</f>
        <v>0.13252</v>
      </c>
      <c r="H228" s="25">
        <f>'178-243'!F228</f>
        <v>2.1801999999999998E-2</v>
      </c>
      <c r="I228" s="21">
        <f>'178-243'!G228</f>
        <v>0.10031900000000001</v>
      </c>
      <c r="J228" s="24">
        <f>'207-243'!F228</f>
        <v>1.6473999999999999E-2</v>
      </c>
      <c r="K228" s="22">
        <f>'207-243'!G228</f>
        <v>0.135823</v>
      </c>
    </row>
    <row r="229" spans="1:11">
      <c r="A229">
        <f>'178-189'!A229</f>
        <v>228</v>
      </c>
      <c r="B229">
        <f>'178-189'!B229</f>
        <v>701</v>
      </c>
      <c r="C229">
        <f>'178-189'!C229</f>
        <v>700</v>
      </c>
      <c r="D229" s="18">
        <f>'178-189'!F229</f>
        <v>2.1836000000000001E-2</v>
      </c>
      <c r="E229" s="19">
        <f>'178-189'!G229</f>
        <v>9.6764000000000003E-2</v>
      </c>
      <c r="F229" s="23">
        <f>'207-189'!F229</f>
        <v>1.6787E-2</v>
      </c>
      <c r="G229" s="20">
        <f>'207-189'!G229</f>
        <v>0.12798399999999999</v>
      </c>
      <c r="H229" s="25">
        <f>'178-243'!F229</f>
        <v>2.1659000000000001E-2</v>
      </c>
      <c r="I229" s="21">
        <f>'178-243'!G229</f>
        <v>9.9890000000000007E-2</v>
      </c>
      <c r="J229" s="24">
        <f>'207-243'!F229</f>
        <v>1.6396999999999998E-2</v>
      </c>
      <c r="K229" s="22">
        <f>'207-243'!G229</f>
        <v>0.122776</v>
      </c>
    </row>
    <row r="230" spans="1:11">
      <c r="A230">
        <f>'178-189'!A230</f>
        <v>229</v>
      </c>
      <c r="B230">
        <f>'178-189'!B230</f>
        <v>701</v>
      </c>
      <c r="C230">
        <f>'178-189'!C230</f>
        <v>700</v>
      </c>
      <c r="D230" s="18">
        <f>'178-189'!F230</f>
        <v>2.2168E-2</v>
      </c>
      <c r="E230" s="19">
        <f>'178-189'!G230</f>
        <v>0.10183300000000001</v>
      </c>
      <c r="F230" s="23">
        <f>'207-189'!F230</f>
        <v>1.6872000000000002E-2</v>
      </c>
      <c r="G230" s="20">
        <f>'207-189'!G230</f>
        <v>0.123556</v>
      </c>
      <c r="H230" s="25">
        <f>'178-243'!F230</f>
        <v>2.1902999999999999E-2</v>
      </c>
      <c r="I230" s="21">
        <f>'178-243'!G230</f>
        <v>0.104226</v>
      </c>
      <c r="J230" s="24">
        <f>'207-243'!F230</f>
        <v>1.6417999999999999E-2</v>
      </c>
      <c r="K230" s="22">
        <f>'207-243'!G230</f>
        <v>0.12195300000000001</v>
      </c>
    </row>
    <row r="231" spans="1:11">
      <c r="A231">
        <f>'178-189'!A231</f>
        <v>230</v>
      </c>
      <c r="B231">
        <f>'178-189'!B231</f>
        <v>701</v>
      </c>
      <c r="C231">
        <f>'178-189'!C231</f>
        <v>700</v>
      </c>
      <c r="D231" s="18">
        <f>'178-189'!F231</f>
        <v>2.2248E-2</v>
      </c>
      <c r="E231" s="19">
        <f>'178-189'!G231</f>
        <v>0.102053</v>
      </c>
      <c r="F231" s="23">
        <f>'207-189'!F231</f>
        <v>1.6843E-2</v>
      </c>
      <c r="G231" s="20">
        <f>'207-189'!G231</f>
        <v>0.12189899999999999</v>
      </c>
      <c r="H231" s="25">
        <f>'178-243'!F231</f>
        <v>2.1815000000000001E-2</v>
      </c>
      <c r="I231" s="21">
        <f>'178-243'!G231</f>
        <v>9.9000000000000005E-2</v>
      </c>
      <c r="J231" s="24">
        <f>'207-243'!F231</f>
        <v>1.634E-2</v>
      </c>
      <c r="K231" s="22">
        <f>'207-243'!G231</f>
        <v>0.12739600000000001</v>
      </c>
    </row>
    <row r="232" spans="1:11">
      <c r="A232">
        <f>'178-189'!A232</f>
        <v>231</v>
      </c>
      <c r="B232">
        <f>'178-189'!B232</f>
        <v>701</v>
      </c>
      <c r="C232">
        <f>'178-189'!C232</f>
        <v>700</v>
      </c>
      <c r="D232" s="18">
        <f>'178-189'!F232</f>
        <v>2.1815999999999999E-2</v>
      </c>
      <c r="E232" s="19">
        <f>'178-189'!G232</f>
        <v>0.113206</v>
      </c>
      <c r="F232" s="23">
        <f>'207-189'!F232</f>
        <v>1.7010000000000001E-2</v>
      </c>
      <c r="G232" s="20">
        <f>'207-189'!G232</f>
        <v>0.123173</v>
      </c>
      <c r="H232" s="25">
        <f>'178-243'!F232</f>
        <v>2.1621999999999999E-2</v>
      </c>
      <c r="I232" s="21">
        <f>'178-243'!G232</f>
        <v>9.5514000000000002E-2</v>
      </c>
      <c r="J232" s="24">
        <f>'207-243'!F232</f>
        <v>1.6504000000000001E-2</v>
      </c>
      <c r="K232" s="22">
        <f>'207-243'!G232</f>
        <v>0.130384</v>
      </c>
    </row>
    <row r="233" spans="1:11">
      <c r="A233">
        <f>'178-189'!A233</f>
        <v>232</v>
      </c>
      <c r="B233">
        <f>'178-189'!B233</f>
        <v>701</v>
      </c>
      <c r="C233">
        <f>'178-189'!C233</f>
        <v>700</v>
      </c>
      <c r="D233" s="18">
        <f>'178-189'!F233</f>
        <v>2.189E-2</v>
      </c>
      <c r="E233" s="19">
        <f>'178-189'!G233</f>
        <v>0.10167900000000001</v>
      </c>
      <c r="F233" s="23">
        <f>'207-189'!F233</f>
        <v>2.2452E-2</v>
      </c>
      <c r="G233" s="20">
        <f>'207-189'!G233</f>
        <v>0.13798299999999999</v>
      </c>
      <c r="H233" s="25">
        <f>'178-243'!F233</f>
        <v>2.1441999999999999E-2</v>
      </c>
      <c r="I233" s="21">
        <f>'178-243'!G233</f>
        <v>9.5351000000000005E-2</v>
      </c>
      <c r="J233" s="24">
        <f>'207-243'!F233</f>
        <v>1.8769999999999998E-2</v>
      </c>
      <c r="K233" s="22">
        <f>'207-243'!G233</f>
        <v>0.122309</v>
      </c>
    </row>
    <row r="234" spans="1:11">
      <c r="A234">
        <f>'178-189'!A234</f>
        <v>233</v>
      </c>
      <c r="B234">
        <f>'178-189'!B234</f>
        <v>701</v>
      </c>
      <c r="C234">
        <f>'178-189'!C234</f>
        <v>700</v>
      </c>
      <c r="D234" s="18">
        <f>'178-189'!F234</f>
        <v>2.2207999999999999E-2</v>
      </c>
      <c r="E234" s="19">
        <f>'178-189'!G234</f>
        <v>9.7285999999999997E-2</v>
      </c>
      <c r="F234" s="23">
        <f>'207-189'!F234</f>
        <v>2.3203000000000001E-2</v>
      </c>
      <c r="G234" s="20">
        <f>'207-189'!G234</f>
        <v>0.13004299999999999</v>
      </c>
      <c r="H234" s="25">
        <f>'178-243'!F234</f>
        <v>2.2408000000000001E-2</v>
      </c>
      <c r="I234" s="21">
        <f>'178-243'!G234</f>
        <v>0.12661700000000001</v>
      </c>
      <c r="J234" s="24">
        <f>'207-243'!F234</f>
        <v>2.0792999999999999E-2</v>
      </c>
      <c r="K234" s="22">
        <f>'207-243'!G234</f>
        <v>0.129327</v>
      </c>
    </row>
    <row r="235" spans="1:11">
      <c r="A235">
        <f>'178-189'!A235</f>
        <v>234</v>
      </c>
      <c r="B235">
        <f>'178-189'!B235</f>
        <v>701</v>
      </c>
      <c r="C235">
        <f>'178-189'!C235</f>
        <v>700</v>
      </c>
      <c r="D235" s="18">
        <f>'178-189'!F235</f>
        <v>2.2334E-2</v>
      </c>
      <c r="E235" s="19">
        <f>'178-189'!G235</f>
        <v>9.6465999999999996E-2</v>
      </c>
      <c r="F235" s="23">
        <f>'207-189'!F235</f>
        <v>2.2549E-2</v>
      </c>
      <c r="G235" s="20">
        <f>'207-189'!G235</f>
        <v>0.12250900000000001</v>
      </c>
      <c r="H235" s="25">
        <f>'178-243'!F235</f>
        <v>2.7904000000000002E-2</v>
      </c>
      <c r="I235" s="21">
        <f>'178-243'!G235</f>
        <v>0.109037</v>
      </c>
      <c r="J235" s="24">
        <f>'207-243'!F235</f>
        <v>1.7016E-2</v>
      </c>
      <c r="K235" s="22">
        <f>'207-243'!G235</f>
        <v>0.124087</v>
      </c>
    </row>
    <row r="236" spans="1:11">
      <c r="A236">
        <f>'178-189'!A236</f>
        <v>235</v>
      </c>
      <c r="B236">
        <f>'178-189'!B236</f>
        <v>701</v>
      </c>
      <c r="C236">
        <f>'178-189'!C236</f>
        <v>700</v>
      </c>
      <c r="D236" s="18">
        <f>'178-189'!F236</f>
        <v>2.3628E-2</v>
      </c>
      <c r="E236" s="19">
        <f>'178-189'!G236</f>
        <v>0.102719</v>
      </c>
      <c r="F236" s="23">
        <f>'207-189'!F236</f>
        <v>1.7271000000000002E-2</v>
      </c>
      <c r="G236" s="20">
        <f>'207-189'!G236</f>
        <v>0.13033</v>
      </c>
      <c r="H236" s="25">
        <f>'178-243'!F236</f>
        <v>2.7796999999999999E-2</v>
      </c>
      <c r="I236" s="21">
        <f>'178-243'!G236</f>
        <v>9.5340999999999995E-2</v>
      </c>
      <c r="J236" s="24">
        <f>'207-243'!F236</f>
        <v>1.6265000000000002E-2</v>
      </c>
      <c r="K236" s="22">
        <f>'207-243'!G236</f>
        <v>0.128551</v>
      </c>
    </row>
    <row r="237" spans="1:11">
      <c r="A237">
        <f>'178-189'!A237</f>
        <v>236</v>
      </c>
      <c r="B237">
        <f>'178-189'!B237</f>
        <v>701</v>
      </c>
      <c r="C237">
        <f>'178-189'!C237</f>
        <v>700</v>
      </c>
      <c r="D237" s="18">
        <f>'178-189'!F237</f>
        <v>2.1963E-2</v>
      </c>
      <c r="E237" s="19">
        <f>'178-189'!G237</f>
        <v>9.6679000000000001E-2</v>
      </c>
      <c r="F237" s="23">
        <f>'207-189'!F237</f>
        <v>1.9182999999999999E-2</v>
      </c>
      <c r="G237" s="20">
        <f>'207-189'!G237</f>
        <v>0.144097</v>
      </c>
      <c r="H237" s="25">
        <f>'178-243'!F237</f>
        <v>2.1262E-2</v>
      </c>
      <c r="I237" s="21">
        <f>'178-243'!G237</f>
        <v>9.7249000000000002E-2</v>
      </c>
      <c r="J237" s="24">
        <f>'207-243'!F237</f>
        <v>1.6299999999999999E-2</v>
      </c>
      <c r="K237" s="22">
        <f>'207-243'!G237</f>
        <v>0.13153999999999999</v>
      </c>
    </row>
    <row r="238" spans="1:11">
      <c r="A238">
        <f>'178-189'!A238</f>
        <v>237</v>
      </c>
      <c r="B238">
        <f>'178-189'!B238</f>
        <v>701</v>
      </c>
      <c r="C238">
        <f>'178-189'!C238</f>
        <v>700</v>
      </c>
      <c r="D238" s="18">
        <f>'178-189'!F238</f>
        <v>2.1722999999999999E-2</v>
      </c>
      <c r="E238" s="19">
        <f>'178-189'!G238</f>
        <v>9.9116999999999997E-2</v>
      </c>
      <c r="F238" s="23">
        <f>'207-189'!F238</f>
        <v>2.1937000000000002E-2</v>
      </c>
      <c r="G238" s="20">
        <f>'207-189'!G238</f>
        <v>0.12867600000000001</v>
      </c>
      <c r="H238" s="25">
        <f>'178-243'!F238</f>
        <v>2.1832000000000001E-2</v>
      </c>
      <c r="I238" s="21">
        <f>'178-243'!G238</f>
        <v>9.8736000000000004E-2</v>
      </c>
      <c r="J238" s="24">
        <f>'207-243'!F238</f>
        <v>1.6244999999999999E-2</v>
      </c>
      <c r="K238" s="22">
        <f>'207-243'!G238</f>
        <v>0.12436</v>
      </c>
    </row>
    <row r="239" spans="1:11">
      <c r="A239">
        <f>'178-189'!A239</f>
        <v>238</v>
      </c>
      <c r="B239">
        <f>'178-189'!B239</f>
        <v>701</v>
      </c>
      <c r="C239">
        <f>'178-189'!C239</f>
        <v>700</v>
      </c>
      <c r="D239" s="18">
        <f>'178-189'!F239</f>
        <v>2.1684999999999999E-2</v>
      </c>
      <c r="E239" s="19">
        <f>'178-189'!G239</f>
        <v>0.10065</v>
      </c>
      <c r="F239" s="23">
        <f>'207-189'!F239</f>
        <v>1.6792999999999999E-2</v>
      </c>
      <c r="G239" s="20">
        <f>'207-189'!G239</f>
        <v>0.13498099999999999</v>
      </c>
      <c r="H239" s="25">
        <f>'178-243'!F239</f>
        <v>2.1444999999999999E-2</v>
      </c>
      <c r="I239" s="21">
        <f>'178-243'!G239</f>
        <v>0.107733</v>
      </c>
      <c r="J239" s="24">
        <f>'207-243'!F239</f>
        <v>1.6621E-2</v>
      </c>
      <c r="K239" s="22">
        <f>'207-243'!G239</f>
        <v>0.12875600000000001</v>
      </c>
    </row>
    <row r="240" spans="1:11">
      <c r="A240">
        <f>'178-189'!A240</f>
        <v>239</v>
      </c>
      <c r="B240">
        <f>'178-189'!B240</f>
        <v>701</v>
      </c>
      <c r="C240">
        <f>'178-189'!C240</f>
        <v>700</v>
      </c>
      <c r="D240" s="18">
        <f>'178-189'!F240</f>
        <v>2.1649999999999999E-2</v>
      </c>
      <c r="E240" s="19">
        <f>'178-189'!G240</f>
        <v>0.104963</v>
      </c>
      <c r="F240" s="23">
        <f>'207-189'!F240</f>
        <v>1.8492000000000001E-2</v>
      </c>
      <c r="G240" s="20">
        <f>'207-189'!G240</f>
        <v>0.12961</v>
      </c>
      <c r="H240" s="25">
        <f>'178-243'!F240</f>
        <v>2.1842E-2</v>
      </c>
      <c r="I240" s="21">
        <f>'178-243'!G240</f>
        <v>9.5194000000000001E-2</v>
      </c>
      <c r="J240" s="24">
        <f>'207-243'!F240</f>
        <v>1.6364E-2</v>
      </c>
      <c r="K240" s="22">
        <f>'207-243'!G240</f>
        <v>0.13061700000000001</v>
      </c>
    </row>
    <row r="241" spans="1:11">
      <c r="A241">
        <f>'178-189'!A241</f>
        <v>240</v>
      </c>
      <c r="B241">
        <f>'178-189'!B241</f>
        <v>701</v>
      </c>
      <c r="C241">
        <f>'178-189'!C241</f>
        <v>700</v>
      </c>
      <c r="D241" s="18">
        <f>'178-189'!F241</f>
        <v>2.1798999999999999E-2</v>
      </c>
      <c r="E241" s="19">
        <f>'178-189'!G241</f>
        <v>0.100204</v>
      </c>
      <c r="F241" s="23">
        <f>'207-189'!F241</f>
        <v>2.3210999999999999E-2</v>
      </c>
      <c r="G241" s="20">
        <f>'207-189'!G241</f>
        <v>0.123763</v>
      </c>
      <c r="H241" s="25">
        <f>'178-243'!F241</f>
        <v>2.1541000000000001E-2</v>
      </c>
      <c r="I241" s="21">
        <f>'178-243'!G241</f>
        <v>0.105711</v>
      </c>
      <c r="J241" s="24">
        <f>'207-243'!F241</f>
        <v>1.6399E-2</v>
      </c>
      <c r="K241" s="22">
        <f>'207-243'!G241</f>
        <v>0.12995000000000001</v>
      </c>
    </row>
    <row r="242" spans="1:11">
      <c r="A242">
        <f>'178-189'!A242</f>
        <v>241</v>
      </c>
      <c r="B242">
        <f>'178-189'!B242</f>
        <v>701</v>
      </c>
      <c r="C242">
        <f>'178-189'!C242</f>
        <v>700</v>
      </c>
      <c r="D242" s="18">
        <f>'178-189'!F242</f>
        <v>2.4548E-2</v>
      </c>
      <c r="E242" s="19">
        <f>'178-189'!G242</f>
        <v>0.10271</v>
      </c>
      <c r="F242" s="23">
        <f>'207-189'!F242</f>
        <v>1.6884E-2</v>
      </c>
      <c r="G242" s="20">
        <f>'207-189'!G242</f>
        <v>0.120739</v>
      </c>
      <c r="H242" s="25">
        <f>'178-243'!F242</f>
        <v>2.6752999999999999E-2</v>
      </c>
      <c r="I242" s="21">
        <f>'178-243'!G242</f>
        <v>0.104239</v>
      </c>
      <c r="J242" s="24">
        <f>'207-243'!F242</f>
        <v>1.6388E-2</v>
      </c>
      <c r="K242" s="22">
        <f>'207-243'!G242</f>
        <v>0.120939</v>
      </c>
    </row>
    <row r="243" spans="1:11">
      <c r="A243">
        <f>'178-189'!A243</f>
        <v>242</v>
      </c>
      <c r="B243">
        <f>'178-189'!B243</f>
        <v>701</v>
      </c>
      <c r="C243">
        <f>'178-189'!C243</f>
        <v>700</v>
      </c>
      <c r="D243" s="18">
        <f>'178-189'!F243</f>
        <v>2.8722999999999999E-2</v>
      </c>
      <c r="E243" s="19">
        <f>'178-189'!G243</f>
        <v>0.101371</v>
      </c>
      <c r="F243" s="23">
        <f>'207-189'!F243</f>
        <v>1.6923000000000001E-2</v>
      </c>
      <c r="G243" s="20">
        <f>'207-189'!G243</f>
        <v>0.129547</v>
      </c>
      <c r="H243" s="25">
        <f>'178-243'!F243</f>
        <v>2.2391999999999999E-2</v>
      </c>
      <c r="I243" s="21">
        <f>'178-243'!G243</f>
        <v>0.101781</v>
      </c>
      <c r="J243" s="24">
        <f>'207-243'!F243</f>
        <v>1.6552999999999998E-2</v>
      </c>
      <c r="K243" s="22">
        <f>'207-243'!G243</f>
        <v>0.12937599999999999</v>
      </c>
    </row>
    <row r="244" spans="1:11">
      <c r="A244">
        <f>'178-189'!A244</f>
        <v>243</v>
      </c>
      <c r="B244">
        <f>'178-189'!B244</f>
        <v>701</v>
      </c>
      <c r="C244">
        <f>'178-189'!C244</f>
        <v>700</v>
      </c>
      <c r="D244" s="18">
        <f>'178-189'!F244</f>
        <v>2.1604999999999999E-2</v>
      </c>
      <c r="E244" s="19">
        <f>'178-189'!G244</f>
        <v>0.100309</v>
      </c>
      <c r="F244" s="23">
        <f>'207-189'!F244</f>
        <v>1.6954E-2</v>
      </c>
      <c r="G244" s="20">
        <f>'207-189'!G244</f>
        <v>0.13075400000000001</v>
      </c>
      <c r="H244" s="25">
        <f>'178-243'!F244</f>
        <v>2.171E-2</v>
      </c>
      <c r="I244" s="21">
        <f>'178-243'!G244</f>
        <v>0.106589</v>
      </c>
      <c r="J244" s="24">
        <f>'207-243'!F244</f>
        <v>1.6428999999999999E-2</v>
      </c>
      <c r="K244" s="22">
        <f>'207-243'!G244</f>
        <v>0.124074</v>
      </c>
    </row>
    <row r="245" spans="1:11">
      <c r="A245">
        <f>'178-189'!A245</f>
        <v>244</v>
      </c>
      <c r="B245">
        <f>'178-189'!B245</f>
        <v>701</v>
      </c>
      <c r="C245">
        <f>'178-189'!C245</f>
        <v>700</v>
      </c>
      <c r="D245" s="18">
        <f>'178-189'!F245</f>
        <v>2.1957000000000001E-2</v>
      </c>
      <c r="E245" s="19">
        <f>'178-189'!G245</f>
        <v>0.10227600000000001</v>
      </c>
      <c r="F245" s="23">
        <f>'207-189'!F245</f>
        <v>1.721E-2</v>
      </c>
      <c r="G245" s="20">
        <f>'207-189'!G245</f>
        <v>0.129436</v>
      </c>
      <c r="H245" s="25">
        <f>'178-243'!F245</f>
        <v>2.5902999999999999E-2</v>
      </c>
      <c r="I245" s="21">
        <f>'178-243'!G245</f>
        <v>0.105217</v>
      </c>
      <c r="J245" s="24">
        <f>'207-243'!F245</f>
        <v>1.6066E-2</v>
      </c>
      <c r="K245" s="22">
        <f>'207-243'!G245</f>
        <v>0.121979</v>
      </c>
    </row>
    <row r="246" spans="1:11">
      <c r="A246">
        <f>'178-189'!A246</f>
        <v>245</v>
      </c>
      <c r="B246">
        <f>'178-189'!B246</f>
        <v>701</v>
      </c>
      <c r="C246">
        <f>'178-189'!C246</f>
        <v>700</v>
      </c>
      <c r="D246" s="18">
        <f>'178-189'!F246</f>
        <v>2.2217000000000001E-2</v>
      </c>
      <c r="E246" s="19">
        <f>'178-189'!G246</f>
        <v>9.8155999999999993E-2</v>
      </c>
      <c r="F246" s="23">
        <f>'207-189'!F246</f>
        <v>1.7138E-2</v>
      </c>
      <c r="G246" s="20">
        <f>'207-189'!G246</f>
        <v>0.13045999999999999</v>
      </c>
      <c r="H246" s="25">
        <f>'178-243'!F246</f>
        <v>2.1447999999999998E-2</v>
      </c>
      <c r="I246" s="21">
        <f>'178-243'!G246</f>
        <v>0.107589</v>
      </c>
      <c r="J246" s="24">
        <f>'207-243'!F246</f>
        <v>1.6417999999999999E-2</v>
      </c>
      <c r="K246" s="22">
        <f>'207-243'!G246</f>
        <v>0.12145400000000001</v>
      </c>
    </row>
    <row r="247" spans="1:11">
      <c r="A247">
        <f>'178-189'!A247</f>
        <v>246</v>
      </c>
      <c r="B247">
        <f>'178-189'!B247</f>
        <v>701</v>
      </c>
      <c r="C247">
        <f>'178-189'!C247</f>
        <v>700</v>
      </c>
      <c r="D247" s="18">
        <f>'178-189'!F247</f>
        <v>2.7928999999999999E-2</v>
      </c>
      <c r="E247" s="19">
        <f>'178-189'!G247</f>
        <v>0.127223</v>
      </c>
      <c r="F247" s="23">
        <f>'207-189'!F247</f>
        <v>1.6763E-2</v>
      </c>
      <c r="G247" s="20">
        <f>'207-189'!G247</f>
        <v>0.127937</v>
      </c>
      <c r="H247" s="25">
        <f>'178-243'!F247</f>
        <v>2.1845E-2</v>
      </c>
      <c r="I247" s="21">
        <f>'178-243'!G247</f>
        <v>9.4131000000000006E-2</v>
      </c>
      <c r="J247" s="24">
        <f>'207-243'!F247</f>
        <v>1.6403999999999998E-2</v>
      </c>
      <c r="K247" s="22">
        <f>'207-243'!G247</f>
        <v>0.121323</v>
      </c>
    </row>
    <row r="248" spans="1:11">
      <c r="A248">
        <f>'178-189'!A248</f>
        <v>247</v>
      </c>
      <c r="B248">
        <f>'178-189'!B248</f>
        <v>701</v>
      </c>
      <c r="C248">
        <f>'178-189'!C248</f>
        <v>700</v>
      </c>
      <c r="D248" s="18">
        <f>'178-189'!F248</f>
        <v>2.3130000000000001E-2</v>
      </c>
      <c r="E248" s="19">
        <f>'178-189'!G248</f>
        <v>0.10193000000000001</v>
      </c>
      <c r="F248" s="23">
        <f>'207-189'!F248</f>
        <v>1.6472000000000001E-2</v>
      </c>
      <c r="G248" s="20">
        <f>'207-189'!G248</f>
        <v>0.120791</v>
      </c>
      <c r="H248" s="25">
        <f>'178-243'!F248</f>
        <v>2.3099999999999999E-2</v>
      </c>
      <c r="I248" s="21">
        <f>'178-243'!G248</f>
        <v>9.5374E-2</v>
      </c>
      <c r="J248" s="24">
        <f>'207-243'!F248</f>
        <v>2.2408000000000001E-2</v>
      </c>
      <c r="K248" s="22">
        <f>'207-243'!G248</f>
        <v>0.13048599999999999</v>
      </c>
    </row>
    <row r="249" spans="1:11">
      <c r="A249">
        <f>'178-189'!A249</f>
        <v>248</v>
      </c>
      <c r="B249">
        <f>'178-189'!B249</f>
        <v>701</v>
      </c>
      <c r="C249">
        <f>'178-189'!C249</f>
        <v>700</v>
      </c>
      <c r="D249" s="18">
        <f>'178-189'!F249</f>
        <v>2.1987E-2</v>
      </c>
      <c r="E249" s="19">
        <f>'178-189'!G249</f>
        <v>9.8008999999999999E-2</v>
      </c>
      <c r="F249" s="23">
        <f>'207-189'!F249</f>
        <v>1.6545000000000001E-2</v>
      </c>
      <c r="G249" s="20">
        <f>'207-189'!G249</f>
        <v>0.121186</v>
      </c>
      <c r="H249" s="25">
        <f>'178-243'!F249</f>
        <v>2.1694999999999999E-2</v>
      </c>
      <c r="I249" s="21">
        <f>'178-243'!G249</f>
        <v>9.5066999999999999E-2</v>
      </c>
      <c r="J249" s="24">
        <f>'207-243'!F249</f>
        <v>1.6501999999999999E-2</v>
      </c>
      <c r="K249" s="22">
        <f>'207-243'!G249</f>
        <v>0.129911</v>
      </c>
    </row>
    <row r="250" spans="1:11">
      <c r="A250">
        <f>'178-189'!A250</f>
        <v>249</v>
      </c>
      <c r="B250">
        <f>'178-189'!B250</f>
        <v>701</v>
      </c>
      <c r="C250">
        <f>'178-189'!C250</f>
        <v>700</v>
      </c>
      <c r="D250" s="18">
        <f>'178-189'!F250</f>
        <v>2.2106000000000001E-2</v>
      </c>
      <c r="E250" s="19">
        <f>'178-189'!G250</f>
        <v>9.7067000000000001E-2</v>
      </c>
      <c r="F250" s="23">
        <f>'207-189'!F250</f>
        <v>1.6931999999999999E-2</v>
      </c>
      <c r="G250" s="20">
        <f>'207-189'!G250</f>
        <v>0.123099</v>
      </c>
      <c r="H250" s="25">
        <f>'178-243'!F250</f>
        <v>2.2712E-2</v>
      </c>
      <c r="I250" s="21">
        <f>'178-243'!G250</f>
        <v>9.5624000000000001E-2</v>
      </c>
      <c r="J250" s="24">
        <f>'207-243'!F250</f>
        <v>1.7354000000000001E-2</v>
      </c>
      <c r="K250" s="22">
        <f>'207-243'!G250</f>
        <v>0.12548899999999999</v>
      </c>
    </row>
    <row r="251" spans="1:11">
      <c r="A251">
        <f>'178-189'!A251</f>
        <v>250</v>
      </c>
      <c r="B251">
        <f>'178-189'!B251</f>
        <v>701</v>
      </c>
      <c r="C251">
        <f>'178-189'!C251</f>
        <v>700</v>
      </c>
      <c r="D251" s="18">
        <f>'178-189'!F251</f>
        <v>2.2006000000000001E-2</v>
      </c>
      <c r="E251" s="19">
        <f>'178-189'!G251</f>
        <v>9.5351000000000005E-2</v>
      </c>
      <c r="F251" s="23">
        <f>'207-189'!F251</f>
        <v>1.7066000000000001E-2</v>
      </c>
      <c r="G251" s="20">
        <f>'207-189'!G251</f>
        <v>0.12375</v>
      </c>
      <c r="H251" s="25">
        <f>'178-243'!F251</f>
        <v>2.1787000000000001E-2</v>
      </c>
      <c r="I251" s="21">
        <f>'178-243'!G251</f>
        <v>0.10205599999999999</v>
      </c>
      <c r="J251" s="24">
        <f>'207-243'!F251</f>
        <v>1.6438999999999999E-2</v>
      </c>
      <c r="K251" s="22">
        <f>'207-243'!G251</f>
        <v>0.122571</v>
      </c>
    </row>
    <row r="252" spans="1:11">
      <c r="A252">
        <f>'178-189'!A252</f>
        <v>251</v>
      </c>
      <c r="B252">
        <f>'178-189'!B252</f>
        <v>701</v>
      </c>
      <c r="C252">
        <f>'178-189'!C252</f>
        <v>700</v>
      </c>
      <c r="D252" s="18">
        <f>'178-189'!F252</f>
        <v>2.2338E-2</v>
      </c>
      <c r="E252" s="19">
        <f>'178-189'!G252</f>
        <v>0.10166</v>
      </c>
      <c r="F252" s="23">
        <f>'207-189'!F252</f>
        <v>1.7304E-2</v>
      </c>
      <c r="G252" s="20">
        <f>'207-189'!G252</f>
        <v>0.124601</v>
      </c>
      <c r="H252" s="25">
        <f>'178-243'!F252</f>
        <v>2.1725000000000001E-2</v>
      </c>
      <c r="I252" s="21">
        <f>'178-243'!G252</f>
        <v>9.9576999999999999E-2</v>
      </c>
      <c r="J252" s="24">
        <f>'207-243'!F252</f>
        <v>1.6677999999999998E-2</v>
      </c>
      <c r="K252" s="22">
        <f>'207-243'!G252</f>
        <v>0.122797</v>
      </c>
    </row>
    <row r="253" spans="1:11">
      <c r="A253">
        <f>'178-189'!A253</f>
        <v>252</v>
      </c>
      <c r="B253">
        <f>'178-189'!B253</f>
        <v>701</v>
      </c>
      <c r="C253">
        <f>'178-189'!C253</f>
        <v>700</v>
      </c>
      <c r="D253" s="18">
        <f>'178-189'!F253</f>
        <v>2.2159999999999999E-2</v>
      </c>
      <c r="E253" s="19">
        <f>'178-189'!G253</f>
        <v>9.8225999999999994E-2</v>
      </c>
      <c r="F253" s="23">
        <f>'207-189'!F253</f>
        <v>1.6910000000000001E-2</v>
      </c>
      <c r="G253" s="20">
        <f>'207-189'!G253</f>
        <v>0.12784100000000001</v>
      </c>
      <c r="H253" s="25">
        <f>'178-243'!F253</f>
        <v>2.1531000000000002E-2</v>
      </c>
      <c r="I253" s="21">
        <f>'178-243'!G253</f>
        <v>0.10089099999999999</v>
      </c>
      <c r="J253" s="24">
        <f>'207-243'!F253</f>
        <v>1.6587999999999999E-2</v>
      </c>
      <c r="K253" s="22">
        <f>'207-243'!G253</f>
        <v>0.13070399999999999</v>
      </c>
    </row>
    <row r="254" spans="1:11">
      <c r="A254">
        <f>'178-189'!A254</f>
        <v>253</v>
      </c>
      <c r="B254">
        <f>'178-189'!B254</f>
        <v>701</v>
      </c>
      <c r="C254">
        <f>'178-189'!C254</f>
        <v>700</v>
      </c>
      <c r="D254" s="18">
        <f>'178-189'!F254</f>
        <v>2.2452E-2</v>
      </c>
      <c r="E254" s="19">
        <f>'178-189'!G254</f>
        <v>9.9513000000000004E-2</v>
      </c>
      <c r="F254" s="23">
        <f>'207-189'!F254</f>
        <v>1.7493999999999999E-2</v>
      </c>
      <c r="G254" s="20">
        <f>'207-189'!G254</f>
        <v>0.12401</v>
      </c>
      <c r="H254" s="25">
        <f>'178-243'!F254</f>
        <v>2.2558000000000002E-2</v>
      </c>
      <c r="I254" s="21">
        <f>'178-243'!G254</f>
        <v>0.103494</v>
      </c>
      <c r="J254" s="24">
        <f>'207-243'!F254</f>
        <v>1.6358999999999999E-2</v>
      </c>
      <c r="K254" s="22">
        <f>'207-243'!G254</f>
        <v>0.122227</v>
      </c>
    </row>
    <row r="255" spans="1:11">
      <c r="A255">
        <f>'178-189'!A255</f>
        <v>254</v>
      </c>
      <c r="B255">
        <f>'178-189'!B255</f>
        <v>701</v>
      </c>
      <c r="C255">
        <f>'178-189'!C255</f>
        <v>700</v>
      </c>
      <c r="D255" s="18">
        <f>'178-189'!F255</f>
        <v>2.2551000000000002E-2</v>
      </c>
      <c r="E255" s="19">
        <f>'178-189'!G255</f>
        <v>9.8228999999999997E-2</v>
      </c>
      <c r="F255" s="23">
        <f>'207-189'!F255</f>
        <v>1.7139999999999999E-2</v>
      </c>
      <c r="G255" s="20">
        <f>'207-189'!G255</f>
        <v>0.123094</v>
      </c>
      <c r="H255" s="25">
        <f>'178-243'!F255</f>
        <v>2.1732000000000001E-2</v>
      </c>
      <c r="I255" s="21">
        <f>'178-243'!G255</f>
        <v>0.10424600000000001</v>
      </c>
      <c r="J255" s="24">
        <f>'207-243'!F255</f>
        <v>1.6354E-2</v>
      </c>
      <c r="K255" s="22">
        <f>'207-243'!G255</f>
        <v>0.123087</v>
      </c>
    </row>
    <row r="256" spans="1:11">
      <c r="A256">
        <f>'178-189'!A256</f>
        <v>255</v>
      </c>
      <c r="B256">
        <f>'178-189'!B256</f>
        <v>701</v>
      </c>
      <c r="C256">
        <f>'178-189'!C256</f>
        <v>700</v>
      </c>
      <c r="D256" s="18">
        <f>'178-189'!F256</f>
        <v>2.2113000000000001E-2</v>
      </c>
      <c r="E256" s="19">
        <f>'178-189'!G256</f>
        <v>0.116456</v>
      </c>
      <c r="F256" s="23">
        <f>'207-189'!F256</f>
        <v>1.6927000000000001E-2</v>
      </c>
      <c r="G256" s="20">
        <f>'207-189'!G256</f>
        <v>0.12188599999999999</v>
      </c>
      <c r="H256" s="25">
        <f>'178-243'!F256</f>
        <v>2.1632999999999999E-2</v>
      </c>
      <c r="I256" s="21">
        <f>'178-243'!G256</f>
        <v>9.8179000000000002E-2</v>
      </c>
      <c r="J256" s="24">
        <f>'207-243'!F256</f>
        <v>1.7231E-2</v>
      </c>
      <c r="K256" s="22">
        <f>'207-243'!G256</f>
        <v>0.13486899999999999</v>
      </c>
    </row>
    <row r="257" spans="1:11">
      <c r="A257">
        <f>'178-189'!A257</f>
        <v>256</v>
      </c>
      <c r="B257">
        <f>'178-189'!B257</f>
        <v>701</v>
      </c>
      <c r="C257">
        <f>'178-189'!C257</f>
        <v>700</v>
      </c>
      <c r="D257" s="18">
        <f>'178-189'!F257</f>
        <v>2.1835E-2</v>
      </c>
      <c r="E257" s="19">
        <f>'178-189'!G257</f>
        <v>9.8683999999999994E-2</v>
      </c>
      <c r="F257" s="23">
        <f>'207-189'!F257</f>
        <v>1.7059999999999999E-2</v>
      </c>
      <c r="G257" s="20">
        <f>'207-189'!G257</f>
        <v>0.12656000000000001</v>
      </c>
      <c r="H257" s="25">
        <f>'178-243'!F257</f>
        <v>2.1625999999999999E-2</v>
      </c>
      <c r="I257" s="21">
        <f>'178-243'!G257</f>
        <v>9.5422999999999994E-2</v>
      </c>
      <c r="J257" s="24">
        <f>'207-243'!F257</f>
        <v>1.6310000000000002E-2</v>
      </c>
      <c r="K257" s="22">
        <f>'207-243'!G257</f>
        <v>0.121881</v>
      </c>
    </row>
    <row r="258" spans="1:11">
      <c r="A258">
        <f>'178-189'!A258</f>
        <v>257</v>
      </c>
      <c r="B258">
        <f>'178-189'!B258</f>
        <v>701</v>
      </c>
      <c r="C258">
        <f>'178-189'!C258</f>
        <v>700</v>
      </c>
      <c r="D258" s="18">
        <f>'178-189'!F258</f>
        <v>2.1808999999999999E-2</v>
      </c>
      <c r="E258" s="19">
        <f>'178-189'!G258</f>
        <v>0.100116</v>
      </c>
      <c r="F258" s="23">
        <f>'207-189'!F258</f>
        <v>1.6698999999999999E-2</v>
      </c>
      <c r="G258" s="20">
        <f>'207-189'!G258</f>
        <v>0.13664299999999999</v>
      </c>
      <c r="H258" s="25">
        <f>'178-243'!F258</f>
        <v>2.2235000000000001E-2</v>
      </c>
      <c r="I258" s="21">
        <f>'178-243'!G258</f>
        <v>0.100033</v>
      </c>
      <c r="J258" s="24">
        <f>'207-243'!F258</f>
        <v>1.6191000000000001E-2</v>
      </c>
      <c r="K258" s="22">
        <f>'207-243'!G258</f>
        <v>0.13191</v>
      </c>
    </row>
    <row r="259" spans="1:11">
      <c r="A259">
        <f>'178-189'!A259</f>
        <v>258</v>
      </c>
      <c r="B259">
        <f>'178-189'!B259</f>
        <v>701</v>
      </c>
      <c r="C259">
        <f>'178-189'!C259</f>
        <v>700</v>
      </c>
      <c r="D259" s="18">
        <f>'178-189'!F259</f>
        <v>2.2131000000000001E-2</v>
      </c>
      <c r="E259" s="19">
        <f>'178-189'!G259</f>
        <v>0.10305</v>
      </c>
      <c r="F259" s="23">
        <f>'207-189'!F259</f>
        <v>2.1288000000000001E-2</v>
      </c>
      <c r="G259" s="20">
        <f>'207-189'!G259</f>
        <v>0.132526</v>
      </c>
      <c r="H259" s="25">
        <f>'178-243'!F259</f>
        <v>2.1538999999999999E-2</v>
      </c>
      <c r="I259" s="21">
        <f>'178-243'!G259</f>
        <v>9.9640000000000006E-2</v>
      </c>
      <c r="J259" s="24">
        <f>'207-243'!F259</f>
        <v>1.6400999999999999E-2</v>
      </c>
      <c r="K259" s="22">
        <f>'207-243'!G259</f>
        <v>0.12374599999999999</v>
      </c>
    </row>
    <row r="260" spans="1:11">
      <c r="A260">
        <f>'178-189'!A260</f>
        <v>259</v>
      </c>
      <c r="B260">
        <f>'178-189'!B260</f>
        <v>701</v>
      </c>
      <c r="C260">
        <f>'178-189'!C260</f>
        <v>700</v>
      </c>
      <c r="D260" s="18">
        <f>'178-189'!F260</f>
        <v>2.2185E-2</v>
      </c>
      <c r="E260" s="19">
        <f>'178-189'!G260</f>
        <v>9.6270999999999995E-2</v>
      </c>
      <c r="F260" s="23">
        <f>'207-189'!F260</f>
        <v>1.7278000000000002E-2</v>
      </c>
      <c r="G260" s="20">
        <f>'207-189'!G260</f>
        <v>0.12715000000000001</v>
      </c>
      <c r="H260" s="25">
        <f>'178-243'!F260</f>
        <v>2.2228000000000001E-2</v>
      </c>
      <c r="I260" s="21">
        <f>'178-243'!G260</f>
        <v>9.5323000000000005E-2</v>
      </c>
      <c r="J260" s="24">
        <f>'207-243'!F260</f>
        <v>1.6445000000000001E-2</v>
      </c>
      <c r="K260" s="22">
        <f>'207-243'!G260</f>
        <v>0.122431</v>
      </c>
    </row>
    <row r="261" spans="1:11">
      <c r="A261">
        <f>'178-189'!A261</f>
        <v>260</v>
      </c>
      <c r="B261">
        <f>'178-189'!B261</f>
        <v>701</v>
      </c>
      <c r="C261">
        <f>'178-189'!C261</f>
        <v>700</v>
      </c>
      <c r="D261" s="18">
        <f>'178-189'!F261</f>
        <v>2.1926999999999999E-2</v>
      </c>
      <c r="E261" s="19">
        <f>'178-189'!G261</f>
        <v>9.5890000000000003E-2</v>
      </c>
      <c r="F261" s="23">
        <f>'207-189'!F261</f>
        <v>1.6826000000000001E-2</v>
      </c>
      <c r="G261" s="20">
        <f>'207-189'!G261</f>
        <v>0.122626</v>
      </c>
      <c r="H261" s="25">
        <f>'178-243'!F261</f>
        <v>2.1621000000000001E-2</v>
      </c>
      <c r="I261" s="21">
        <f>'178-243'!G261</f>
        <v>9.4423999999999994E-2</v>
      </c>
      <c r="J261" s="24">
        <f>'207-243'!F261</f>
        <v>1.6528000000000001E-2</v>
      </c>
      <c r="K261" s="22">
        <f>'207-243'!G261</f>
        <v>0.12248100000000001</v>
      </c>
    </row>
    <row r="262" spans="1:11">
      <c r="A262">
        <f>'178-189'!A262</f>
        <v>261</v>
      </c>
      <c r="B262">
        <f>'178-189'!B262</f>
        <v>701</v>
      </c>
      <c r="C262">
        <f>'178-189'!C262</f>
        <v>700</v>
      </c>
      <c r="D262" s="18">
        <f>'178-189'!F262</f>
        <v>2.1894E-2</v>
      </c>
      <c r="E262" s="19">
        <f>'178-189'!G262</f>
        <v>0.10153</v>
      </c>
      <c r="F262" s="23">
        <f>'207-189'!F262</f>
        <v>1.685E-2</v>
      </c>
      <c r="G262" s="20">
        <f>'207-189'!G262</f>
        <v>0.12997700000000001</v>
      </c>
      <c r="H262" s="25">
        <f>'178-243'!F262</f>
        <v>2.1696E-2</v>
      </c>
      <c r="I262" s="21">
        <f>'178-243'!G262</f>
        <v>0.10205599999999999</v>
      </c>
      <c r="J262" s="24">
        <f>'207-243'!F262</f>
        <v>1.6591999999999999E-2</v>
      </c>
      <c r="K262" s="22">
        <f>'207-243'!G262</f>
        <v>0.14188100000000001</v>
      </c>
    </row>
    <row r="263" spans="1:11">
      <c r="A263">
        <f>'178-189'!A263</f>
        <v>262</v>
      </c>
      <c r="B263">
        <f>'178-189'!B263</f>
        <v>701</v>
      </c>
      <c r="C263">
        <f>'178-189'!C263</f>
        <v>700</v>
      </c>
      <c r="D263" s="18">
        <f>'178-189'!F263</f>
        <v>2.2217000000000001E-2</v>
      </c>
      <c r="E263" s="19">
        <f>'178-189'!G263</f>
        <v>0.112674</v>
      </c>
      <c r="F263" s="23">
        <f>'207-189'!F263</f>
        <v>1.7691999999999999E-2</v>
      </c>
      <c r="G263" s="20">
        <f>'207-189'!G263</f>
        <v>0.12643299999999999</v>
      </c>
      <c r="H263" s="25">
        <f>'178-243'!F263</f>
        <v>2.1600999999999999E-2</v>
      </c>
      <c r="I263" s="21">
        <f>'178-243'!G263</f>
        <v>9.6603999999999995E-2</v>
      </c>
      <c r="J263" s="24">
        <f>'207-243'!F263</f>
        <v>1.6381E-2</v>
      </c>
      <c r="K263" s="22">
        <f>'207-243'!G263</f>
        <v>0.121057</v>
      </c>
    </row>
    <row r="264" spans="1:11">
      <c r="A264">
        <f>'178-189'!A264</f>
        <v>263</v>
      </c>
      <c r="B264">
        <f>'178-189'!B264</f>
        <v>701</v>
      </c>
      <c r="C264">
        <f>'178-189'!C264</f>
        <v>700</v>
      </c>
      <c r="D264" s="18">
        <f>'178-189'!F264</f>
        <v>2.2259999999999999E-2</v>
      </c>
      <c r="E264" s="19">
        <f>'178-189'!G264</f>
        <v>9.6369999999999997E-2</v>
      </c>
      <c r="F264" s="23">
        <f>'207-189'!F264</f>
        <v>1.7165E-2</v>
      </c>
      <c r="G264" s="20">
        <f>'207-189'!G264</f>
        <v>0.122104</v>
      </c>
      <c r="H264" s="25">
        <f>'178-243'!F264</f>
        <v>2.1742000000000001E-2</v>
      </c>
      <c r="I264" s="21">
        <f>'178-243'!G264</f>
        <v>0.10265299999999999</v>
      </c>
      <c r="J264" s="24">
        <f>'207-243'!F264</f>
        <v>1.6549000000000001E-2</v>
      </c>
      <c r="K264" s="22">
        <f>'207-243'!G264</f>
        <v>0.122229</v>
      </c>
    </row>
    <row r="265" spans="1:11">
      <c r="A265">
        <f>'178-189'!A265</f>
        <v>264</v>
      </c>
      <c r="B265">
        <f>'178-189'!B265</f>
        <v>701</v>
      </c>
      <c r="C265">
        <f>'178-189'!C265</f>
        <v>700</v>
      </c>
      <c r="D265" s="18">
        <f>'178-189'!F265</f>
        <v>2.2185E-2</v>
      </c>
      <c r="E265" s="19">
        <f>'178-189'!G265</f>
        <v>0.10025299999999999</v>
      </c>
      <c r="F265" s="23">
        <f>'207-189'!F265</f>
        <v>2.3140999999999998E-2</v>
      </c>
      <c r="G265" s="20">
        <f>'207-189'!G265</f>
        <v>0.131164</v>
      </c>
      <c r="H265" s="25">
        <f>'178-243'!F265</f>
        <v>2.1509E-2</v>
      </c>
      <c r="I265" s="21">
        <f>'178-243'!G265</f>
        <v>9.8941000000000001E-2</v>
      </c>
      <c r="J265" s="24">
        <f>'207-243'!F265</f>
        <v>1.634E-2</v>
      </c>
      <c r="K265" s="22">
        <f>'207-243'!G265</f>
        <v>0.1239</v>
      </c>
    </row>
    <row r="266" spans="1:11">
      <c r="A266">
        <f>'178-189'!A266</f>
        <v>265</v>
      </c>
      <c r="B266">
        <f>'178-189'!B266</f>
        <v>701</v>
      </c>
      <c r="C266">
        <f>'178-189'!C266</f>
        <v>700</v>
      </c>
      <c r="D266" s="18">
        <f>'178-189'!F266</f>
        <v>2.2161E-2</v>
      </c>
      <c r="E266" s="19">
        <f>'178-189'!G266</f>
        <v>9.8791000000000004E-2</v>
      </c>
      <c r="F266" s="23">
        <f>'207-189'!F266</f>
        <v>1.6771999999999999E-2</v>
      </c>
      <c r="G266" s="20">
        <f>'207-189'!G266</f>
        <v>0.128723</v>
      </c>
      <c r="H266" s="25">
        <f>'178-243'!F266</f>
        <v>2.1521999999999999E-2</v>
      </c>
      <c r="I266" s="21">
        <f>'178-243'!G266</f>
        <v>9.5560000000000006E-2</v>
      </c>
      <c r="J266" s="24">
        <f>'207-243'!F266</f>
        <v>1.7696E-2</v>
      </c>
      <c r="K266" s="22">
        <f>'207-243'!G266</f>
        <v>0.123414</v>
      </c>
    </row>
    <row r="267" spans="1:11">
      <c r="A267">
        <f>'178-189'!A267</f>
        <v>266</v>
      </c>
      <c r="B267">
        <f>'178-189'!B267</f>
        <v>701</v>
      </c>
      <c r="C267">
        <f>'178-189'!C267</f>
        <v>700</v>
      </c>
      <c r="D267" s="18">
        <f>'178-189'!F267</f>
        <v>2.2183999999999999E-2</v>
      </c>
      <c r="E267" s="19">
        <f>'178-189'!G267</f>
        <v>0.101197</v>
      </c>
      <c r="F267" s="23">
        <f>'207-189'!F267</f>
        <v>1.6761999999999999E-2</v>
      </c>
      <c r="G267" s="20">
        <f>'207-189'!G267</f>
        <v>0.13287599999999999</v>
      </c>
      <c r="H267" s="25">
        <f>'178-243'!F267</f>
        <v>2.1641000000000001E-2</v>
      </c>
      <c r="I267" s="21">
        <f>'178-243'!G267</f>
        <v>9.7935999999999995E-2</v>
      </c>
      <c r="J267" s="24">
        <f>'207-243'!F267</f>
        <v>1.6274E-2</v>
      </c>
      <c r="K267" s="22">
        <f>'207-243'!G267</f>
        <v>0.128994</v>
      </c>
    </row>
    <row r="268" spans="1:11">
      <c r="A268">
        <f>'178-189'!A268</f>
        <v>267</v>
      </c>
      <c r="B268">
        <f>'178-189'!B268</f>
        <v>701</v>
      </c>
      <c r="C268">
        <f>'178-189'!C268</f>
        <v>700</v>
      </c>
      <c r="D268" s="18">
        <f>'178-189'!F268</f>
        <v>2.1922000000000001E-2</v>
      </c>
      <c r="E268" s="19">
        <f>'178-189'!G268</f>
        <v>9.8269999999999996E-2</v>
      </c>
      <c r="F268" s="23">
        <f>'207-189'!F268</f>
        <v>1.7197E-2</v>
      </c>
      <c r="G268" s="20">
        <f>'207-189'!G268</f>
        <v>0.123004</v>
      </c>
      <c r="H268" s="25">
        <f>'178-243'!F268</f>
        <v>2.1333999999999999E-2</v>
      </c>
      <c r="I268" s="21">
        <f>'178-243'!G268</f>
        <v>9.9981E-2</v>
      </c>
      <c r="J268" s="24">
        <f>'207-243'!F268</f>
        <v>1.6277E-2</v>
      </c>
      <c r="K268" s="22">
        <f>'207-243'!G268</f>
        <v>0.123156</v>
      </c>
    </row>
    <row r="269" spans="1:11">
      <c r="A269">
        <f>'178-189'!A269</f>
        <v>268</v>
      </c>
      <c r="B269">
        <f>'178-189'!B269</f>
        <v>701</v>
      </c>
      <c r="C269">
        <f>'178-189'!C269</f>
        <v>700</v>
      </c>
      <c r="D269" s="18">
        <f>'178-189'!F269</f>
        <v>2.2719E-2</v>
      </c>
      <c r="E269" s="19">
        <f>'178-189'!G269</f>
        <v>0.101089</v>
      </c>
      <c r="F269" s="23">
        <f>'207-189'!F269</f>
        <v>1.6948999999999999E-2</v>
      </c>
      <c r="G269" s="20">
        <f>'207-189'!G269</f>
        <v>0.122541</v>
      </c>
      <c r="H269" s="25">
        <f>'178-243'!F269</f>
        <v>2.1569000000000001E-2</v>
      </c>
      <c r="I269" s="21">
        <f>'178-243'!G269</f>
        <v>0.12775300000000001</v>
      </c>
      <c r="J269" s="24">
        <f>'207-243'!F269</f>
        <v>1.6906000000000001E-2</v>
      </c>
      <c r="K269" s="22">
        <f>'207-243'!G269</f>
        <v>0.13006400000000001</v>
      </c>
    </row>
    <row r="270" spans="1:11">
      <c r="A270">
        <f>'178-189'!A270</f>
        <v>269</v>
      </c>
      <c r="B270">
        <f>'178-189'!B270</f>
        <v>701</v>
      </c>
      <c r="C270">
        <f>'178-189'!C270</f>
        <v>700</v>
      </c>
      <c r="D270" s="18">
        <f>'178-189'!F270</f>
        <v>2.2384999999999999E-2</v>
      </c>
      <c r="E270" s="19">
        <f>'178-189'!G270</f>
        <v>0.100243</v>
      </c>
      <c r="F270" s="23">
        <f>'207-189'!F270</f>
        <v>1.7308E-2</v>
      </c>
      <c r="G270" s="20">
        <f>'207-189'!G270</f>
        <v>0.123847</v>
      </c>
      <c r="H270" s="25">
        <f>'178-243'!F270</f>
        <v>2.7692000000000001E-2</v>
      </c>
      <c r="I270" s="21">
        <f>'178-243'!G270</f>
        <v>0.10290299999999999</v>
      </c>
      <c r="J270" s="24">
        <f>'207-243'!F270</f>
        <v>1.6836E-2</v>
      </c>
      <c r="K270" s="22">
        <f>'207-243'!G270</f>
        <v>0.12430099999999999</v>
      </c>
    </row>
    <row r="271" spans="1:11">
      <c r="A271">
        <f>'178-189'!A271</f>
        <v>270</v>
      </c>
      <c r="B271">
        <f>'178-189'!B271</f>
        <v>701</v>
      </c>
      <c r="C271">
        <f>'178-189'!C271</f>
        <v>700</v>
      </c>
      <c r="D271" s="18">
        <f>'178-189'!F271</f>
        <v>2.197E-2</v>
      </c>
      <c r="E271" s="19">
        <f>'178-189'!G271</f>
        <v>0.104633</v>
      </c>
      <c r="F271" s="23">
        <f>'207-189'!F271</f>
        <v>1.6906999999999998E-2</v>
      </c>
      <c r="G271" s="20">
        <f>'207-189'!G271</f>
        <v>0.12894700000000001</v>
      </c>
      <c r="H271" s="25">
        <f>'178-243'!F271</f>
        <v>2.1815000000000001E-2</v>
      </c>
      <c r="I271" s="21">
        <f>'178-243'!G271</f>
        <v>0.102161</v>
      </c>
      <c r="J271" s="24">
        <f>'207-243'!F271</f>
        <v>1.6482E-2</v>
      </c>
      <c r="K271" s="22">
        <f>'207-243'!G271</f>
        <v>0.12871299999999999</v>
      </c>
    </row>
    <row r="272" spans="1:11">
      <c r="A272">
        <f>'178-189'!A272</f>
        <v>271</v>
      </c>
      <c r="B272">
        <f>'178-189'!B272</f>
        <v>701</v>
      </c>
      <c r="C272">
        <f>'178-189'!C272</f>
        <v>700</v>
      </c>
      <c r="D272" s="18">
        <f>'178-189'!F272</f>
        <v>2.1826000000000002E-2</v>
      </c>
      <c r="E272" s="19">
        <f>'178-189'!G272</f>
        <v>0.100797</v>
      </c>
      <c r="F272" s="23">
        <f>'207-189'!F272</f>
        <v>1.6388E-2</v>
      </c>
      <c r="G272" s="20">
        <f>'207-189'!G272</f>
        <v>0.13408900000000001</v>
      </c>
      <c r="H272" s="25">
        <f>'178-243'!F272</f>
        <v>2.4060999999999999E-2</v>
      </c>
      <c r="I272" s="21">
        <f>'178-243'!G272</f>
        <v>9.6111000000000002E-2</v>
      </c>
      <c r="J272" s="24">
        <f>'207-243'!F272</f>
        <v>1.6116999999999999E-2</v>
      </c>
      <c r="K272" s="22">
        <f>'207-243'!G272</f>
        <v>0.123321</v>
      </c>
    </row>
    <row r="273" spans="1:11">
      <c r="A273">
        <f>'178-189'!A273</f>
        <v>272</v>
      </c>
      <c r="B273">
        <f>'178-189'!B273</f>
        <v>701</v>
      </c>
      <c r="C273">
        <f>'178-189'!C273</f>
        <v>700</v>
      </c>
      <c r="D273" s="18">
        <f>'178-189'!F273</f>
        <v>2.2529E-2</v>
      </c>
      <c r="E273" s="19">
        <f>'178-189'!G273</f>
        <v>0.104481</v>
      </c>
      <c r="F273" s="23">
        <f>'207-189'!F273</f>
        <v>1.678E-2</v>
      </c>
      <c r="G273" s="20">
        <f>'207-189'!G273</f>
        <v>0.124027</v>
      </c>
      <c r="H273" s="25">
        <f>'178-243'!F273</f>
        <v>2.1394E-2</v>
      </c>
      <c r="I273" s="21">
        <f>'178-243'!G273</f>
        <v>9.9365999999999996E-2</v>
      </c>
      <c r="J273" s="24">
        <f>'207-243'!F273</f>
        <v>1.6947E-2</v>
      </c>
      <c r="K273" s="22">
        <f>'207-243'!G273</f>
        <v>0.129269</v>
      </c>
    </row>
    <row r="274" spans="1:11">
      <c r="A274">
        <f>'178-189'!A274</f>
        <v>273</v>
      </c>
      <c r="B274">
        <f>'178-189'!B274</f>
        <v>701</v>
      </c>
      <c r="C274">
        <f>'178-189'!C274</f>
        <v>700</v>
      </c>
      <c r="D274" s="18">
        <f>'178-189'!F274</f>
        <v>2.2686000000000001E-2</v>
      </c>
      <c r="E274" s="19">
        <f>'178-189'!G274</f>
        <v>9.8480999999999999E-2</v>
      </c>
      <c r="F274" s="23">
        <f>'207-189'!F274</f>
        <v>1.7131E-2</v>
      </c>
      <c r="G274" s="20">
        <f>'207-189'!G274</f>
        <v>0.122056</v>
      </c>
      <c r="H274" s="25">
        <f>'178-243'!F274</f>
        <v>2.1850000000000001E-2</v>
      </c>
      <c r="I274" s="21">
        <f>'178-243'!G274</f>
        <v>9.6179000000000001E-2</v>
      </c>
      <c r="J274" s="24">
        <f>'207-243'!F274</f>
        <v>1.6919E-2</v>
      </c>
      <c r="K274" s="22">
        <f>'207-243'!G274</f>
        <v>0.121993</v>
      </c>
    </row>
    <row r="275" spans="1:11">
      <c r="A275">
        <f>'178-189'!A275</f>
        <v>274</v>
      </c>
      <c r="B275">
        <f>'178-189'!B275</f>
        <v>701</v>
      </c>
      <c r="C275">
        <f>'178-189'!C275</f>
        <v>700</v>
      </c>
      <c r="D275" s="18">
        <f>'178-189'!F275</f>
        <v>2.197E-2</v>
      </c>
      <c r="E275" s="19">
        <f>'178-189'!G275</f>
        <v>0.104071</v>
      </c>
      <c r="F275" s="23">
        <f>'207-189'!F275</f>
        <v>1.6815E-2</v>
      </c>
      <c r="G275" s="20">
        <f>'207-189'!G275</f>
        <v>0.120236</v>
      </c>
      <c r="H275" s="25">
        <f>'178-243'!F275</f>
        <v>2.1492000000000001E-2</v>
      </c>
      <c r="I275" s="21">
        <f>'178-243'!G275</f>
        <v>0.100539</v>
      </c>
      <c r="J275" s="24">
        <f>'207-243'!F275</f>
        <v>1.6567999999999999E-2</v>
      </c>
      <c r="K275" s="22">
        <f>'207-243'!G275</f>
        <v>0.13072600000000001</v>
      </c>
    </row>
    <row r="276" spans="1:11">
      <c r="A276">
        <f>'178-189'!A276</f>
        <v>275</v>
      </c>
      <c r="B276">
        <f>'178-189'!B276</f>
        <v>701</v>
      </c>
      <c r="C276">
        <f>'178-189'!C276</f>
        <v>700</v>
      </c>
      <c r="D276" s="18">
        <f>'178-189'!F276</f>
        <v>2.2228000000000001E-2</v>
      </c>
      <c r="E276" s="19">
        <f>'178-189'!G276</f>
        <v>0.100837</v>
      </c>
      <c r="F276" s="23">
        <f>'207-189'!F276</f>
        <v>1.7402000000000001E-2</v>
      </c>
      <c r="G276" s="20">
        <f>'207-189'!G276</f>
        <v>0.122224</v>
      </c>
      <c r="H276" s="25">
        <f>'178-243'!F276</f>
        <v>2.1589000000000001E-2</v>
      </c>
      <c r="I276" s="21">
        <f>'178-243'!G276</f>
        <v>9.6592999999999998E-2</v>
      </c>
      <c r="J276" s="24">
        <f>'207-243'!F276</f>
        <v>1.6395E-2</v>
      </c>
      <c r="K276" s="22">
        <f>'207-243'!G276</f>
        <v>0.13006400000000001</v>
      </c>
    </row>
    <row r="277" spans="1:11">
      <c r="A277">
        <f>'178-189'!A277</f>
        <v>276</v>
      </c>
      <c r="B277">
        <f>'178-189'!B277</f>
        <v>701</v>
      </c>
      <c r="C277">
        <f>'178-189'!C277</f>
        <v>700</v>
      </c>
      <c r="D277" s="18">
        <f>'178-189'!F277</f>
        <v>2.2311000000000001E-2</v>
      </c>
      <c r="E277" s="19">
        <f>'178-189'!G277</f>
        <v>9.6486000000000002E-2</v>
      </c>
      <c r="F277" s="23">
        <f>'207-189'!F277</f>
        <v>1.7311E-2</v>
      </c>
      <c r="G277" s="20">
        <f>'207-189'!G277</f>
        <v>0.125413</v>
      </c>
      <c r="H277" s="25">
        <f>'178-243'!F277</f>
        <v>2.2335000000000001E-2</v>
      </c>
      <c r="I277" s="21">
        <f>'178-243'!G277</f>
        <v>9.6790000000000001E-2</v>
      </c>
      <c r="J277" s="24">
        <f>'207-243'!F277</f>
        <v>1.7034000000000001E-2</v>
      </c>
      <c r="K277" s="22">
        <f>'207-243'!G277</f>
        <v>0.12305000000000001</v>
      </c>
    </row>
    <row r="278" spans="1:11">
      <c r="A278">
        <f>'178-189'!A278</f>
        <v>277</v>
      </c>
      <c r="B278">
        <f>'178-189'!B278</f>
        <v>701</v>
      </c>
      <c r="C278">
        <f>'178-189'!C278</f>
        <v>700</v>
      </c>
      <c r="D278" s="18">
        <f>'178-189'!F278</f>
        <v>2.4073000000000001E-2</v>
      </c>
      <c r="E278" s="19">
        <f>'178-189'!G278</f>
        <v>9.5987000000000003E-2</v>
      </c>
      <c r="F278" s="23">
        <f>'207-189'!F278</f>
        <v>1.6825E-2</v>
      </c>
      <c r="G278" s="20">
        <f>'207-189'!G278</f>
        <v>0.121619</v>
      </c>
      <c r="H278" s="25">
        <f>'178-243'!F278</f>
        <v>2.1319999999999999E-2</v>
      </c>
      <c r="I278" s="21">
        <f>'178-243'!G278</f>
        <v>9.6170000000000005E-2</v>
      </c>
      <c r="J278" s="24">
        <f>'207-243'!F278</f>
        <v>1.6752E-2</v>
      </c>
      <c r="K278" s="22">
        <f>'207-243'!G278</f>
        <v>0.136133</v>
      </c>
    </row>
    <row r="279" spans="1:11">
      <c r="A279">
        <f>'178-189'!A279</f>
        <v>278</v>
      </c>
      <c r="B279">
        <f>'178-189'!B279</f>
        <v>701</v>
      </c>
      <c r="C279">
        <f>'178-189'!C279</f>
        <v>700</v>
      </c>
      <c r="D279" s="18">
        <f>'178-189'!F279</f>
        <v>2.8257999999999998E-2</v>
      </c>
      <c r="E279" s="19">
        <f>'178-189'!G279</f>
        <v>9.8774000000000001E-2</v>
      </c>
      <c r="F279" s="23">
        <f>'207-189'!F279</f>
        <v>1.6909E-2</v>
      </c>
      <c r="G279" s="20">
        <f>'207-189'!G279</f>
        <v>0.121737</v>
      </c>
      <c r="H279" s="25">
        <f>'178-243'!F279</f>
        <v>2.1595E-2</v>
      </c>
      <c r="I279" s="21">
        <f>'178-243'!G279</f>
        <v>0.10238</v>
      </c>
      <c r="J279" s="24">
        <f>'207-243'!F279</f>
        <v>1.7580999999999999E-2</v>
      </c>
      <c r="K279" s="22">
        <f>'207-243'!G279</f>
        <v>0.122241</v>
      </c>
    </row>
    <row r="280" spans="1:11">
      <c r="A280">
        <f>'178-189'!A280</f>
        <v>279</v>
      </c>
      <c r="B280">
        <f>'178-189'!B280</f>
        <v>701</v>
      </c>
      <c r="C280">
        <f>'178-189'!C280</f>
        <v>700</v>
      </c>
      <c r="D280" s="18">
        <f>'178-189'!F280</f>
        <v>2.2110000000000001E-2</v>
      </c>
      <c r="E280" s="19">
        <f>'178-189'!G280</f>
        <v>0.100301</v>
      </c>
      <c r="F280" s="23">
        <f>'207-189'!F280</f>
        <v>1.6996000000000001E-2</v>
      </c>
      <c r="G280" s="20">
        <f>'207-189'!G280</f>
        <v>0.12225999999999999</v>
      </c>
      <c r="H280" s="25">
        <f>'178-243'!F280</f>
        <v>2.1468999999999999E-2</v>
      </c>
      <c r="I280" s="21">
        <f>'178-243'!G280</f>
        <v>0.101117</v>
      </c>
      <c r="J280" s="24">
        <f>'207-243'!F280</f>
        <v>2.281E-2</v>
      </c>
      <c r="K280" s="22">
        <f>'207-243'!G280</f>
        <v>0.123196</v>
      </c>
    </row>
    <row r="281" spans="1:11">
      <c r="A281">
        <f>'178-189'!A281</f>
        <v>280</v>
      </c>
      <c r="B281">
        <f>'178-189'!B281</f>
        <v>701</v>
      </c>
      <c r="C281">
        <f>'178-189'!C281</f>
        <v>700</v>
      </c>
      <c r="D281" s="18">
        <f>'178-189'!F281</f>
        <v>2.8420999999999998E-2</v>
      </c>
      <c r="E281" s="19">
        <f>'178-189'!G281</f>
        <v>9.8409999999999997E-2</v>
      </c>
      <c r="F281" s="23">
        <f>'207-189'!F281</f>
        <v>1.6757000000000001E-2</v>
      </c>
      <c r="G281" s="20">
        <f>'207-189'!G281</f>
        <v>0.12626399999999999</v>
      </c>
      <c r="H281" s="25">
        <f>'178-243'!F281</f>
        <v>2.4917000000000002E-2</v>
      </c>
      <c r="I281" s="21">
        <f>'178-243'!G281</f>
        <v>9.7989999999999994E-2</v>
      </c>
      <c r="J281" s="24">
        <f>'207-243'!F281</f>
        <v>1.6487999999999999E-2</v>
      </c>
      <c r="K281" s="22">
        <f>'207-243'!G281</f>
        <v>0.127854</v>
      </c>
    </row>
    <row r="282" spans="1:11">
      <c r="A282">
        <f>'178-189'!A282</f>
        <v>281</v>
      </c>
      <c r="B282">
        <f>'178-189'!B282</f>
        <v>701</v>
      </c>
      <c r="C282">
        <f>'178-189'!C282</f>
        <v>700</v>
      </c>
      <c r="D282" s="18">
        <f>'178-189'!F282</f>
        <v>6.1813E-2</v>
      </c>
      <c r="E282" s="19">
        <f>'178-189'!G282</f>
        <v>9.5413999999999999E-2</v>
      </c>
      <c r="F282" s="23">
        <f>'207-189'!F282</f>
        <v>1.7454999999999998E-2</v>
      </c>
      <c r="G282" s="20">
        <f>'207-189'!G282</f>
        <v>0.123401</v>
      </c>
      <c r="H282" s="25">
        <f>'178-243'!F282</f>
        <v>2.1760000000000002E-2</v>
      </c>
      <c r="I282" s="21">
        <f>'178-243'!G282</f>
        <v>9.8409999999999997E-2</v>
      </c>
      <c r="J282" s="24">
        <f>'207-243'!F282</f>
        <v>1.6729000000000001E-2</v>
      </c>
      <c r="K282" s="22">
        <f>'207-243'!G282</f>
        <v>0.12113599999999999</v>
      </c>
    </row>
    <row r="283" spans="1:11">
      <c r="A283">
        <f>'178-189'!A283</f>
        <v>282</v>
      </c>
      <c r="B283">
        <f>'178-189'!B283</f>
        <v>701</v>
      </c>
      <c r="C283">
        <f>'178-189'!C283</f>
        <v>700</v>
      </c>
      <c r="D283" s="18">
        <f>'178-189'!F283</f>
        <v>2.8676E-2</v>
      </c>
      <c r="E283" s="19">
        <f>'178-189'!G283</f>
        <v>0.10052</v>
      </c>
      <c r="F283" s="23">
        <f>'207-189'!F283</f>
        <v>1.9966999999999999E-2</v>
      </c>
      <c r="G283" s="20">
        <f>'207-189'!G283</f>
        <v>0.12227399999999999</v>
      </c>
      <c r="H283" s="25">
        <f>'178-243'!F283</f>
        <v>2.1898999999999998E-2</v>
      </c>
      <c r="I283" s="21">
        <f>'178-243'!G283</f>
        <v>0.10603700000000001</v>
      </c>
      <c r="J283" s="24">
        <f>'207-243'!F283</f>
        <v>1.6487999999999999E-2</v>
      </c>
      <c r="K283" s="22">
        <f>'207-243'!G283</f>
        <v>0.13181899999999999</v>
      </c>
    </row>
    <row r="284" spans="1:11">
      <c r="A284">
        <f>'178-189'!A284</f>
        <v>283</v>
      </c>
      <c r="B284">
        <f>'178-189'!B284</f>
        <v>701</v>
      </c>
      <c r="C284">
        <f>'178-189'!C284</f>
        <v>700</v>
      </c>
      <c r="D284" s="18">
        <f>'178-189'!F284</f>
        <v>2.2304000000000001E-2</v>
      </c>
      <c r="E284" s="19">
        <f>'178-189'!G284</f>
        <v>0.102426</v>
      </c>
      <c r="F284" s="23">
        <f>'207-189'!F284</f>
        <v>1.7167999999999999E-2</v>
      </c>
      <c r="G284" s="20">
        <f>'207-189'!G284</f>
        <v>0.128964</v>
      </c>
      <c r="H284" s="25">
        <f>'178-243'!F284</f>
        <v>2.2225000000000002E-2</v>
      </c>
      <c r="I284" s="21">
        <f>'178-243'!G284</f>
        <v>0.10003099999999999</v>
      </c>
      <c r="J284" s="24">
        <f>'207-243'!F284</f>
        <v>1.6861999999999999E-2</v>
      </c>
      <c r="K284" s="22">
        <f>'207-243'!G284</f>
        <v>0.123054</v>
      </c>
    </row>
    <row r="285" spans="1:11">
      <c r="A285">
        <f>'178-189'!A285</f>
        <v>284</v>
      </c>
      <c r="B285">
        <f>'178-189'!B285</f>
        <v>701</v>
      </c>
      <c r="C285">
        <f>'178-189'!C285</f>
        <v>700</v>
      </c>
      <c r="D285" s="18">
        <f>'178-189'!F285</f>
        <v>2.4211E-2</v>
      </c>
      <c r="E285" s="19">
        <f>'178-189'!G285</f>
        <v>9.9715999999999999E-2</v>
      </c>
      <c r="F285" s="23">
        <f>'207-189'!F285</f>
        <v>1.7323999999999999E-2</v>
      </c>
      <c r="G285" s="20">
        <f>'207-189'!G285</f>
        <v>0.121201</v>
      </c>
      <c r="H285" s="25">
        <f>'178-243'!F285</f>
        <v>2.1725999999999999E-2</v>
      </c>
      <c r="I285" s="21">
        <f>'178-243'!G285</f>
        <v>9.8105999999999999E-2</v>
      </c>
      <c r="J285" s="24">
        <f>'207-243'!F285</f>
        <v>1.6589E-2</v>
      </c>
      <c r="K285" s="22">
        <f>'207-243'!G285</f>
        <v>0.128637</v>
      </c>
    </row>
    <row r="286" spans="1:11">
      <c r="A286">
        <f>'178-189'!A286</f>
        <v>285</v>
      </c>
      <c r="B286">
        <f>'178-189'!B286</f>
        <v>701</v>
      </c>
      <c r="C286">
        <f>'178-189'!C286</f>
        <v>700</v>
      </c>
      <c r="D286" s="18">
        <f>'178-189'!F286</f>
        <v>2.1906999999999999E-2</v>
      </c>
      <c r="E286" s="19">
        <f>'178-189'!G286</f>
        <v>0.103616</v>
      </c>
      <c r="F286" s="23">
        <f>'207-189'!F286</f>
        <v>2.2852000000000001E-2</v>
      </c>
      <c r="G286" s="20">
        <f>'207-189'!G286</f>
        <v>0.12127300000000001</v>
      </c>
      <c r="H286" s="25">
        <f>'178-243'!F286</f>
        <v>2.1395000000000001E-2</v>
      </c>
      <c r="I286" s="21">
        <f>'178-243'!G286</f>
        <v>9.7685999999999995E-2</v>
      </c>
      <c r="J286" s="24">
        <f>'207-243'!F286</f>
        <v>1.6650000000000002E-2</v>
      </c>
      <c r="K286" s="22">
        <f>'207-243'!G286</f>
        <v>0.12640999999999999</v>
      </c>
    </row>
    <row r="287" spans="1:11">
      <c r="A287">
        <f>'178-189'!A287</f>
        <v>286</v>
      </c>
      <c r="B287">
        <f>'178-189'!B287</f>
        <v>701</v>
      </c>
      <c r="C287">
        <f>'178-189'!C287</f>
        <v>700</v>
      </c>
      <c r="D287" s="18">
        <f>'178-189'!F287</f>
        <v>2.2166999999999999E-2</v>
      </c>
      <c r="E287" s="19">
        <f>'178-189'!G287</f>
        <v>0.10462399999999999</v>
      </c>
      <c r="F287" s="23">
        <f>'207-189'!F287</f>
        <v>2.2523999999999999E-2</v>
      </c>
      <c r="G287" s="20">
        <f>'207-189'!G287</f>
        <v>0.122979</v>
      </c>
      <c r="H287" s="25">
        <f>'178-243'!F287</f>
        <v>2.1499000000000001E-2</v>
      </c>
      <c r="I287" s="21">
        <f>'178-243'!G287</f>
        <v>0.100451</v>
      </c>
      <c r="J287" s="24">
        <f>'207-243'!F287</f>
        <v>1.6330999999999998E-2</v>
      </c>
      <c r="K287" s="22">
        <f>'207-243'!G287</f>
        <v>0.122044</v>
      </c>
    </row>
    <row r="288" spans="1:11">
      <c r="A288">
        <f>'178-189'!A288</f>
        <v>287</v>
      </c>
      <c r="B288">
        <f>'178-189'!B288</f>
        <v>701</v>
      </c>
      <c r="C288">
        <f>'178-189'!C288</f>
        <v>700</v>
      </c>
      <c r="D288" s="18">
        <f>'178-189'!F288</f>
        <v>2.2327E-2</v>
      </c>
      <c r="E288" s="19">
        <f>'178-189'!G288</f>
        <v>9.6707000000000001E-2</v>
      </c>
      <c r="F288" s="23">
        <f>'207-189'!F288</f>
        <v>1.6863E-2</v>
      </c>
      <c r="G288" s="20">
        <f>'207-189'!G288</f>
        <v>0.12241299999999999</v>
      </c>
      <c r="H288" s="25">
        <f>'178-243'!F288</f>
        <v>2.1485000000000001E-2</v>
      </c>
      <c r="I288" s="21">
        <f>'178-243'!G288</f>
        <v>9.6450999999999995E-2</v>
      </c>
      <c r="J288" s="24">
        <f>'207-243'!F288</f>
        <v>1.6414999999999999E-2</v>
      </c>
      <c r="K288" s="22">
        <f>'207-243'!G288</f>
        <v>0.13991000000000001</v>
      </c>
    </row>
    <row r="289" spans="1:11">
      <c r="A289">
        <f>'178-189'!A289</f>
        <v>288</v>
      </c>
      <c r="B289">
        <f>'178-189'!B289</f>
        <v>701</v>
      </c>
      <c r="C289">
        <f>'178-189'!C289</f>
        <v>700</v>
      </c>
      <c r="D289" s="18">
        <f>'178-189'!F289</f>
        <v>2.2069999999999999E-2</v>
      </c>
      <c r="E289" s="19">
        <f>'178-189'!G289</f>
        <v>0.117716</v>
      </c>
      <c r="F289" s="23">
        <f>'207-189'!F289</f>
        <v>1.6715000000000001E-2</v>
      </c>
      <c r="G289" s="20">
        <f>'207-189'!G289</f>
        <v>0.124296</v>
      </c>
      <c r="H289" s="25">
        <f>'178-243'!F289</f>
        <v>2.3342000000000002E-2</v>
      </c>
      <c r="I289" s="21">
        <f>'178-243'!G289</f>
        <v>9.8492999999999997E-2</v>
      </c>
      <c r="J289" s="24">
        <f>'207-243'!F289</f>
        <v>2.3307999999999999E-2</v>
      </c>
      <c r="K289" s="22">
        <f>'207-243'!G289</f>
        <v>0.154581</v>
      </c>
    </row>
    <row r="290" spans="1:11">
      <c r="A290">
        <f>'178-189'!A290</f>
        <v>289</v>
      </c>
      <c r="B290">
        <f>'178-189'!B290</f>
        <v>701</v>
      </c>
      <c r="C290">
        <f>'178-189'!C290</f>
        <v>700</v>
      </c>
      <c r="D290" s="18">
        <f>'178-189'!F290</f>
        <v>2.5596000000000001E-2</v>
      </c>
      <c r="E290" s="19">
        <f>'178-189'!G290</f>
        <v>0.121847</v>
      </c>
      <c r="F290" s="23">
        <f>'207-189'!F290</f>
        <v>1.7034000000000001E-2</v>
      </c>
      <c r="G290" s="20">
        <f>'207-189'!G290</f>
        <v>0.122769</v>
      </c>
      <c r="H290" s="25">
        <f>'178-243'!F290</f>
        <v>2.1748E-2</v>
      </c>
      <c r="I290" s="21">
        <f>'178-243'!G290</f>
        <v>9.5749000000000001E-2</v>
      </c>
      <c r="J290" s="24">
        <f>'207-243'!F290</f>
        <v>1.6740000000000001E-2</v>
      </c>
      <c r="K290" s="22">
        <f>'207-243'!G290</f>
        <v>0.13519400000000001</v>
      </c>
    </row>
    <row r="291" spans="1:11">
      <c r="A291">
        <f>'178-189'!A291</f>
        <v>290</v>
      </c>
      <c r="B291">
        <f>'178-189'!B291</f>
        <v>701</v>
      </c>
      <c r="C291">
        <f>'178-189'!C291</f>
        <v>700</v>
      </c>
      <c r="D291" s="18">
        <f>'178-189'!F291</f>
        <v>2.5514999999999999E-2</v>
      </c>
      <c r="E291" s="19">
        <f>'178-189'!G291</f>
        <v>0.177096</v>
      </c>
      <c r="F291" s="23">
        <f>'207-189'!F291</f>
        <v>1.7319999999999999E-2</v>
      </c>
      <c r="G291" s="20">
        <f>'207-189'!G291</f>
        <v>0.123266</v>
      </c>
      <c r="H291" s="25">
        <f>'178-243'!F291</f>
        <v>2.8091000000000001E-2</v>
      </c>
      <c r="I291" s="21">
        <f>'178-243'!G291</f>
        <v>0.100131</v>
      </c>
      <c r="J291" s="24">
        <f>'207-243'!F291</f>
        <v>1.6521999999999998E-2</v>
      </c>
      <c r="K291" s="22">
        <f>'207-243'!G291</f>
        <v>0.12325899999999999</v>
      </c>
    </row>
    <row r="292" spans="1:11">
      <c r="A292">
        <f>'178-189'!A292</f>
        <v>291</v>
      </c>
      <c r="B292">
        <f>'178-189'!B292</f>
        <v>701</v>
      </c>
      <c r="C292">
        <f>'178-189'!C292</f>
        <v>700</v>
      </c>
      <c r="D292" s="18">
        <f>'178-189'!F292</f>
        <v>2.5662999999999998E-2</v>
      </c>
      <c r="E292" s="19">
        <f>'178-189'!G292</f>
        <v>0.108544</v>
      </c>
      <c r="F292" s="23">
        <f>'207-189'!F292</f>
        <v>1.7047E-2</v>
      </c>
      <c r="G292" s="20">
        <f>'207-189'!G292</f>
        <v>0.13378699999999999</v>
      </c>
      <c r="H292" s="25">
        <f>'178-243'!F292</f>
        <v>2.1797E-2</v>
      </c>
      <c r="I292" s="21">
        <f>'178-243'!G292</f>
        <v>0.10458000000000001</v>
      </c>
      <c r="J292" s="24">
        <f>'207-243'!F292</f>
        <v>1.7725999999999999E-2</v>
      </c>
      <c r="K292" s="22">
        <f>'207-243'!G292</f>
        <v>0.14985699999999999</v>
      </c>
    </row>
    <row r="293" spans="1:11">
      <c r="A293">
        <f>'178-189'!A293</f>
        <v>292</v>
      </c>
      <c r="B293">
        <f>'178-189'!B293</f>
        <v>701</v>
      </c>
      <c r="C293">
        <f>'178-189'!C293</f>
        <v>700</v>
      </c>
      <c r="D293" s="18">
        <f>'178-189'!F293</f>
        <v>2.6977000000000001E-2</v>
      </c>
      <c r="E293" s="19">
        <f>'178-189'!G293</f>
        <v>0.111</v>
      </c>
      <c r="F293" s="23">
        <f>'207-189'!F293</f>
        <v>1.7059999999999999E-2</v>
      </c>
      <c r="G293" s="20">
        <f>'207-189'!G293</f>
        <v>0.12817700000000001</v>
      </c>
      <c r="H293" s="25">
        <f>'178-243'!F293</f>
        <v>2.1177000000000001E-2</v>
      </c>
      <c r="I293" s="21">
        <f>'178-243'!G293</f>
        <v>9.6250000000000002E-2</v>
      </c>
      <c r="J293" s="24">
        <f>'207-243'!F293</f>
        <v>1.6402E-2</v>
      </c>
      <c r="K293" s="22">
        <f>'207-243'!G293</f>
        <v>0.122936</v>
      </c>
    </row>
    <row r="294" spans="1:11">
      <c r="A294">
        <f>'178-189'!A294</f>
        <v>293</v>
      </c>
      <c r="B294">
        <f>'178-189'!B294</f>
        <v>701</v>
      </c>
      <c r="C294">
        <f>'178-189'!C294</f>
        <v>700</v>
      </c>
      <c r="D294" s="18">
        <f>'178-189'!F294</f>
        <v>2.3487999999999998E-2</v>
      </c>
      <c r="E294" s="19">
        <f>'178-189'!G294</f>
        <v>0.100649</v>
      </c>
      <c r="F294" s="23">
        <f>'207-189'!F294</f>
        <v>1.7083000000000001E-2</v>
      </c>
      <c r="G294" s="20">
        <f>'207-189'!G294</f>
        <v>0.12458</v>
      </c>
      <c r="H294" s="25">
        <f>'178-243'!F294</f>
        <v>2.1989999999999999E-2</v>
      </c>
      <c r="I294" s="21">
        <f>'178-243'!G294</f>
        <v>9.7917000000000004E-2</v>
      </c>
      <c r="J294" s="24">
        <f>'207-243'!F294</f>
        <v>1.6351999999999998E-2</v>
      </c>
      <c r="K294" s="22">
        <f>'207-243'!G294</f>
        <v>0.12347900000000001</v>
      </c>
    </row>
    <row r="295" spans="1:11">
      <c r="A295">
        <f>'178-189'!A295</f>
        <v>294</v>
      </c>
      <c r="B295">
        <f>'178-189'!B295</f>
        <v>701</v>
      </c>
      <c r="C295">
        <f>'178-189'!C295</f>
        <v>700</v>
      </c>
      <c r="D295" s="18">
        <f>'178-189'!F295</f>
        <v>2.4839E-2</v>
      </c>
      <c r="E295" s="19">
        <f>'178-189'!G295</f>
        <v>0.10184699999999999</v>
      </c>
      <c r="F295" s="23">
        <f>'207-189'!F295</f>
        <v>1.6833000000000001E-2</v>
      </c>
      <c r="G295" s="20">
        <f>'207-189'!G295</f>
        <v>0.120751</v>
      </c>
      <c r="H295" s="25">
        <f>'178-243'!F295</f>
        <v>2.0879000000000002E-2</v>
      </c>
      <c r="I295" s="21">
        <f>'178-243'!G295</f>
        <v>9.7368999999999997E-2</v>
      </c>
      <c r="J295" s="24">
        <f>'207-243'!F295</f>
        <v>1.6587999999999999E-2</v>
      </c>
      <c r="K295" s="22">
        <f>'207-243'!G295</f>
        <v>0.13478399999999999</v>
      </c>
    </row>
    <row r="296" spans="1:11">
      <c r="A296">
        <f>'178-189'!A296</f>
        <v>295</v>
      </c>
      <c r="B296">
        <f>'178-189'!B296</f>
        <v>701</v>
      </c>
      <c r="C296">
        <f>'178-189'!C296</f>
        <v>700</v>
      </c>
      <c r="D296" s="18">
        <f>'178-189'!F296</f>
        <v>2.3834999999999999E-2</v>
      </c>
      <c r="E296" s="19">
        <f>'178-189'!G296</f>
        <v>0.101299</v>
      </c>
      <c r="F296" s="23">
        <f>'207-189'!F296</f>
        <v>1.6986999999999999E-2</v>
      </c>
      <c r="G296" s="20">
        <f>'207-189'!G296</f>
        <v>0.12849099999999999</v>
      </c>
      <c r="H296" s="25">
        <f>'178-243'!F296</f>
        <v>2.1713E-2</v>
      </c>
      <c r="I296" s="21">
        <f>'178-243'!G296</f>
        <v>0.101137</v>
      </c>
      <c r="J296" s="24">
        <f>'207-243'!F296</f>
        <v>1.6427000000000001E-2</v>
      </c>
      <c r="K296" s="22">
        <f>'207-243'!G296</f>
        <v>0.12332899999999999</v>
      </c>
    </row>
    <row r="297" spans="1:11">
      <c r="A297">
        <f>'178-189'!A297</f>
        <v>296</v>
      </c>
      <c r="B297">
        <f>'178-189'!B297</f>
        <v>701</v>
      </c>
      <c r="C297">
        <f>'178-189'!C297</f>
        <v>700</v>
      </c>
      <c r="D297" s="18">
        <f>'178-189'!F297</f>
        <v>2.3480999999999998E-2</v>
      </c>
      <c r="E297" s="19">
        <f>'178-189'!G297</f>
        <v>9.8447000000000007E-2</v>
      </c>
      <c r="F297" s="23">
        <f>'207-189'!F297</f>
        <v>1.7704999999999999E-2</v>
      </c>
      <c r="G297" s="20">
        <f>'207-189'!G297</f>
        <v>0.136403</v>
      </c>
      <c r="H297" s="25">
        <f>'178-243'!F297</f>
        <v>2.1270000000000001E-2</v>
      </c>
      <c r="I297" s="21">
        <f>'178-243'!G297</f>
        <v>9.8124000000000003E-2</v>
      </c>
      <c r="J297" s="24">
        <f>'207-243'!F297</f>
        <v>1.6868999999999999E-2</v>
      </c>
      <c r="K297" s="22">
        <f>'207-243'!G297</f>
        <v>0.121577</v>
      </c>
    </row>
    <row r="298" spans="1:11">
      <c r="A298">
        <f>'178-189'!A298</f>
        <v>297</v>
      </c>
      <c r="B298">
        <f>'178-189'!B298</f>
        <v>701</v>
      </c>
      <c r="C298">
        <f>'178-189'!C298</f>
        <v>700</v>
      </c>
      <c r="D298" s="18">
        <f>'178-189'!F298</f>
        <v>2.2856000000000001E-2</v>
      </c>
      <c r="E298" s="19">
        <f>'178-189'!G298</f>
        <v>9.7922999999999996E-2</v>
      </c>
      <c r="F298" s="23">
        <f>'207-189'!F298</f>
        <v>1.7358999999999999E-2</v>
      </c>
      <c r="G298" s="20">
        <f>'207-189'!G298</f>
        <v>0.122584</v>
      </c>
      <c r="H298" s="25">
        <f>'178-243'!F298</f>
        <v>2.1572999999999998E-2</v>
      </c>
      <c r="I298" s="21">
        <f>'178-243'!G298</f>
        <v>9.8537E-2</v>
      </c>
      <c r="J298" s="24">
        <f>'207-243'!F298</f>
        <v>1.6795999999999998E-2</v>
      </c>
      <c r="K298" s="22">
        <f>'207-243'!G298</f>
        <v>0.129194</v>
      </c>
    </row>
    <row r="299" spans="1:11">
      <c r="A299">
        <f>'178-189'!A299</f>
        <v>298</v>
      </c>
      <c r="B299">
        <f>'178-189'!B299</f>
        <v>701</v>
      </c>
      <c r="C299">
        <f>'178-189'!C299</f>
        <v>700</v>
      </c>
      <c r="D299" s="18">
        <f>'178-189'!F299</f>
        <v>2.1991E-2</v>
      </c>
      <c r="E299" s="19">
        <f>'178-189'!G299</f>
        <v>9.2413999999999996E-2</v>
      </c>
      <c r="F299" s="23">
        <f>'207-189'!F299</f>
        <v>1.6965999999999998E-2</v>
      </c>
      <c r="G299" s="20">
        <f>'207-189'!G299</f>
        <v>0.12801699999999999</v>
      </c>
      <c r="H299" s="25">
        <f>'178-243'!F299</f>
        <v>2.1115999999999999E-2</v>
      </c>
      <c r="I299" s="21">
        <f>'178-243'!G299</f>
        <v>9.6764000000000003E-2</v>
      </c>
      <c r="J299" s="24">
        <f>'207-243'!F299</f>
        <v>1.6812000000000001E-2</v>
      </c>
      <c r="K299" s="22">
        <f>'207-243'!G299</f>
        <v>0.128361</v>
      </c>
    </row>
    <row r="300" spans="1:11">
      <c r="A300">
        <f>'178-189'!A300</f>
        <v>299</v>
      </c>
      <c r="B300">
        <f>'178-189'!B300</f>
        <v>701</v>
      </c>
      <c r="C300">
        <f>'178-189'!C300</f>
        <v>700</v>
      </c>
      <c r="D300" s="18">
        <f>'178-189'!F300</f>
        <v>2.1697999999999999E-2</v>
      </c>
      <c r="E300" s="19">
        <f>'178-189'!G300</f>
        <v>9.4320000000000001E-2</v>
      </c>
      <c r="F300" s="23">
        <f>'207-189'!F300</f>
        <v>1.7271999999999999E-2</v>
      </c>
      <c r="G300" s="20">
        <f>'207-189'!G300</f>
        <v>0.124039</v>
      </c>
      <c r="H300" s="25">
        <f>'178-243'!F300</f>
        <v>2.1107999999999998E-2</v>
      </c>
      <c r="I300" s="21">
        <f>'178-243'!G300</f>
        <v>0.100021</v>
      </c>
      <c r="J300" s="24">
        <f>'207-243'!F300</f>
        <v>1.7697999999999998E-2</v>
      </c>
      <c r="K300" s="22">
        <f>'207-243'!G300</f>
        <v>0.12518299999999999</v>
      </c>
    </row>
    <row r="301" spans="1:11">
      <c r="A301">
        <f>'178-189'!A301</f>
        <v>300</v>
      </c>
      <c r="B301">
        <f>'178-189'!B301</f>
        <v>701</v>
      </c>
      <c r="C301">
        <f>'178-189'!C301</f>
        <v>700</v>
      </c>
      <c r="D301" s="18">
        <f>'178-189'!F301</f>
        <v>2.2553E-2</v>
      </c>
      <c r="E301" s="19">
        <f>'178-189'!G301</f>
        <v>9.8062999999999997E-2</v>
      </c>
      <c r="F301" s="23">
        <f>'207-189'!F301</f>
        <v>2.1861999999999999E-2</v>
      </c>
      <c r="G301" s="20">
        <f>'207-189'!G301</f>
        <v>0.12701100000000001</v>
      </c>
      <c r="H301" s="25">
        <f>'178-243'!F301</f>
        <v>2.4815E-2</v>
      </c>
      <c r="I301" s="21">
        <f>'178-243'!G301</f>
        <v>0.10104399999999999</v>
      </c>
      <c r="J301" s="24">
        <f>'207-243'!F301</f>
        <v>1.6303999999999999E-2</v>
      </c>
      <c r="K301" s="22">
        <f>'207-243'!G301</f>
        <v>0.12967000000000001</v>
      </c>
    </row>
    <row r="302" spans="1:11">
      <c r="A302">
        <f>'178-189'!A302</f>
        <v>301</v>
      </c>
      <c r="B302">
        <f>'178-189'!B302</f>
        <v>801</v>
      </c>
      <c r="C302">
        <f>'178-189'!C302</f>
        <v>800</v>
      </c>
      <c r="D302" s="18">
        <f>'178-189'!F302</f>
        <v>2.2852999999999998E-2</v>
      </c>
      <c r="E302" s="19">
        <f>'178-189'!G302</f>
        <v>0.10438600000000001</v>
      </c>
      <c r="F302" s="23">
        <f>'207-189'!F302</f>
        <v>1.9151999999999999E-2</v>
      </c>
      <c r="G302" s="20">
        <f>'207-189'!G302</f>
        <v>0.14954100000000001</v>
      </c>
      <c r="H302" s="25">
        <f>'178-243'!F302</f>
        <v>2.2016999999999998E-2</v>
      </c>
      <c r="I302" s="21">
        <f>'178-243'!G302</f>
        <v>0.10410899999999999</v>
      </c>
      <c r="J302" s="24">
        <f>'207-243'!F302</f>
        <v>1.6503E-2</v>
      </c>
      <c r="K302" s="22">
        <f>'207-243'!G302</f>
        <v>0.145813</v>
      </c>
    </row>
    <row r="303" spans="1:11">
      <c r="A303">
        <f>'178-189'!A303</f>
        <v>302</v>
      </c>
      <c r="B303">
        <f>'178-189'!B303</f>
        <v>801</v>
      </c>
      <c r="C303">
        <f>'178-189'!C303</f>
        <v>800</v>
      </c>
      <c r="D303" s="18">
        <f>'178-189'!F303</f>
        <v>2.1867999999999999E-2</v>
      </c>
      <c r="E303" s="19">
        <f>'178-189'!G303</f>
        <v>0.10516300000000001</v>
      </c>
      <c r="F303" s="23">
        <f>'207-189'!F303</f>
        <v>1.7218000000000001E-2</v>
      </c>
      <c r="G303" s="20">
        <f>'207-189'!G303</f>
        <v>0.14682799999999999</v>
      </c>
      <c r="H303" s="25">
        <f>'178-243'!F303</f>
        <v>2.1582E-2</v>
      </c>
      <c r="I303" s="21">
        <f>'178-243'!G303</f>
        <v>0.105425</v>
      </c>
      <c r="J303" s="24">
        <f>'207-243'!F303</f>
        <v>1.6552000000000001E-2</v>
      </c>
      <c r="K303" s="22">
        <f>'207-243'!G303</f>
        <v>0.140878</v>
      </c>
    </row>
    <row r="304" spans="1:11">
      <c r="A304">
        <f>'178-189'!A304</f>
        <v>303</v>
      </c>
      <c r="B304">
        <f>'178-189'!B304</f>
        <v>801</v>
      </c>
      <c r="C304">
        <f>'178-189'!C304</f>
        <v>800</v>
      </c>
      <c r="D304" s="18">
        <f>'178-189'!F304</f>
        <v>2.8582E-2</v>
      </c>
      <c r="E304" s="19">
        <f>'178-189'!G304</f>
        <v>0.101884</v>
      </c>
      <c r="F304" s="23">
        <f>'207-189'!F304</f>
        <v>1.7461000000000001E-2</v>
      </c>
      <c r="G304" s="20">
        <f>'207-189'!G304</f>
        <v>0.13781099999999999</v>
      </c>
      <c r="H304" s="25">
        <f>'178-243'!F304</f>
        <v>2.1479000000000002E-2</v>
      </c>
      <c r="I304" s="21">
        <f>'178-243'!G304</f>
        <v>0.105735</v>
      </c>
      <c r="J304" s="24">
        <f>'207-243'!F304</f>
        <v>1.6511999999999999E-2</v>
      </c>
      <c r="K304" s="22">
        <f>'207-243'!G304</f>
        <v>0.14285900000000001</v>
      </c>
    </row>
    <row r="305" spans="1:11">
      <c r="A305">
        <f>'178-189'!A305</f>
        <v>304</v>
      </c>
      <c r="B305">
        <f>'178-189'!B305</f>
        <v>801</v>
      </c>
      <c r="C305">
        <f>'178-189'!C305</f>
        <v>800</v>
      </c>
      <c r="D305" s="18">
        <f>'178-189'!F305</f>
        <v>2.1763000000000001E-2</v>
      </c>
      <c r="E305" s="19">
        <f>'178-189'!G305</f>
        <v>0.107124</v>
      </c>
      <c r="F305" s="23">
        <f>'207-189'!F305</f>
        <v>1.7111999999999999E-2</v>
      </c>
      <c r="G305" s="20">
        <f>'207-189'!G305</f>
        <v>0.136683</v>
      </c>
      <c r="H305" s="25">
        <f>'178-243'!F305</f>
        <v>2.1292999999999999E-2</v>
      </c>
      <c r="I305" s="21">
        <f>'178-243'!G305</f>
        <v>0.11133800000000001</v>
      </c>
      <c r="J305" s="24">
        <f>'207-243'!F305</f>
        <v>1.6400999999999999E-2</v>
      </c>
      <c r="K305" s="22">
        <f>'207-243'!G305</f>
        <v>0.136015</v>
      </c>
    </row>
    <row r="306" spans="1:11">
      <c r="A306">
        <f>'178-189'!A306</f>
        <v>305</v>
      </c>
      <c r="B306">
        <f>'178-189'!B306</f>
        <v>801</v>
      </c>
      <c r="C306">
        <f>'178-189'!C306</f>
        <v>800</v>
      </c>
      <c r="D306" s="18">
        <f>'178-189'!F306</f>
        <v>2.231E-2</v>
      </c>
      <c r="E306" s="19">
        <f>'178-189'!G306</f>
        <v>0.101336</v>
      </c>
      <c r="F306" s="23">
        <f>'207-189'!F306</f>
        <v>1.712E-2</v>
      </c>
      <c r="G306" s="20">
        <f>'207-189'!G306</f>
        <v>0.14077799999999999</v>
      </c>
      <c r="H306" s="25">
        <f>'178-243'!F306</f>
        <v>2.1543E-2</v>
      </c>
      <c r="I306" s="21">
        <f>'178-243'!G306</f>
        <v>0.10516399999999999</v>
      </c>
      <c r="J306" s="24">
        <f>'207-243'!F306</f>
        <v>1.6863E-2</v>
      </c>
      <c r="K306" s="22">
        <f>'207-243'!G306</f>
        <v>0.15323500000000001</v>
      </c>
    </row>
    <row r="307" spans="1:11">
      <c r="A307">
        <f>'178-189'!A307</f>
        <v>306</v>
      </c>
      <c r="B307">
        <f>'178-189'!B307</f>
        <v>801</v>
      </c>
      <c r="C307">
        <f>'178-189'!C307</f>
        <v>800</v>
      </c>
      <c r="D307" s="18">
        <f>'178-189'!F307</f>
        <v>2.1939E-2</v>
      </c>
      <c r="E307" s="19">
        <f>'178-189'!G307</f>
        <v>0.102844</v>
      </c>
      <c r="F307" s="23">
        <f>'207-189'!F307</f>
        <v>1.7101999999999999E-2</v>
      </c>
      <c r="G307" s="20">
        <f>'207-189'!G307</f>
        <v>0.14554900000000001</v>
      </c>
      <c r="H307" s="25">
        <f>'178-243'!F307</f>
        <v>2.1356E-2</v>
      </c>
      <c r="I307" s="21">
        <f>'178-243'!G307</f>
        <v>0.111599</v>
      </c>
      <c r="J307" s="24">
        <f>'207-243'!F307</f>
        <v>1.6708000000000001E-2</v>
      </c>
      <c r="K307" s="22">
        <f>'207-243'!G307</f>
        <v>0.14555000000000001</v>
      </c>
    </row>
    <row r="308" spans="1:11">
      <c r="A308">
        <f>'178-189'!A308</f>
        <v>307</v>
      </c>
      <c r="B308">
        <f>'178-189'!B308</f>
        <v>801</v>
      </c>
      <c r="C308">
        <f>'178-189'!C308</f>
        <v>800</v>
      </c>
      <c r="D308" s="18">
        <f>'178-189'!F308</f>
        <v>2.2006000000000001E-2</v>
      </c>
      <c r="E308" s="19">
        <f>'178-189'!G308</f>
        <v>0.10156</v>
      </c>
      <c r="F308" s="23">
        <f>'207-189'!F308</f>
        <v>1.7070999999999999E-2</v>
      </c>
      <c r="G308" s="20">
        <f>'207-189'!G308</f>
        <v>0.14174600000000001</v>
      </c>
      <c r="H308" s="25">
        <f>'178-243'!F308</f>
        <v>2.1566999999999999E-2</v>
      </c>
      <c r="I308" s="21">
        <f>'178-243'!G308</f>
        <v>0.104036</v>
      </c>
      <c r="J308" s="24">
        <f>'207-243'!F308</f>
        <v>1.6472000000000001E-2</v>
      </c>
      <c r="K308" s="22">
        <f>'207-243'!G308</f>
        <v>0.137688</v>
      </c>
    </row>
    <row r="309" spans="1:11">
      <c r="A309">
        <f>'178-189'!A309</f>
        <v>308</v>
      </c>
      <c r="B309">
        <f>'178-189'!B309</f>
        <v>801</v>
      </c>
      <c r="C309">
        <f>'178-189'!C309</f>
        <v>800</v>
      </c>
      <c r="D309" s="18">
        <f>'178-189'!F309</f>
        <v>2.2141000000000001E-2</v>
      </c>
      <c r="E309" s="19">
        <f>'178-189'!G309</f>
        <v>0.101803</v>
      </c>
      <c r="F309" s="23">
        <f>'207-189'!F309</f>
        <v>1.7063999999999999E-2</v>
      </c>
      <c r="G309" s="20">
        <f>'207-189'!G309</f>
        <v>0.14036799999999999</v>
      </c>
      <c r="H309" s="25">
        <f>'178-243'!F309</f>
        <v>2.1523E-2</v>
      </c>
      <c r="I309" s="21">
        <f>'178-243'!G309</f>
        <v>0.11497400000000001</v>
      </c>
      <c r="J309" s="24">
        <f>'207-243'!F309</f>
        <v>1.6573000000000001E-2</v>
      </c>
      <c r="K309" s="22">
        <f>'207-243'!G309</f>
        <v>0.14180799999999999</v>
      </c>
    </row>
    <row r="310" spans="1:11">
      <c r="A310">
        <f>'178-189'!A310</f>
        <v>309</v>
      </c>
      <c r="B310">
        <f>'178-189'!B310</f>
        <v>801</v>
      </c>
      <c r="C310">
        <f>'178-189'!C310</f>
        <v>800</v>
      </c>
      <c r="D310" s="18">
        <f>'178-189'!F310</f>
        <v>2.2332999999999999E-2</v>
      </c>
      <c r="E310" s="19">
        <f>'178-189'!G310</f>
        <v>0.10463</v>
      </c>
      <c r="F310" s="23">
        <f>'207-189'!F310</f>
        <v>1.6899999999999998E-2</v>
      </c>
      <c r="G310" s="20">
        <f>'207-189'!G310</f>
        <v>0.136766</v>
      </c>
      <c r="H310" s="25">
        <f>'178-243'!F310</f>
        <v>2.1271999999999999E-2</v>
      </c>
      <c r="I310" s="21">
        <f>'178-243'!G310</f>
        <v>0.11135299999999999</v>
      </c>
      <c r="J310" s="24">
        <f>'207-243'!F310</f>
        <v>1.6715000000000001E-2</v>
      </c>
      <c r="K310" s="22">
        <f>'207-243'!G310</f>
        <v>0.14701</v>
      </c>
    </row>
    <row r="311" spans="1:11">
      <c r="A311">
        <f>'178-189'!A311</f>
        <v>310</v>
      </c>
      <c r="B311">
        <f>'178-189'!B311</f>
        <v>801</v>
      </c>
      <c r="C311">
        <f>'178-189'!C311</f>
        <v>800</v>
      </c>
      <c r="D311" s="18">
        <f>'178-189'!F311</f>
        <v>2.6276999999999998E-2</v>
      </c>
      <c r="E311" s="19">
        <f>'178-189'!G311</f>
        <v>0.109805</v>
      </c>
      <c r="F311" s="23">
        <f>'207-189'!F311</f>
        <v>1.7257999999999999E-2</v>
      </c>
      <c r="G311" s="20">
        <f>'207-189'!G311</f>
        <v>0.13474</v>
      </c>
      <c r="H311" s="25">
        <f>'178-243'!F311</f>
        <v>2.1682E-2</v>
      </c>
      <c r="I311" s="21">
        <f>'178-243'!G311</f>
        <v>0.10482</v>
      </c>
      <c r="J311" s="24">
        <f>'207-243'!F311</f>
        <v>1.6417000000000001E-2</v>
      </c>
      <c r="K311" s="22">
        <f>'207-243'!G311</f>
        <v>0.15285000000000001</v>
      </c>
    </row>
    <row r="312" spans="1:11">
      <c r="A312">
        <f>'178-189'!A312</f>
        <v>311</v>
      </c>
      <c r="B312">
        <f>'178-189'!B312</f>
        <v>801</v>
      </c>
      <c r="C312">
        <f>'178-189'!C312</f>
        <v>800</v>
      </c>
      <c r="D312" s="18">
        <f>'178-189'!F312</f>
        <v>2.2484000000000001E-2</v>
      </c>
      <c r="E312" s="19">
        <f>'178-189'!G312</f>
        <v>0.107375</v>
      </c>
      <c r="F312" s="23">
        <f>'207-189'!F312</f>
        <v>1.7076000000000001E-2</v>
      </c>
      <c r="G312" s="20">
        <f>'207-189'!G312</f>
        <v>0.143958</v>
      </c>
      <c r="H312" s="25">
        <f>'178-243'!F312</f>
        <v>2.1523E-2</v>
      </c>
      <c r="I312" s="21">
        <f>'178-243'!G312</f>
        <v>0.10467899999999999</v>
      </c>
      <c r="J312" s="24">
        <f>'207-243'!F312</f>
        <v>1.6608999999999999E-2</v>
      </c>
      <c r="K312" s="22">
        <f>'207-243'!G312</f>
        <v>0.135014</v>
      </c>
    </row>
    <row r="313" spans="1:11">
      <c r="A313">
        <f>'178-189'!A313</f>
        <v>312</v>
      </c>
      <c r="B313">
        <f>'178-189'!B313</f>
        <v>801</v>
      </c>
      <c r="C313">
        <f>'178-189'!C313</f>
        <v>800</v>
      </c>
      <c r="D313" s="18">
        <f>'178-189'!F313</f>
        <v>2.8305E-2</v>
      </c>
      <c r="E313" s="19">
        <f>'178-189'!G313</f>
        <v>0.123363</v>
      </c>
      <c r="F313" s="23">
        <f>'207-189'!F313</f>
        <v>1.7344999999999999E-2</v>
      </c>
      <c r="G313" s="20">
        <f>'207-189'!G313</f>
        <v>0.13409599999999999</v>
      </c>
      <c r="H313" s="25">
        <f>'178-243'!F313</f>
        <v>2.2171E-2</v>
      </c>
      <c r="I313" s="21">
        <f>'178-243'!G313</f>
        <v>0.106686</v>
      </c>
      <c r="J313" s="24">
        <f>'207-243'!F313</f>
        <v>1.6674000000000001E-2</v>
      </c>
      <c r="K313" s="22">
        <f>'207-243'!G313</f>
        <v>0.135604</v>
      </c>
    </row>
    <row r="314" spans="1:11">
      <c r="A314">
        <f>'178-189'!A314</f>
        <v>313</v>
      </c>
      <c r="B314">
        <f>'178-189'!B314</f>
        <v>801</v>
      </c>
      <c r="C314">
        <f>'178-189'!C314</f>
        <v>800</v>
      </c>
      <c r="D314" s="18">
        <f>'178-189'!F314</f>
        <v>2.8070000000000001E-2</v>
      </c>
      <c r="E314" s="19">
        <f>'178-189'!G314</f>
        <v>0.113444</v>
      </c>
      <c r="F314" s="23">
        <f>'207-189'!F314</f>
        <v>2.2155999999999999E-2</v>
      </c>
      <c r="G314" s="20">
        <f>'207-189'!G314</f>
        <v>0.14521800000000001</v>
      </c>
      <c r="H314" s="25">
        <f>'178-243'!F314</f>
        <v>2.1762E-2</v>
      </c>
      <c r="I314" s="21">
        <f>'178-243'!G314</f>
        <v>0.111848</v>
      </c>
      <c r="J314" s="24">
        <f>'207-243'!F314</f>
        <v>1.6729000000000001E-2</v>
      </c>
      <c r="K314" s="22">
        <f>'207-243'!G314</f>
        <v>0.13564000000000001</v>
      </c>
    </row>
    <row r="315" spans="1:11">
      <c r="A315">
        <f>'178-189'!A315</f>
        <v>314</v>
      </c>
      <c r="B315">
        <f>'178-189'!B315</f>
        <v>801</v>
      </c>
      <c r="C315">
        <f>'178-189'!C315</f>
        <v>800</v>
      </c>
      <c r="D315" s="18">
        <f>'178-189'!F315</f>
        <v>2.2721999999999999E-2</v>
      </c>
      <c r="E315" s="19">
        <f>'178-189'!G315</f>
        <v>0.10796</v>
      </c>
      <c r="F315" s="23">
        <f>'207-189'!F315</f>
        <v>1.7382000000000002E-2</v>
      </c>
      <c r="G315" s="20">
        <f>'207-189'!G315</f>
        <v>0.13706299999999999</v>
      </c>
      <c r="H315" s="25">
        <f>'178-243'!F315</f>
        <v>2.1592E-2</v>
      </c>
      <c r="I315" s="21">
        <f>'178-243'!G315</f>
        <v>0.106374</v>
      </c>
      <c r="J315" s="24">
        <f>'207-243'!F315</f>
        <v>1.6744999999999999E-2</v>
      </c>
      <c r="K315" s="22">
        <f>'207-243'!G315</f>
        <v>0.141786</v>
      </c>
    </row>
    <row r="316" spans="1:11">
      <c r="A316">
        <f>'178-189'!A316</f>
        <v>315</v>
      </c>
      <c r="B316">
        <f>'178-189'!B316</f>
        <v>801</v>
      </c>
      <c r="C316">
        <f>'178-189'!C316</f>
        <v>800</v>
      </c>
      <c r="D316" s="18">
        <f>'178-189'!F316</f>
        <v>2.2106000000000001E-2</v>
      </c>
      <c r="E316" s="19">
        <f>'178-189'!G316</f>
        <v>0.104368</v>
      </c>
      <c r="F316" s="23">
        <f>'207-189'!F316</f>
        <v>1.7197E-2</v>
      </c>
      <c r="G316" s="20">
        <f>'207-189'!G316</f>
        <v>0.141684</v>
      </c>
      <c r="H316" s="25">
        <f>'178-243'!F316</f>
        <v>2.164E-2</v>
      </c>
      <c r="I316" s="21">
        <f>'178-243'!G316</f>
        <v>0.11179</v>
      </c>
      <c r="J316" s="24">
        <f>'207-243'!F316</f>
        <v>1.6934999999999999E-2</v>
      </c>
      <c r="K316" s="22">
        <f>'207-243'!G316</f>
        <v>0.145201</v>
      </c>
    </row>
    <row r="317" spans="1:11">
      <c r="A317">
        <f>'178-189'!A317</f>
        <v>316</v>
      </c>
      <c r="B317">
        <f>'178-189'!B317</f>
        <v>801</v>
      </c>
      <c r="C317">
        <f>'178-189'!C317</f>
        <v>800</v>
      </c>
      <c r="D317" s="18">
        <f>'178-189'!F317</f>
        <v>2.2301000000000001E-2</v>
      </c>
      <c r="E317" s="19">
        <f>'178-189'!G317</f>
        <v>0.102668</v>
      </c>
      <c r="F317" s="23">
        <f>'207-189'!F317</f>
        <v>1.6965999999999998E-2</v>
      </c>
      <c r="G317" s="20">
        <f>'207-189'!G317</f>
        <v>0.138349</v>
      </c>
      <c r="H317" s="25">
        <f>'178-243'!F317</f>
        <v>2.3375E-2</v>
      </c>
      <c r="I317" s="21">
        <f>'178-243'!G317</f>
        <v>0.114888</v>
      </c>
      <c r="J317" s="24">
        <f>'207-243'!F317</f>
        <v>2.8687000000000001E-2</v>
      </c>
      <c r="K317" s="22">
        <f>'207-243'!G317</f>
        <v>0.14275499999999999</v>
      </c>
    </row>
    <row r="318" spans="1:11">
      <c r="A318">
        <f>'178-189'!A318</f>
        <v>317</v>
      </c>
      <c r="B318">
        <f>'178-189'!B318</f>
        <v>801</v>
      </c>
      <c r="C318">
        <f>'178-189'!C318</f>
        <v>800</v>
      </c>
      <c r="D318" s="18">
        <f>'178-189'!F318</f>
        <v>2.2335000000000001E-2</v>
      </c>
      <c r="E318" s="19">
        <f>'178-189'!G318</f>
        <v>0.110904</v>
      </c>
      <c r="F318" s="23">
        <f>'207-189'!F318</f>
        <v>1.7031999999999999E-2</v>
      </c>
      <c r="G318" s="20">
        <f>'207-189'!G318</f>
        <v>0.15220900000000001</v>
      </c>
      <c r="H318" s="25">
        <f>'178-243'!F318</f>
        <v>2.3002000000000002E-2</v>
      </c>
      <c r="I318" s="21">
        <f>'178-243'!G318</f>
        <v>0.110011</v>
      </c>
      <c r="J318" s="24">
        <f>'207-243'!F318</f>
        <v>1.7151E-2</v>
      </c>
      <c r="K318" s="22">
        <f>'207-243'!G318</f>
        <v>0.146369</v>
      </c>
    </row>
    <row r="319" spans="1:11">
      <c r="A319">
        <f>'178-189'!A319</f>
        <v>318</v>
      </c>
      <c r="B319">
        <f>'178-189'!B319</f>
        <v>801</v>
      </c>
      <c r="C319">
        <f>'178-189'!C319</f>
        <v>800</v>
      </c>
      <c r="D319" s="18">
        <f>'178-189'!F319</f>
        <v>2.2481000000000001E-2</v>
      </c>
      <c r="E319" s="19">
        <f>'178-189'!G319</f>
        <v>0.102351</v>
      </c>
      <c r="F319" s="23">
        <f>'207-189'!F319</f>
        <v>1.6969999999999999E-2</v>
      </c>
      <c r="G319" s="20">
        <f>'207-189'!G319</f>
        <v>0.14296300000000001</v>
      </c>
      <c r="H319" s="25">
        <f>'178-243'!F319</f>
        <v>2.1381000000000001E-2</v>
      </c>
      <c r="I319" s="21">
        <f>'178-243'!G319</f>
        <v>0.105046</v>
      </c>
      <c r="J319" s="24">
        <f>'207-243'!F319</f>
        <v>1.6549000000000001E-2</v>
      </c>
      <c r="K319" s="22">
        <f>'207-243'!G319</f>
        <v>0.13711400000000001</v>
      </c>
    </row>
    <row r="320" spans="1:11">
      <c r="A320">
        <f>'178-189'!A320</f>
        <v>319</v>
      </c>
      <c r="B320">
        <f>'178-189'!B320</f>
        <v>801</v>
      </c>
      <c r="C320">
        <f>'178-189'!C320</f>
        <v>800</v>
      </c>
      <c r="D320" s="18">
        <f>'178-189'!F320</f>
        <v>2.1953E-2</v>
      </c>
      <c r="E320" s="19">
        <f>'178-189'!G320</f>
        <v>0.11122600000000001</v>
      </c>
      <c r="F320" s="23">
        <f>'207-189'!F320</f>
        <v>1.8477E-2</v>
      </c>
      <c r="G320" s="20">
        <f>'207-189'!G320</f>
        <v>0.13741800000000001</v>
      </c>
      <c r="H320" s="25">
        <f>'178-243'!F320</f>
        <v>2.1198999999999999E-2</v>
      </c>
      <c r="I320" s="21">
        <f>'178-243'!G320</f>
        <v>0.108085</v>
      </c>
      <c r="J320" s="24">
        <f>'207-243'!F320</f>
        <v>1.6863E-2</v>
      </c>
      <c r="K320" s="22">
        <f>'207-243'!G320</f>
        <v>0.13741800000000001</v>
      </c>
    </row>
    <row r="321" spans="1:11">
      <c r="A321">
        <f>'178-189'!A321</f>
        <v>320</v>
      </c>
      <c r="B321">
        <f>'178-189'!B321</f>
        <v>801</v>
      </c>
      <c r="C321">
        <f>'178-189'!C321</f>
        <v>800</v>
      </c>
      <c r="D321" s="18">
        <f>'178-189'!F321</f>
        <v>2.3060000000000001E-2</v>
      </c>
      <c r="E321" s="19">
        <f>'178-189'!G321</f>
        <v>0.102825</v>
      </c>
      <c r="F321" s="23">
        <f>'207-189'!F321</f>
        <v>1.7389999999999999E-2</v>
      </c>
      <c r="G321" s="20">
        <f>'207-189'!G321</f>
        <v>0.137631</v>
      </c>
      <c r="H321" s="25">
        <f>'178-243'!F321</f>
        <v>2.3057000000000001E-2</v>
      </c>
      <c r="I321" s="21">
        <f>'178-243'!G321</f>
        <v>0.108478</v>
      </c>
      <c r="J321" s="24">
        <f>'207-243'!F321</f>
        <v>1.6642000000000001E-2</v>
      </c>
      <c r="K321" s="22">
        <f>'207-243'!G321</f>
        <v>0.14740600000000001</v>
      </c>
    </row>
    <row r="322" spans="1:11">
      <c r="A322">
        <f>'178-189'!A322</f>
        <v>321</v>
      </c>
      <c r="B322">
        <f>'178-189'!B322</f>
        <v>801</v>
      </c>
      <c r="C322">
        <f>'178-189'!C322</f>
        <v>800</v>
      </c>
      <c r="D322" s="18">
        <f>'178-189'!F322</f>
        <v>2.2336000000000002E-2</v>
      </c>
      <c r="E322" s="19">
        <f>'178-189'!G322</f>
        <v>0.10631500000000001</v>
      </c>
      <c r="F322" s="23">
        <f>'207-189'!F322</f>
        <v>1.7135000000000001E-2</v>
      </c>
      <c r="G322" s="20">
        <f>'207-189'!G322</f>
        <v>0.14302300000000001</v>
      </c>
      <c r="H322" s="25">
        <f>'178-243'!F322</f>
        <v>2.1829000000000001E-2</v>
      </c>
      <c r="I322" s="21">
        <f>'178-243'!G322</f>
        <v>0.10917399999999999</v>
      </c>
      <c r="J322" s="24">
        <f>'207-243'!F322</f>
        <v>1.685E-2</v>
      </c>
      <c r="K322" s="22">
        <f>'207-243'!G322</f>
        <v>0.14718000000000001</v>
      </c>
    </row>
    <row r="323" spans="1:11">
      <c r="A323">
        <f>'178-189'!A323</f>
        <v>322</v>
      </c>
      <c r="B323">
        <f>'178-189'!B323</f>
        <v>801</v>
      </c>
      <c r="C323">
        <f>'178-189'!C323</f>
        <v>800</v>
      </c>
      <c r="D323" s="18">
        <f>'178-189'!F323</f>
        <v>2.2273000000000001E-2</v>
      </c>
      <c r="E323" s="19">
        <f>'178-189'!G323</f>
        <v>0.102271</v>
      </c>
      <c r="F323" s="23">
        <f>'207-189'!F323</f>
        <v>1.7084999999999999E-2</v>
      </c>
      <c r="G323" s="20">
        <f>'207-189'!G323</f>
        <v>0.13638</v>
      </c>
      <c r="H323" s="25">
        <f>'178-243'!F323</f>
        <v>2.1753000000000002E-2</v>
      </c>
      <c r="I323" s="21">
        <f>'178-243'!G323</f>
        <v>0.10702399999999999</v>
      </c>
      <c r="J323" s="24">
        <f>'207-243'!F323</f>
        <v>1.6551E-2</v>
      </c>
      <c r="K323" s="22">
        <f>'207-243'!G323</f>
        <v>0.13680400000000001</v>
      </c>
    </row>
    <row r="324" spans="1:11">
      <c r="A324">
        <f>'178-189'!A324</f>
        <v>323</v>
      </c>
      <c r="B324">
        <f>'178-189'!B324</f>
        <v>801</v>
      </c>
      <c r="C324">
        <f>'178-189'!C324</f>
        <v>800</v>
      </c>
      <c r="D324" s="18">
        <f>'178-189'!F324</f>
        <v>2.1908E-2</v>
      </c>
      <c r="E324" s="19">
        <f>'178-189'!G324</f>
        <v>0.108073</v>
      </c>
      <c r="F324" s="23">
        <f>'207-189'!F324</f>
        <v>1.7722999999999999E-2</v>
      </c>
      <c r="G324" s="20">
        <f>'207-189'!G324</f>
        <v>0.14968000000000001</v>
      </c>
      <c r="H324" s="25">
        <f>'178-243'!F324</f>
        <v>2.1503000000000001E-2</v>
      </c>
      <c r="I324" s="21">
        <f>'178-243'!G324</f>
        <v>0.10944</v>
      </c>
      <c r="J324" s="24">
        <f>'207-243'!F324</f>
        <v>1.6934000000000001E-2</v>
      </c>
      <c r="K324" s="22">
        <f>'207-243'!G324</f>
        <v>0.138513</v>
      </c>
    </row>
    <row r="325" spans="1:11">
      <c r="A325">
        <f>'178-189'!A325</f>
        <v>324</v>
      </c>
      <c r="B325">
        <f>'178-189'!B325</f>
        <v>801</v>
      </c>
      <c r="C325">
        <f>'178-189'!C325</f>
        <v>800</v>
      </c>
      <c r="D325" s="18">
        <f>'178-189'!F325</f>
        <v>2.266E-2</v>
      </c>
      <c r="E325" s="19">
        <f>'178-189'!G325</f>
        <v>0.102536</v>
      </c>
      <c r="F325" s="23">
        <f>'207-189'!F325</f>
        <v>1.7197E-2</v>
      </c>
      <c r="G325" s="20">
        <f>'207-189'!G325</f>
        <v>0.141654</v>
      </c>
      <c r="H325" s="25">
        <f>'178-243'!F325</f>
        <v>2.2020000000000001E-2</v>
      </c>
      <c r="I325" s="21">
        <f>'178-243'!G325</f>
        <v>0.115704</v>
      </c>
      <c r="J325" s="24">
        <f>'207-243'!F325</f>
        <v>1.6990999999999999E-2</v>
      </c>
      <c r="K325" s="22">
        <f>'207-243'!G325</f>
        <v>0.13794300000000001</v>
      </c>
    </row>
    <row r="326" spans="1:11">
      <c r="A326">
        <f>'178-189'!A326</f>
        <v>325</v>
      </c>
      <c r="B326">
        <f>'178-189'!B326</f>
        <v>801</v>
      </c>
      <c r="C326">
        <f>'178-189'!C326</f>
        <v>800</v>
      </c>
      <c r="D326" s="18">
        <f>'178-189'!F326</f>
        <v>2.2044000000000001E-2</v>
      </c>
      <c r="E326" s="19">
        <f>'178-189'!G326</f>
        <v>0.10208299999999999</v>
      </c>
      <c r="F326" s="23">
        <f>'207-189'!F326</f>
        <v>1.7021000000000001E-2</v>
      </c>
      <c r="G326" s="20">
        <f>'207-189'!G326</f>
        <v>0.14142299999999999</v>
      </c>
      <c r="H326" s="25">
        <f>'178-243'!F326</f>
        <v>2.1777999999999999E-2</v>
      </c>
      <c r="I326" s="21">
        <f>'178-243'!G326</f>
        <v>0.105711</v>
      </c>
      <c r="J326" s="24">
        <f>'207-243'!F326</f>
        <v>2.2204999999999999E-2</v>
      </c>
      <c r="K326" s="22">
        <f>'207-243'!G326</f>
        <v>0.13625300000000001</v>
      </c>
    </row>
    <row r="327" spans="1:11">
      <c r="A327">
        <f>'178-189'!A327</f>
        <v>326</v>
      </c>
      <c r="B327">
        <f>'178-189'!B327</f>
        <v>801</v>
      </c>
      <c r="C327">
        <f>'178-189'!C327</f>
        <v>800</v>
      </c>
      <c r="D327" s="18">
        <f>'178-189'!F327</f>
        <v>2.3064000000000001E-2</v>
      </c>
      <c r="E327" s="19">
        <f>'178-189'!G327</f>
        <v>0.111678</v>
      </c>
      <c r="F327" s="23">
        <f>'207-189'!F327</f>
        <v>1.7305000000000001E-2</v>
      </c>
      <c r="G327" s="20">
        <f>'207-189'!G327</f>
        <v>0.13600000000000001</v>
      </c>
      <c r="H327" s="25">
        <f>'178-243'!F327</f>
        <v>2.2598E-2</v>
      </c>
      <c r="I327" s="21">
        <f>'178-243'!G327</f>
        <v>0.107886</v>
      </c>
      <c r="J327" s="24">
        <f>'207-243'!F327</f>
        <v>2.8146000000000001E-2</v>
      </c>
      <c r="K327" s="22">
        <f>'207-243'!G327</f>
        <v>0.14442099999999999</v>
      </c>
    </row>
    <row r="328" spans="1:11">
      <c r="A328">
        <f>'178-189'!A328</f>
        <v>327</v>
      </c>
      <c r="B328">
        <f>'178-189'!B328</f>
        <v>801</v>
      </c>
      <c r="C328">
        <f>'178-189'!C328</f>
        <v>800</v>
      </c>
      <c r="D328" s="18">
        <f>'178-189'!F328</f>
        <v>2.2081E-2</v>
      </c>
      <c r="E328" s="19">
        <f>'178-189'!G328</f>
        <v>0.113954</v>
      </c>
      <c r="F328" s="23">
        <f>'207-189'!F328</f>
        <v>1.7316999999999999E-2</v>
      </c>
      <c r="G328" s="20">
        <f>'207-189'!G328</f>
        <v>0.14224800000000001</v>
      </c>
      <c r="H328" s="25">
        <f>'178-243'!F328</f>
        <v>2.7576E-2</v>
      </c>
      <c r="I328" s="21">
        <f>'178-243'!G328</f>
        <v>0.10602499999999999</v>
      </c>
      <c r="J328" s="24">
        <f>'207-243'!F328</f>
        <v>1.6643999999999999E-2</v>
      </c>
      <c r="K328" s="22">
        <f>'207-243'!G328</f>
        <v>0.13609099999999999</v>
      </c>
    </row>
    <row r="329" spans="1:11">
      <c r="A329">
        <f>'178-189'!A329</f>
        <v>328</v>
      </c>
      <c r="B329">
        <f>'178-189'!B329</f>
        <v>801</v>
      </c>
      <c r="C329">
        <f>'178-189'!C329</f>
        <v>800</v>
      </c>
      <c r="D329" s="18">
        <f>'178-189'!F329</f>
        <v>2.2112E-2</v>
      </c>
      <c r="E329" s="19">
        <f>'178-189'!G329</f>
        <v>0.102746</v>
      </c>
      <c r="F329" s="23">
        <f>'207-189'!F329</f>
        <v>1.7055000000000001E-2</v>
      </c>
      <c r="G329" s="20">
        <f>'207-189'!G329</f>
        <v>0.14197599999999999</v>
      </c>
      <c r="H329" s="25">
        <f>'178-243'!F329</f>
        <v>2.2551999999999999E-2</v>
      </c>
      <c r="I329" s="21">
        <f>'178-243'!G329</f>
        <v>0.106321</v>
      </c>
      <c r="J329" s="24">
        <f>'207-243'!F329</f>
        <v>1.6744999999999999E-2</v>
      </c>
      <c r="K329" s="22">
        <f>'207-243'!G329</f>
        <v>0.141206</v>
      </c>
    </row>
    <row r="330" spans="1:11">
      <c r="A330">
        <f>'178-189'!A330</f>
        <v>329</v>
      </c>
      <c r="B330">
        <f>'178-189'!B330</f>
        <v>801</v>
      </c>
      <c r="C330">
        <f>'178-189'!C330</f>
        <v>800</v>
      </c>
      <c r="D330" s="18">
        <f>'178-189'!F330</f>
        <v>2.2131999999999999E-2</v>
      </c>
      <c r="E330" s="19">
        <f>'178-189'!G330</f>
        <v>0.10549500000000001</v>
      </c>
      <c r="F330" s="23">
        <f>'207-189'!F330</f>
        <v>1.7212000000000002E-2</v>
      </c>
      <c r="G330" s="20">
        <f>'207-189'!G330</f>
        <v>0.136044</v>
      </c>
      <c r="H330" s="25">
        <f>'178-243'!F330</f>
        <v>2.1554E-2</v>
      </c>
      <c r="I330" s="21">
        <f>'178-243'!G330</f>
        <v>0.110383</v>
      </c>
      <c r="J330" s="24">
        <f>'207-243'!F330</f>
        <v>1.6754000000000002E-2</v>
      </c>
      <c r="K330" s="22">
        <f>'207-243'!G330</f>
        <v>0.135935</v>
      </c>
    </row>
    <row r="331" spans="1:11">
      <c r="A331">
        <f>'178-189'!A331</f>
        <v>330</v>
      </c>
      <c r="B331">
        <f>'178-189'!B331</f>
        <v>801</v>
      </c>
      <c r="C331">
        <f>'178-189'!C331</f>
        <v>800</v>
      </c>
      <c r="D331" s="18">
        <f>'178-189'!F331</f>
        <v>2.281E-2</v>
      </c>
      <c r="E331" s="19">
        <f>'178-189'!G331</f>
        <v>0.10298300000000001</v>
      </c>
      <c r="F331" s="23">
        <f>'207-189'!F331</f>
        <v>1.9705E-2</v>
      </c>
      <c r="G331" s="20">
        <f>'207-189'!G331</f>
        <v>0.14694099999999999</v>
      </c>
      <c r="H331" s="25">
        <f>'178-243'!F331</f>
        <v>2.1354999999999999E-2</v>
      </c>
      <c r="I331" s="21">
        <f>'178-243'!G331</f>
        <v>0.10946599999999999</v>
      </c>
      <c r="J331" s="24">
        <f>'207-243'!F331</f>
        <v>1.6395E-2</v>
      </c>
      <c r="K331" s="22">
        <f>'207-243'!G331</f>
        <v>0.14164299999999999</v>
      </c>
    </row>
    <row r="332" spans="1:11">
      <c r="A332">
        <f>'178-189'!A332</f>
        <v>331</v>
      </c>
      <c r="B332">
        <f>'178-189'!B332</f>
        <v>801</v>
      </c>
      <c r="C332">
        <f>'178-189'!C332</f>
        <v>800</v>
      </c>
      <c r="D332" s="18">
        <f>'178-189'!F332</f>
        <v>2.2203000000000001E-2</v>
      </c>
      <c r="E332" s="19">
        <f>'178-189'!G332</f>
        <v>0.102656</v>
      </c>
      <c r="F332" s="23">
        <f>'207-189'!F332</f>
        <v>1.7247999999999999E-2</v>
      </c>
      <c r="G332" s="20">
        <f>'207-189'!G332</f>
        <v>0.13631599999999999</v>
      </c>
      <c r="H332" s="25">
        <f>'178-243'!F332</f>
        <v>2.1521999999999999E-2</v>
      </c>
      <c r="I332" s="21">
        <f>'178-243'!G332</f>
        <v>0.120786</v>
      </c>
      <c r="J332" s="24">
        <f>'207-243'!F332</f>
        <v>2.0277E-2</v>
      </c>
      <c r="K332" s="22">
        <f>'207-243'!G332</f>
        <v>0.145954</v>
      </c>
    </row>
    <row r="333" spans="1:11">
      <c r="A333">
        <f>'178-189'!A333</f>
        <v>332</v>
      </c>
      <c r="B333">
        <f>'178-189'!B333</f>
        <v>801</v>
      </c>
      <c r="C333">
        <f>'178-189'!C333</f>
        <v>800</v>
      </c>
      <c r="D333" s="18">
        <f>'178-189'!F333</f>
        <v>2.2016999999999998E-2</v>
      </c>
      <c r="E333" s="19">
        <f>'178-189'!G333</f>
        <v>0.10588599999999999</v>
      </c>
      <c r="F333" s="23">
        <f>'207-189'!F333</f>
        <v>1.7458000000000001E-2</v>
      </c>
      <c r="G333" s="20">
        <f>'207-189'!G333</f>
        <v>0.13739899999999999</v>
      </c>
      <c r="H333" s="25">
        <f>'178-243'!F333</f>
        <v>2.1915E-2</v>
      </c>
      <c r="I333" s="21">
        <f>'178-243'!G333</f>
        <v>0.110249</v>
      </c>
      <c r="J333" s="24">
        <f>'207-243'!F333</f>
        <v>1.6494000000000002E-2</v>
      </c>
      <c r="K333" s="22">
        <f>'207-243'!G333</f>
        <v>0.144625</v>
      </c>
    </row>
    <row r="334" spans="1:11">
      <c r="A334">
        <f>'178-189'!A334</f>
        <v>333</v>
      </c>
      <c r="B334">
        <f>'178-189'!B334</f>
        <v>801</v>
      </c>
      <c r="C334">
        <f>'178-189'!C334</f>
        <v>800</v>
      </c>
      <c r="D334" s="18">
        <f>'178-189'!F334</f>
        <v>2.2581E-2</v>
      </c>
      <c r="E334" s="19">
        <f>'178-189'!G334</f>
        <v>0.10476000000000001</v>
      </c>
      <c r="F334" s="23">
        <f>'207-189'!F334</f>
        <v>1.7253000000000001E-2</v>
      </c>
      <c r="G334" s="20">
        <f>'207-189'!G334</f>
        <v>0.13753099999999999</v>
      </c>
      <c r="H334" s="25">
        <f>'178-243'!F334</f>
        <v>2.1461000000000001E-2</v>
      </c>
      <c r="I334" s="21">
        <f>'178-243'!G334</f>
        <v>0.109844</v>
      </c>
      <c r="J334" s="24">
        <f>'207-243'!F334</f>
        <v>2.1964000000000001E-2</v>
      </c>
      <c r="K334" s="22">
        <f>'207-243'!G334</f>
        <v>0.135769</v>
      </c>
    </row>
    <row r="335" spans="1:11">
      <c r="A335">
        <f>'178-189'!A335</f>
        <v>334</v>
      </c>
      <c r="B335">
        <f>'178-189'!B335</f>
        <v>801</v>
      </c>
      <c r="C335">
        <f>'178-189'!C335</f>
        <v>800</v>
      </c>
      <c r="D335" s="18">
        <f>'178-189'!F335</f>
        <v>2.7310999999999998E-2</v>
      </c>
      <c r="E335" s="19">
        <f>'178-189'!G335</f>
        <v>0.114838</v>
      </c>
      <c r="F335" s="23">
        <f>'207-189'!F335</f>
        <v>1.7350000000000001E-2</v>
      </c>
      <c r="G335" s="20">
        <f>'207-189'!G335</f>
        <v>0.14187</v>
      </c>
      <c r="H335" s="25">
        <f>'178-243'!F335</f>
        <v>2.7045E-2</v>
      </c>
      <c r="I335" s="21">
        <f>'178-243'!G335</f>
        <v>0.12355099999999999</v>
      </c>
      <c r="J335" s="24">
        <f>'207-243'!F335</f>
        <v>1.6629000000000001E-2</v>
      </c>
      <c r="K335" s="22">
        <f>'207-243'!G335</f>
        <v>0.141931</v>
      </c>
    </row>
    <row r="336" spans="1:11">
      <c r="A336">
        <f>'178-189'!A336</f>
        <v>335</v>
      </c>
      <c r="B336">
        <f>'178-189'!B336</f>
        <v>801</v>
      </c>
      <c r="C336">
        <f>'178-189'!C336</f>
        <v>800</v>
      </c>
      <c r="D336" s="18">
        <f>'178-189'!F336</f>
        <v>2.2190000000000001E-2</v>
      </c>
      <c r="E336" s="19">
        <f>'178-189'!G336</f>
        <v>0.10940800000000001</v>
      </c>
      <c r="F336" s="23">
        <f>'207-189'!F336</f>
        <v>1.6823999999999999E-2</v>
      </c>
      <c r="G336" s="20">
        <f>'207-189'!G336</f>
        <v>0.140879</v>
      </c>
      <c r="H336" s="25">
        <f>'178-243'!F336</f>
        <v>2.1579000000000001E-2</v>
      </c>
      <c r="I336" s="21">
        <f>'178-243'!G336</f>
        <v>0.119016</v>
      </c>
      <c r="J336" s="24">
        <f>'207-243'!F336</f>
        <v>1.6648E-2</v>
      </c>
      <c r="K336" s="22">
        <f>'207-243'!G336</f>
        <v>0.154034</v>
      </c>
    </row>
    <row r="337" spans="1:11">
      <c r="A337">
        <f>'178-189'!A337</f>
        <v>336</v>
      </c>
      <c r="B337">
        <f>'178-189'!B337</f>
        <v>801</v>
      </c>
      <c r="C337">
        <f>'178-189'!C337</f>
        <v>800</v>
      </c>
      <c r="D337" s="18">
        <f>'178-189'!F337</f>
        <v>2.2678E-2</v>
      </c>
      <c r="E337" s="19">
        <f>'178-189'!G337</f>
        <v>0.104619</v>
      </c>
      <c r="F337" s="23">
        <f>'207-189'!F337</f>
        <v>1.7129999999999999E-2</v>
      </c>
      <c r="G337" s="20">
        <f>'207-189'!G337</f>
        <v>0.142985</v>
      </c>
      <c r="H337" s="25">
        <f>'178-243'!F337</f>
        <v>2.1478000000000001E-2</v>
      </c>
      <c r="I337" s="21">
        <f>'178-243'!G337</f>
        <v>0.114145</v>
      </c>
      <c r="J337" s="24">
        <f>'207-243'!F337</f>
        <v>1.6487999999999999E-2</v>
      </c>
      <c r="K337" s="22">
        <f>'207-243'!G337</f>
        <v>0.13625300000000001</v>
      </c>
    </row>
    <row r="338" spans="1:11">
      <c r="A338">
        <f>'178-189'!A338</f>
        <v>337</v>
      </c>
      <c r="B338">
        <f>'178-189'!B338</f>
        <v>801</v>
      </c>
      <c r="C338">
        <f>'178-189'!C338</f>
        <v>800</v>
      </c>
      <c r="D338" s="18">
        <f>'178-189'!F338</f>
        <v>2.8176E-2</v>
      </c>
      <c r="E338" s="19">
        <f>'178-189'!G338</f>
        <v>0.1082</v>
      </c>
      <c r="F338" s="23">
        <f>'207-189'!F338</f>
        <v>1.7264999999999999E-2</v>
      </c>
      <c r="G338" s="20">
        <f>'207-189'!G338</f>
        <v>0.143319</v>
      </c>
      <c r="H338" s="25">
        <f>'178-243'!F338</f>
        <v>2.2879E-2</v>
      </c>
      <c r="I338" s="21">
        <f>'178-243'!G338</f>
        <v>0.12667999999999999</v>
      </c>
      <c r="J338" s="24">
        <f>'207-243'!F338</f>
        <v>1.6934999999999999E-2</v>
      </c>
      <c r="K338" s="22">
        <f>'207-243'!G338</f>
        <v>0.13681399999999999</v>
      </c>
    </row>
    <row r="339" spans="1:11">
      <c r="A339">
        <f>'178-189'!A339</f>
        <v>338</v>
      </c>
      <c r="B339">
        <f>'178-189'!B339</f>
        <v>801</v>
      </c>
      <c r="C339">
        <f>'178-189'!C339</f>
        <v>800</v>
      </c>
      <c r="D339" s="18">
        <f>'178-189'!F339</f>
        <v>2.1881000000000001E-2</v>
      </c>
      <c r="E339" s="19">
        <f>'178-189'!G339</f>
        <v>0.10292900000000001</v>
      </c>
      <c r="F339" s="23">
        <f>'207-189'!F339</f>
        <v>1.7235E-2</v>
      </c>
      <c r="G339" s="20">
        <f>'207-189'!G339</f>
        <v>0.13584599999999999</v>
      </c>
      <c r="H339" s="25">
        <f>'178-243'!F339</f>
        <v>2.1332E-2</v>
      </c>
      <c r="I339" s="21">
        <f>'178-243'!G339</f>
        <v>0.108179</v>
      </c>
      <c r="J339" s="24">
        <f>'207-243'!F339</f>
        <v>1.6678999999999999E-2</v>
      </c>
      <c r="K339" s="22">
        <f>'207-243'!G339</f>
        <v>0.140344</v>
      </c>
    </row>
    <row r="340" spans="1:11">
      <c r="A340">
        <f>'178-189'!A340</f>
        <v>339</v>
      </c>
      <c r="B340">
        <f>'178-189'!B340</f>
        <v>801</v>
      </c>
      <c r="C340">
        <f>'178-189'!C340</f>
        <v>800</v>
      </c>
      <c r="D340" s="18">
        <f>'178-189'!F340</f>
        <v>2.2159000000000002E-2</v>
      </c>
      <c r="E340" s="19">
        <f>'178-189'!G340</f>
        <v>0.106225</v>
      </c>
      <c r="F340" s="23">
        <f>'207-189'!F340</f>
        <v>1.6948999999999999E-2</v>
      </c>
      <c r="G340" s="20">
        <f>'207-189'!G340</f>
        <v>0.14772399999999999</v>
      </c>
      <c r="H340" s="25">
        <f>'178-243'!F340</f>
        <v>2.1274999999999999E-2</v>
      </c>
      <c r="I340" s="21">
        <f>'178-243'!G340</f>
        <v>0.112136</v>
      </c>
      <c r="J340" s="24">
        <f>'207-243'!F340</f>
        <v>1.6648E-2</v>
      </c>
      <c r="K340" s="22">
        <f>'207-243'!G340</f>
        <v>0.148863</v>
      </c>
    </row>
    <row r="341" spans="1:11">
      <c r="A341">
        <f>'178-189'!A341</f>
        <v>340</v>
      </c>
      <c r="B341">
        <f>'178-189'!B341</f>
        <v>801</v>
      </c>
      <c r="C341">
        <f>'178-189'!C341</f>
        <v>800</v>
      </c>
      <c r="D341" s="18">
        <f>'178-189'!F341</f>
        <v>2.2169000000000001E-2</v>
      </c>
      <c r="E341" s="19">
        <f>'178-189'!G341</f>
        <v>0.10850799999999999</v>
      </c>
      <c r="F341" s="23">
        <f>'207-189'!F341</f>
        <v>1.7118999999999999E-2</v>
      </c>
      <c r="G341" s="20">
        <f>'207-189'!G341</f>
        <v>0.141568</v>
      </c>
      <c r="H341" s="25">
        <f>'178-243'!F341</f>
        <v>2.2665000000000001E-2</v>
      </c>
      <c r="I341" s="21">
        <f>'178-243'!G341</f>
        <v>0.104189</v>
      </c>
      <c r="J341" s="24">
        <f>'207-243'!F341</f>
        <v>1.9441E-2</v>
      </c>
      <c r="K341" s="22">
        <f>'207-243'!G341</f>
        <v>0.138433</v>
      </c>
    </row>
    <row r="342" spans="1:11">
      <c r="A342">
        <f>'178-189'!A342</f>
        <v>341</v>
      </c>
      <c r="B342">
        <f>'178-189'!B342</f>
        <v>801</v>
      </c>
      <c r="C342">
        <f>'178-189'!C342</f>
        <v>800</v>
      </c>
      <c r="D342" s="18">
        <f>'178-189'!F342</f>
        <v>2.2478999999999999E-2</v>
      </c>
      <c r="E342" s="19">
        <f>'178-189'!G342</f>
        <v>0.103241</v>
      </c>
      <c r="F342" s="23">
        <f>'207-189'!F342</f>
        <v>1.6975000000000001E-2</v>
      </c>
      <c r="G342" s="20">
        <f>'207-189'!G342</f>
        <v>0.14333599999999999</v>
      </c>
      <c r="H342" s="25">
        <f>'178-243'!F342</f>
        <v>2.7958E-2</v>
      </c>
      <c r="I342" s="21">
        <f>'178-243'!G342</f>
        <v>0.118689</v>
      </c>
      <c r="J342" s="24">
        <f>'207-243'!F342</f>
        <v>1.6823000000000001E-2</v>
      </c>
      <c r="K342" s="22">
        <f>'207-243'!G342</f>
        <v>0.13863600000000001</v>
      </c>
    </row>
    <row r="343" spans="1:11">
      <c r="A343">
        <f>'178-189'!A343</f>
        <v>342</v>
      </c>
      <c r="B343">
        <f>'178-189'!B343</f>
        <v>801</v>
      </c>
      <c r="C343">
        <f>'178-189'!C343</f>
        <v>800</v>
      </c>
      <c r="D343" s="18">
        <f>'178-189'!F343</f>
        <v>2.2408999999999998E-2</v>
      </c>
      <c r="E343" s="19">
        <f>'178-189'!G343</f>
        <v>0.104005</v>
      </c>
      <c r="F343" s="23">
        <f>'207-189'!F343</f>
        <v>1.8876E-2</v>
      </c>
      <c r="G343" s="20">
        <f>'207-189'!G343</f>
        <v>0.14516000000000001</v>
      </c>
      <c r="H343" s="25">
        <f>'178-243'!F343</f>
        <v>2.7358E-2</v>
      </c>
      <c r="I343" s="21">
        <f>'178-243'!G343</f>
        <v>0.120169</v>
      </c>
      <c r="J343" s="24">
        <f>'207-243'!F343</f>
        <v>1.6958999999999998E-2</v>
      </c>
      <c r="K343" s="22">
        <f>'207-243'!G343</f>
        <v>0.14219899999999999</v>
      </c>
    </row>
    <row r="344" spans="1:11">
      <c r="A344">
        <f>'178-189'!A344</f>
        <v>343</v>
      </c>
      <c r="B344">
        <f>'178-189'!B344</f>
        <v>801</v>
      </c>
      <c r="C344">
        <f>'178-189'!C344</f>
        <v>800</v>
      </c>
      <c r="D344" s="18">
        <f>'178-189'!F344</f>
        <v>2.2311000000000001E-2</v>
      </c>
      <c r="E344" s="19">
        <f>'178-189'!G344</f>
        <v>0.10443</v>
      </c>
      <c r="F344" s="23">
        <f>'207-189'!F344</f>
        <v>1.8915999999999999E-2</v>
      </c>
      <c r="G344" s="20">
        <f>'207-189'!G344</f>
        <v>0.14895600000000001</v>
      </c>
      <c r="H344" s="25">
        <f>'178-243'!F344</f>
        <v>3.1662999999999997E-2</v>
      </c>
      <c r="I344" s="21">
        <f>'178-243'!G344</f>
        <v>0.113834</v>
      </c>
      <c r="J344" s="24">
        <f>'207-243'!F344</f>
        <v>1.6650000000000002E-2</v>
      </c>
      <c r="K344" s="22">
        <f>'207-243'!G344</f>
        <v>0.142154</v>
      </c>
    </row>
    <row r="345" spans="1:11">
      <c r="A345">
        <f>'178-189'!A345</f>
        <v>344</v>
      </c>
      <c r="B345">
        <f>'178-189'!B345</f>
        <v>801</v>
      </c>
      <c r="C345">
        <f>'178-189'!C345</f>
        <v>800</v>
      </c>
      <c r="D345" s="18">
        <f>'178-189'!F345</f>
        <v>2.2492999999999999E-2</v>
      </c>
      <c r="E345" s="19">
        <f>'178-189'!G345</f>
        <v>0.11129600000000001</v>
      </c>
      <c r="F345" s="23">
        <f>'207-189'!F345</f>
        <v>1.8015E-2</v>
      </c>
      <c r="G345" s="20">
        <f>'207-189'!G345</f>
        <v>0.14405000000000001</v>
      </c>
      <c r="H345" s="25">
        <f>'178-243'!F345</f>
        <v>2.1777000000000001E-2</v>
      </c>
      <c r="I345" s="21">
        <f>'178-243'!G345</f>
        <v>0.11361400000000001</v>
      </c>
      <c r="J345" s="24">
        <f>'207-243'!F345</f>
        <v>1.6743999999999998E-2</v>
      </c>
      <c r="K345" s="22">
        <f>'207-243'!G345</f>
        <v>0.14380599999999999</v>
      </c>
    </row>
    <row r="346" spans="1:11">
      <c r="A346">
        <f>'178-189'!A346</f>
        <v>345</v>
      </c>
      <c r="B346">
        <f>'178-189'!B346</f>
        <v>801</v>
      </c>
      <c r="C346">
        <f>'178-189'!C346</f>
        <v>800</v>
      </c>
      <c r="D346" s="18">
        <f>'178-189'!F346</f>
        <v>2.231E-2</v>
      </c>
      <c r="E346" s="19">
        <f>'178-189'!G346</f>
        <v>0.103049</v>
      </c>
      <c r="F346" s="23">
        <f>'207-189'!F346</f>
        <v>1.7486999999999999E-2</v>
      </c>
      <c r="G346" s="20">
        <f>'207-189'!G346</f>
        <v>0.13575999999999999</v>
      </c>
      <c r="H346" s="25">
        <f>'178-243'!F346</f>
        <v>2.2433000000000002E-2</v>
      </c>
      <c r="I346" s="21">
        <f>'178-243'!G346</f>
        <v>0.111841</v>
      </c>
      <c r="J346" s="24">
        <f>'207-243'!F346</f>
        <v>1.6618000000000001E-2</v>
      </c>
      <c r="K346" s="22">
        <f>'207-243'!G346</f>
        <v>0.142516</v>
      </c>
    </row>
    <row r="347" spans="1:11">
      <c r="A347">
        <f>'178-189'!A347</f>
        <v>346</v>
      </c>
      <c r="B347">
        <f>'178-189'!B347</f>
        <v>801</v>
      </c>
      <c r="C347">
        <f>'178-189'!C347</f>
        <v>800</v>
      </c>
      <c r="D347" s="18">
        <f>'178-189'!F347</f>
        <v>2.776E-2</v>
      </c>
      <c r="E347" s="19">
        <f>'178-189'!G347</f>
        <v>0.116756</v>
      </c>
      <c r="F347" s="23">
        <f>'207-189'!F347</f>
        <v>1.6913000000000001E-2</v>
      </c>
      <c r="G347" s="20">
        <f>'207-189'!G347</f>
        <v>0.137071</v>
      </c>
      <c r="H347" s="25">
        <f>'178-243'!F347</f>
        <v>2.1198999999999999E-2</v>
      </c>
      <c r="I347" s="21">
        <f>'178-243'!G347</f>
        <v>0.11611399999999999</v>
      </c>
      <c r="J347" s="24">
        <f>'207-243'!F347</f>
        <v>1.6452000000000001E-2</v>
      </c>
      <c r="K347" s="22">
        <f>'207-243'!G347</f>
        <v>0.14186799999999999</v>
      </c>
    </row>
    <row r="348" spans="1:11">
      <c r="A348">
        <f>'178-189'!A348</f>
        <v>347</v>
      </c>
      <c r="B348">
        <f>'178-189'!B348</f>
        <v>801</v>
      </c>
      <c r="C348">
        <f>'178-189'!C348</f>
        <v>800</v>
      </c>
      <c r="D348" s="18">
        <f>'178-189'!F348</f>
        <v>2.2112E-2</v>
      </c>
      <c r="E348" s="19">
        <f>'178-189'!G348</f>
        <v>0.109294</v>
      </c>
      <c r="F348" s="23">
        <f>'207-189'!F348</f>
        <v>1.7592E-2</v>
      </c>
      <c r="G348" s="20">
        <f>'207-189'!G348</f>
        <v>0.14396500000000001</v>
      </c>
      <c r="H348" s="25">
        <f>'178-243'!F348</f>
        <v>2.2086000000000001E-2</v>
      </c>
      <c r="I348" s="21">
        <f>'178-243'!G348</f>
        <v>0.128915</v>
      </c>
      <c r="J348" s="24">
        <f>'207-243'!F348</f>
        <v>1.6712000000000001E-2</v>
      </c>
      <c r="K348" s="22">
        <f>'207-243'!G348</f>
        <v>0.141655</v>
      </c>
    </row>
    <row r="349" spans="1:11">
      <c r="A349">
        <f>'178-189'!A349</f>
        <v>348</v>
      </c>
      <c r="B349">
        <f>'178-189'!B349</f>
        <v>801</v>
      </c>
      <c r="C349">
        <f>'178-189'!C349</f>
        <v>800</v>
      </c>
      <c r="D349" s="18">
        <f>'178-189'!F349</f>
        <v>2.7570999999999998E-2</v>
      </c>
      <c r="E349" s="19">
        <f>'178-189'!G349</f>
        <v>0.106931</v>
      </c>
      <c r="F349" s="23">
        <f>'207-189'!F349</f>
        <v>1.7561E-2</v>
      </c>
      <c r="G349" s="20">
        <f>'207-189'!G349</f>
        <v>0.150644</v>
      </c>
      <c r="H349" s="25">
        <f>'178-243'!F349</f>
        <v>2.1708000000000002E-2</v>
      </c>
      <c r="I349" s="21">
        <f>'178-243'!G349</f>
        <v>0.10348400000000001</v>
      </c>
      <c r="J349" s="24">
        <f>'207-243'!F349</f>
        <v>1.6789999999999999E-2</v>
      </c>
      <c r="K349" s="22">
        <f>'207-243'!G349</f>
        <v>0.14118800000000001</v>
      </c>
    </row>
    <row r="350" spans="1:11">
      <c r="A350">
        <f>'178-189'!A350</f>
        <v>349</v>
      </c>
      <c r="B350">
        <f>'178-189'!B350</f>
        <v>801</v>
      </c>
      <c r="C350">
        <f>'178-189'!C350</f>
        <v>800</v>
      </c>
      <c r="D350" s="18">
        <f>'178-189'!F350</f>
        <v>2.2190000000000001E-2</v>
      </c>
      <c r="E350" s="19">
        <f>'178-189'!G350</f>
        <v>0.112113</v>
      </c>
      <c r="F350" s="23">
        <f>'207-189'!F350</f>
        <v>1.7135999999999998E-2</v>
      </c>
      <c r="G350" s="20">
        <f>'207-189'!G350</f>
        <v>0.13503299999999999</v>
      </c>
      <c r="H350" s="25">
        <f>'178-243'!F350</f>
        <v>2.1399999999999999E-2</v>
      </c>
      <c r="I350" s="21">
        <f>'178-243'!G350</f>
        <v>0.10655000000000001</v>
      </c>
      <c r="J350" s="24">
        <f>'207-243'!F350</f>
        <v>1.6482E-2</v>
      </c>
      <c r="K350" s="22">
        <f>'207-243'!G350</f>
        <v>0.13685900000000001</v>
      </c>
    </row>
    <row r="351" spans="1:11">
      <c r="A351">
        <f>'178-189'!A351</f>
        <v>350</v>
      </c>
      <c r="B351">
        <f>'178-189'!B351</f>
        <v>801</v>
      </c>
      <c r="C351">
        <f>'178-189'!C351</f>
        <v>800</v>
      </c>
      <c r="D351" s="18">
        <f>'178-189'!F351</f>
        <v>2.2114000000000002E-2</v>
      </c>
      <c r="E351" s="19">
        <f>'178-189'!G351</f>
        <v>0.10403</v>
      </c>
      <c r="F351" s="23">
        <f>'207-189'!F351</f>
        <v>1.7222999999999999E-2</v>
      </c>
      <c r="G351" s="20">
        <f>'207-189'!G351</f>
        <v>0.1361</v>
      </c>
      <c r="H351" s="25">
        <f>'178-243'!F351</f>
        <v>2.1468000000000001E-2</v>
      </c>
      <c r="I351" s="21">
        <f>'178-243'!G351</f>
        <v>0.11107400000000001</v>
      </c>
      <c r="J351" s="24">
        <f>'207-243'!F351</f>
        <v>1.6566999999999998E-2</v>
      </c>
      <c r="K351" s="22">
        <f>'207-243'!G351</f>
        <v>0.14283599999999999</v>
      </c>
    </row>
    <row r="352" spans="1:11">
      <c r="A352">
        <f>'178-189'!A352</f>
        <v>351</v>
      </c>
      <c r="B352">
        <f>'178-189'!B352</f>
        <v>801</v>
      </c>
      <c r="C352">
        <f>'178-189'!C352</f>
        <v>800</v>
      </c>
      <c r="D352" s="18">
        <f>'178-189'!F352</f>
        <v>2.3095000000000001E-2</v>
      </c>
      <c r="E352" s="19">
        <f>'178-189'!G352</f>
        <v>0.107596</v>
      </c>
      <c r="F352" s="23">
        <f>'207-189'!F352</f>
        <v>1.7073999999999999E-2</v>
      </c>
      <c r="G352" s="20">
        <f>'207-189'!G352</f>
        <v>0.145814</v>
      </c>
      <c r="H352" s="25">
        <f>'178-243'!F352</f>
        <v>2.1697999999999999E-2</v>
      </c>
      <c r="I352" s="21">
        <f>'178-243'!G352</f>
        <v>0.10553800000000001</v>
      </c>
      <c r="J352" s="24">
        <f>'207-243'!F352</f>
        <v>1.6684000000000001E-2</v>
      </c>
      <c r="K352" s="22">
        <f>'207-243'!G352</f>
        <v>0.14273</v>
      </c>
    </row>
    <row r="353" spans="1:11">
      <c r="A353">
        <f>'178-189'!A353</f>
        <v>352</v>
      </c>
      <c r="B353">
        <f>'178-189'!B353</f>
        <v>801</v>
      </c>
      <c r="C353">
        <f>'178-189'!C353</f>
        <v>800</v>
      </c>
      <c r="D353" s="18">
        <f>'178-189'!F353</f>
        <v>2.3011E-2</v>
      </c>
      <c r="E353" s="19">
        <f>'178-189'!G353</f>
        <v>0.10736900000000001</v>
      </c>
      <c r="F353" s="23">
        <f>'207-189'!F353</f>
        <v>1.6965999999999998E-2</v>
      </c>
      <c r="G353" s="20">
        <f>'207-189'!G353</f>
        <v>0.138904</v>
      </c>
      <c r="H353" s="25">
        <f>'178-243'!F353</f>
        <v>2.1666999999999999E-2</v>
      </c>
      <c r="I353" s="21">
        <f>'178-243'!G353</f>
        <v>0.105305</v>
      </c>
      <c r="J353" s="24">
        <f>'207-243'!F353</f>
        <v>1.6622000000000001E-2</v>
      </c>
      <c r="K353" s="22">
        <f>'207-243'!G353</f>
        <v>0.13645599999999999</v>
      </c>
    </row>
    <row r="354" spans="1:11">
      <c r="A354">
        <f>'178-189'!A354</f>
        <v>353</v>
      </c>
      <c r="B354">
        <f>'178-189'!B354</f>
        <v>801</v>
      </c>
      <c r="C354">
        <f>'178-189'!C354</f>
        <v>800</v>
      </c>
      <c r="D354" s="18">
        <f>'178-189'!F354</f>
        <v>2.3909E-2</v>
      </c>
      <c r="E354" s="19">
        <f>'178-189'!G354</f>
        <v>0.11139</v>
      </c>
      <c r="F354" s="23">
        <f>'207-189'!F354</f>
        <v>1.8799E-2</v>
      </c>
      <c r="G354" s="20">
        <f>'207-189'!G354</f>
        <v>0.15782099999999999</v>
      </c>
      <c r="H354" s="25">
        <f>'178-243'!F354</f>
        <v>2.2401999999999998E-2</v>
      </c>
      <c r="I354" s="21">
        <f>'178-243'!G354</f>
        <v>0.112693</v>
      </c>
      <c r="J354" s="24">
        <f>'207-243'!F354</f>
        <v>1.6664000000000002E-2</v>
      </c>
      <c r="K354" s="22">
        <f>'207-243'!G354</f>
        <v>0.13663</v>
      </c>
    </row>
    <row r="355" spans="1:11">
      <c r="A355">
        <f>'178-189'!A355</f>
        <v>354</v>
      </c>
      <c r="B355">
        <f>'178-189'!B355</f>
        <v>801</v>
      </c>
      <c r="C355">
        <f>'178-189'!C355</f>
        <v>800</v>
      </c>
      <c r="D355" s="18">
        <f>'178-189'!F355</f>
        <v>2.4160000000000001E-2</v>
      </c>
      <c r="E355" s="19">
        <f>'178-189'!G355</f>
        <v>0.106811</v>
      </c>
      <c r="F355" s="23">
        <f>'207-189'!F355</f>
        <v>1.7144E-2</v>
      </c>
      <c r="G355" s="20">
        <f>'207-189'!G355</f>
        <v>0.13483000000000001</v>
      </c>
      <c r="H355" s="25">
        <f>'178-243'!F355</f>
        <v>2.1094000000000002E-2</v>
      </c>
      <c r="I355" s="21">
        <f>'178-243'!G355</f>
        <v>0.105785</v>
      </c>
      <c r="J355" s="24">
        <f>'207-243'!F355</f>
        <v>1.6368000000000001E-2</v>
      </c>
      <c r="K355" s="22">
        <f>'207-243'!G355</f>
        <v>0.14798900000000001</v>
      </c>
    </row>
    <row r="356" spans="1:11">
      <c r="A356">
        <f>'178-189'!A356</f>
        <v>355</v>
      </c>
      <c r="B356">
        <f>'178-189'!B356</f>
        <v>801</v>
      </c>
      <c r="C356">
        <f>'178-189'!C356</f>
        <v>800</v>
      </c>
      <c r="D356" s="18">
        <f>'178-189'!F356</f>
        <v>2.3172000000000002E-2</v>
      </c>
      <c r="E356" s="19">
        <f>'178-189'!G356</f>
        <v>0.111333</v>
      </c>
      <c r="F356" s="23">
        <f>'207-189'!F356</f>
        <v>2.4589E-2</v>
      </c>
      <c r="G356" s="20">
        <f>'207-189'!G356</f>
        <v>0.135431</v>
      </c>
      <c r="H356" s="25">
        <f>'178-243'!F356</f>
        <v>2.1849E-2</v>
      </c>
      <c r="I356" s="21">
        <f>'178-243'!G356</f>
        <v>0.11028499999999999</v>
      </c>
      <c r="J356" s="24">
        <f>'207-243'!F356</f>
        <v>1.6684999999999998E-2</v>
      </c>
      <c r="K356" s="22">
        <f>'207-243'!G356</f>
        <v>0.13658999999999999</v>
      </c>
    </row>
    <row r="357" spans="1:11">
      <c r="A357">
        <f>'178-189'!A357</f>
        <v>356</v>
      </c>
      <c r="B357">
        <f>'178-189'!B357</f>
        <v>801</v>
      </c>
      <c r="C357">
        <f>'178-189'!C357</f>
        <v>800</v>
      </c>
      <c r="D357" s="18">
        <f>'178-189'!F357</f>
        <v>2.6352E-2</v>
      </c>
      <c r="E357" s="19">
        <f>'178-189'!G357</f>
        <v>0.110226</v>
      </c>
      <c r="F357" s="23">
        <f>'207-189'!F357</f>
        <v>1.7034000000000001E-2</v>
      </c>
      <c r="G357" s="20">
        <f>'207-189'!G357</f>
        <v>0.13980400000000001</v>
      </c>
      <c r="H357" s="25">
        <f>'178-243'!F357</f>
        <v>2.1718000000000001E-2</v>
      </c>
      <c r="I357" s="21">
        <f>'178-243'!G357</f>
        <v>0.112744</v>
      </c>
      <c r="J357" s="24">
        <f>'207-243'!F357</f>
        <v>1.67E-2</v>
      </c>
      <c r="K357" s="22">
        <f>'207-243'!G357</f>
        <v>0.14163300000000001</v>
      </c>
    </row>
    <row r="358" spans="1:11">
      <c r="A358">
        <f>'178-189'!A358</f>
        <v>357</v>
      </c>
      <c r="B358">
        <f>'178-189'!B358</f>
        <v>801</v>
      </c>
      <c r="C358">
        <f>'178-189'!C358</f>
        <v>800</v>
      </c>
      <c r="D358" s="18">
        <f>'178-189'!F358</f>
        <v>2.2064E-2</v>
      </c>
      <c r="E358" s="19">
        <f>'178-189'!G358</f>
        <v>0.107726</v>
      </c>
      <c r="F358" s="23">
        <f>'207-189'!F358</f>
        <v>1.7092E-2</v>
      </c>
      <c r="G358" s="20">
        <f>'207-189'!G358</f>
        <v>0.136405</v>
      </c>
      <c r="H358" s="25">
        <f>'178-243'!F358</f>
        <v>2.1493999999999999E-2</v>
      </c>
      <c r="I358" s="21">
        <f>'178-243'!G358</f>
        <v>0.114916</v>
      </c>
      <c r="J358" s="24">
        <f>'207-243'!F358</f>
        <v>1.6458E-2</v>
      </c>
      <c r="K358" s="22">
        <f>'207-243'!G358</f>
        <v>0.137736</v>
      </c>
    </row>
    <row r="359" spans="1:11">
      <c r="A359">
        <f>'178-189'!A359</f>
        <v>358</v>
      </c>
      <c r="B359">
        <f>'178-189'!B359</f>
        <v>801</v>
      </c>
      <c r="C359">
        <f>'178-189'!C359</f>
        <v>800</v>
      </c>
      <c r="D359" s="18">
        <f>'178-189'!F359</f>
        <v>2.1946E-2</v>
      </c>
      <c r="E359" s="19">
        <f>'178-189'!G359</f>
        <v>0.14080799999999999</v>
      </c>
      <c r="F359" s="23">
        <f>'207-189'!F359</f>
        <v>1.6916E-2</v>
      </c>
      <c r="G359" s="20">
        <f>'207-189'!G359</f>
        <v>0.14269399999999999</v>
      </c>
      <c r="H359" s="25">
        <f>'178-243'!F359</f>
        <v>2.1276E-2</v>
      </c>
      <c r="I359" s="21">
        <f>'178-243'!G359</f>
        <v>0.107109</v>
      </c>
      <c r="J359" s="24">
        <f>'207-243'!F359</f>
        <v>1.6618999999999998E-2</v>
      </c>
      <c r="K359" s="22">
        <f>'207-243'!G359</f>
        <v>0.14844299999999999</v>
      </c>
    </row>
    <row r="360" spans="1:11">
      <c r="A360">
        <f>'178-189'!A360</f>
        <v>359</v>
      </c>
      <c r="B360">
        <f>'178-189'!B360</f>
        <v>801</v>
      </c>
      <c r="C360">
        <f>'178-189'!C360</f>
        <v>800</v>
      </c>
      <c r="D360" s="18">
        <f>'178-189'!F360</f>
        <v>2.2268E-2</v>
      </c>
      <c r="E360" s="19">
        <f>'178-189'!G360</f>
        <v>0.111278</v>
      </c>
      <c r="F360" s="23">
        <f>'207-189'!F360</f>
        <v>1.7711999999999999E-2</v>
      </c>
      <c r="G360" s="20">
        <f>'207-189'!G360</f>
        <v>0.156778</v>
      </c>
      <c r="H360" s="25">
        <f>'178-243'!F360</f>
        <v>2.1590999999999999E-2</v>
      </c>
      <c r="I360" s="21">
        <f>'178-243'!G360</f>
        <v>0.119448</v>
      </c>
      <c r="J360" s="24">
        <f>'207-243'!F360</f>
        <v>1.7746999999999999E-2</v>
      </c>
      <c r="K360" s="22">
        <f>'207-243'!G360</f>
        <v>0.140454</v>
      </c>
    </row>
    <row r="361" spans="1:11">
      <c r="A361">
        <f>'178-189'!A361</f>
        <v>360</v>
      </c>
      <c r="B361">
        <f>'178-189'!B361</f>
        <v>801</v>
      </c>
      <c r="C361">
        <f>'178-189'!C361</f>
        <v>800</v>
      </c>
      <c r="D361" s="18">
        <f>'178-189'!F361</f>
        <v>2.2894999999999999E-2</v>
      </c>
      <c r="E361" s="19">
        <f>'178-189'!G361</f>
        <v>0.11201800000000001</v>
      </c>
      <c r="F361" s="23">
        <f>'207-189'!F361</f>
        <v>1.8707000000000001E-2</v>
      </c>
      <c r="G361" s="20">
        <f>'207-189'!G361</f>
        <v>0.14954000000000001</v>
      </c>
      <c r="H361" s="25">
        <f>'178-243'!F361</f>
        <v>2.1361999999999999E-2</v>
      </c>
      <c r="I361" s="21">
        <f>'178-243'!G361</f>
        <v>0.107228</v>
      </c>
      <c r="J361" s="24">
        <f>'207-243'!F361</f>
        <v>1.6840999999999998E-2</v>
      </c>
      <c r="K361" s="22">
        <f>'207-243'!G361</f>
        <v>0.13475999999999999</v>
      </c>
    </row>
    <row r="362" spans="1:11">
      <c r="A362">
        <f>'178-189'!A362</f>
        <v>361</v>
      </c>
      <c r="B362">
        <f>'178-189'!B362</f>
        <v>801</v>
      </c>
      <c r="C362">
        <f>'178-189'!C362</f>
        <v>800</v>
      </c>
      <c r="D362" s="18">
        <f>'178-189'!F362</f>
        <v>2.2067E-2</v>
      </c>
      <c r="E362" s="19">
        <f>'178-189'!G362</f>
        <v>0.111971</v>
      </c>
      <c r="F362" s="23">
        <f>'207-189'!F362</f>
        <v>1.8501E-2</v>
      </c>
      <c r="G362" s="20">
        <f>'207-189'!G362</f>
        <v>0.14942</v>
      </c>
      <c r="H362" s="25">
        <f>'178-243'!F362</f>
        <v>2.1160999999999999E-2</v>
      </c>
      <c r="I362" s="21">
        <f>'178-243'!G362</f>
        <v>0.10981299999999999</v>
      </c>
      <c r="J362" s="24">
        <f>'207-243'!F362</f>
        <v>1.6983999999999999E-2</v>
      </c>
      <c r="K362" s="22">
        <f>'207-243'!G362</f>
        <v>0.13652300000000001</v>
      </c>
    </row>
    <row r="363" spans="1:11">
      <c r="A363">
        <f>'178-189'!A363</f>
        <v>362</v>
      </c>
      <c r="B363">
        <f>'178-189'!B363</f>
        <v>801</v>
      </c>
      <c r="C363">
        <f>'178-189'!C363</f>
        <v>800</v>
      </c>
      <c r="D363" s="18">
        <f>'178-189'!F363</f>
        <v>2.2203000000000001E-2</v>
      </c>
      <c r="E363" s="19">
        <f>'178-189'!G363</f>
        <v>0.111496</v>
      </c>
      <c r="F363" s="23">
        <f>'207-189'!F363</f>
        <v>1.7805000000000001E-2</v>
      </c>
      <c r="G363" s="20">
        <f>'207-189'!G363</f>
        <v>0.13867599999999999</v>
      </c>
      <c r="H363" s="25">
        <f>'178-243'!F363</f>
        <v>2.1603000000000001E-2</v>
      </c>
      <c r="I363" s="21">
        <f>'178-243'!G363</f>
        <v>0.14854400000000001</v>
      </c>
      <c r="J363" s="24">
        <f>'207-243'!F363</f>
        <v>1.6926E-2</v>
      </c>
      <c r="K363" s="22">
        <f>'207-243'!G363</f>
        <v>0.14257900000000001</v>
      </c>
    </row>
    <row r="364" spans="1:11">
      <c r="A364">
        <f>'178-189'!A364</f>
        <v>363</v>
      </c>
      <c r="B364">
        <f>'178-189'!B364</f>
        <v>801</v>
      </c>
      <c r="C364">
        <f>'178-189'!C364</f>
        <v>800</v>
      </c>
      <c r="D364" s="18">
        <f>'178-189'!F364</f>
        <v>2.4927999999999999E-2</v>
      </c>
      <c r="E364" s="19">
        <f>'178-189'!G364</f>
        <v>0.10209500000000001</v>
      </c>
      <c r="F364" s="23">
        <f>'207-189'!F364</f>
        <v>1.7498E-2</v>
      </c>
      <c r="G364" s="20">
        <f>'207-189'!G364</f>
        <v>0.145506</v>
      </c>
      <c r="H364" s="25">
        <f>'178-243'!F364</f>
        <v>2.1513000000000001E-2</v>
      </c>
      <c r="I364" s="21">
        <f>'178-243'!G364</f>
        <v>0.10680099999999999</v>
      </c>
      <c r="J364" s="24">
        <f>'207-243'!F364</f>
        <v>1.677E-2</v>
      </c>
      <c r="K364" s="22">
        <f>'207-243'!G364</f>
        <v>0.14452100000000001</v>
      </c>
    </row>
    <row r="365" spans="1:11">
      <c r="A365">
        <f>'178-189'!A365</f>
        <v>364</v>
      </c>
      <c r="B365">
        <f>'178-189'!B365</f>
        <v>801</v>
      </c>
      <c r="C365">
        <f>'178-189'!C365</f>
        <v>800</v>
      </c>
      <c r="D365" s="18">
        <f>'178-189'!F365</f>
        <v>2.2071E-2</v>
      </c>
      <c r="E365" s="19">
        <f>'178-189'!G365</f>
        <v>0.107844</v>
      </c>
      <c r="F365" s="23">
        <f>'207-189'!F365</f>
        <v>1.7094000000000002E-2</v>
      </c>
      <c r="G365" s="20">
        <f>'207-189'!G365</f>
        <v>0.13564999999999999</v>
      </c>
      <c r="H365" s="25">
        <f>'178-243'!F365</f>
        <v>2.1663000000000002E-2</v>
      </c>
      <c r="I365" s="21">
        <f>'178-243'!G365</f>
        <v>0.108596</v>
      </c>
      <c r="J365" s="24">
        <f>'207-243'!F365</f>
        <v>1.6518999999999999E-2</v>
      </c>
      <c r="K365" s="22">
        <f>'207-243'!G365</f>
        <v>0.141178</v>
      </c>
    </row>
    <row r="366" spans="1:11">
      <c r="A366">
        <f>'178-189'!A366</f>
        <v>365</v>
      </c>
      <c r="B366">
        <f>'178-189'!B366</f>
        <v>801</v>
      </c>
      <c r="C366">
        <f>'178-189'!C366</f>
        <v>800</v>
      </c>
      <c r="D366" s="18">
        <f>'178-189'!F366</f>
        <v>2.2016999999999998E-2</v>
      </c>
      <c r="E366" s="19">
        <f>'178-189'!G366</f>
        <v>0.103223</v>
      </c>
      <c r="F366" s="23">
        <f>'207-189'!F366</f>
        <v>1.7011999999999999E-2</v>
      </c>
      <c r="G366" s="20">
        <f>'207-189'!G366</f>
        <v>0.13456099999999999</v>
      </c>
      <c r="H366" s="25">
        <f>'178-243'!F366</f>
        <v>2.1533E-2</v>
      </c>
      <c r="I366" s="21">
        <f>'178-243'!G366</f>
        <v>0.106141</v>
      </c>
      <c r="J366" s="24">
        <f>'207-243'!F366</f>
        <v>1.7115999999999999E-2</v>
      </c>
      <c r="K366" s="22">
        <f>'207-243'!G366</f>
        <v>0.135793</v>
      </c>
    </row>
    <row r="367" spans="1:11">
      <c r="A367">
        <f>'178-189'!A367</f>
        <v>366</v>
      </c>
      <c r="B367">
        <f>'178-189'!B367</f>
        <v>801</v>
      </c>
      <c r="C367">
        <f>'178-189'!C367</f>
        <v>800</v>
      </c>
      <c r="D367" s="18">
        <f>'178-189'!F367</f>
        <v>2.2598E-2</v>
      </c>
      <c r="E367" s="19">
        <f>'178-189'!G367</f>
        <v>0.11795799999999999</v>
      </c>
      <c r="F367" s="23">
        <f>'207-189'!F367</f>
        <v>1.7222999999999999E-2</v>
      </c>
      <c r="G367" s="20">
        <f>'207-189'!G367</f>
        <v>0.14142299999999999</v>
      </c>
      <c r="H367" s="25">
        <f>'178-243'!F367</f>
        <v>2.1863E-2</v>
      </c>
      <c r="I367" s="21">
        <f>'178-243'!G367</f>
        <v>0.11013299999999999</v>
      </c>
      <c r="J367" s="24">
        <f>'207-243'!F367</f>
        <v>1.6586E-2</v>
      </c>
      <c r="K367" s="22">
        <f>'207-243'!G367</f>
        <v>0.13650499999999999</v>
      </c>
    </row>
    <row r="368" spans="1:11">
      <c r="A368">
        <f>'178-189'!A368</f>
        <v>367</v>
      </c>
      <c r="B368">
        <f>'178-189'!B368</f>
        <v>801</v>
      </c>
      <c r="C368">
        <f>'178-189'!C368</f>
        <v>800</v>
      </c>
      <c r="D368" s="18">
        <f>'178-189'!F368</f>
        <v>2.1831E-2</v>
      </c>
      <c r="E368" s="19">
        <f>'178-189'!G368</f>
        <v>0.110115</v>
      </c>
      <c r="F368" s="23">
        <f>'207-189'!F368</f>
        <v>1.6854999999999998E-2</v>
      </c>
      <c r="G368" s="20">
        <f>'207-189'!G368</f>
        <v>0.13681499999999999</v>
      </c>
      <c r="H368" s="25">
        <f>'178-243'!F368</f>
        <v>2.1561E-2</v>
      </c>
      <c r="I368" s="21">
        <f>'178-243'!G368</f>
        <v>0.113651</v>
      </c>
      <c r="J368" s="24">
        <f>'207-243'!F368</f>
        <v>1.6438999999999999E-2</v>
      </c>
      <c r="K368" s="22">
        <f>'207-243'!G368</f>
        <v>0.14114099999999999</v>
      </c>
    </row>
    <row r="369" spans="1:11">
      <c r="A369">
        <f>'178-189'!A369</f>
        <v>368</v>
      </c>
      <c r="B369">
        <f>'178-189'!B369</f>
        <v>801</v>
      </c>
      <c r="C369">
        <f>'178-189'!C369</f>
        <v>800</v>
      </c>
      <c r="D369" s="18">
        <f>'178-189'!F369</f>
        <v>2.2246999999999999E-2</v>
      </c>
      <c r="E369" s="19">
        <f>'178-189'!G369</f>
        <v>0.10812099999999999</v>
      </c>
      <c r="F369" s="23">
        <f>'207-189'!F369</f>
        <v>1.7059000000000001E-2</v>
      </c>
      <c r="G369" s="20">
        <f>'207-189'!G369</f>
        <v>0.14249000000000001</v>
      </c>
      <c r="H369" s="25">
        <f>'178-243'!F369</f>
        <v>2.1257999999999999E-2</v>
      </c>
      <c r="I369" s="21">
        <f>'178-243'!G369</f>
        <v>0.107464</v>
      </c>
      <c r="J369" s="24">
        <f>'207-243'!F369</f>
        <v>1.6653999999999999E-2</v>
      </c>
      <c r="K369" s="22">
        <f>'207-243'!G369</f>
        <v>0.148454</v>
      </c>
    </row>
    <row r="370" spans="1:11">
      <c r="A370">
        <f>'178-189'!A370</f>
        <v>369</v>
      </c>
      <c r="B370">
        <f>'178-189'!B370</f>
        <v>801</v>
      </c>
      <c r="C370">
        <f>'178-189'!C370</f>
        <v>800</v>
      </c>
      <c r="D370" s="18">
        <f>'178-189'!F370</f>
        <v>2.2301999999999999E-2</v>
      </c>
      <c r="E370" s="19">
        <f>'178-189'!G370</f>
        <v>0.107293</v>
      </c>
      <c r="F370" s="23">
        <f>'207-189'!F370</f>
        <v>1.6979999999999999E-2</v>
      </c>
      <c r="G370" s="20">
        <f>'207-189'!G370</f>
        <v>0.13717799999999999</v>
      </c>
      <c r="H370" s="25">
        <f>'178-243'!F370</f>
        <v>2.1447000000000001E-2</v>
      </c>
      <c r="I370" s="21">
        <f>'178-243'!G370</f>
        <v>0.112091</v>
      </c>
      <c r="J370" s="24">
        <f>'207-243'!F370</f>
        <v>1.7471E-2</v>
      </c>
      <c r="K370" s="22">
        <f>'207-243'!G370</f>
        <v>0.14805099999999999</v>
      </c>
    </row>
    <row r="371" spans="1:11">
      <c r="A371">
        <f>'178-189'!A371</f>
        <v>370</v>
      </c>
      <c r="B371">
        <f>'178-189'!B371</f>
        <v>801</v>
      </c>
      <c r="C371">
        <f>'178-189'!C371</f>
        <v>800</v>
      </c>
      <c r="D371" s="18">
        <f>'178-189'!F371</f>
        <v>2.223E-2</v>
      </c>
      <c r="E371" s="19">
        <f>'178-189'!G371</f>
        <v>0.102531</v>
      </c>
      <c r="F371" s="23">
        <f>'207-189'!F371</f>
        <v>1.6871000000000001E-2</v>
      </c>
      <c r="G371" s="20">
        <f>'207-189'!G371</f>
        <v>0.145955</v>
      </c>
      <c r="H371" s="25">
        <f>'178-243'!F371</f>
        <v>2.1638999999999999E-2</v>
      </c>
      <c r="I371" s="21">
        <f>'178-243'!G371</f>
        <v>0.105126</v>
      </c>
      <c r="J371" s="24">
        <f>'207-243'!F371</f>
        <v>2.0351999999999999E-2</v>
      </c>
      <c r="K371" s="22">
        <f>'207-243'!G371</f>
        <v>0.139544</v>
      </c>
    </row>
    <row r="372" spans="1:11">
      <c r="A372">
        <f>'178-189'!A372</f>
        <v>371</v>
      </c>
      <c r="B372">
        <f>'178-189'!B372</f>
        <v>801</v>
      </c>
      <c r="C372">
        <f>'178-189'!C372</f>
        <v>800</v>
      </c>
      <c r="D372" s="18">
        <f>'178-189'!F372</f>
        <v>2.2245999999999998E-2</v>
      </c>
      <c r="E372" s="19">
        <f>'178-189'!G372</f>
        <v>0.102289</v>
      </c>
      <c r="F372" s="23">
        <f>'207-189'!F372</f>
        <v>1.7000999999999999E-2</v>
      </c>
      <c r="G372" s="20">
        <f>'207-189'!G372</f>
        <v>0.13650499999999999</v>
      </c>
      <c r="H372" s="25">
        <f>'178-243'!F372</f>
        <v>2.164E-2</v>
      </c>
      <c r="I372" s="21">
        <f>'178-243'!G372</f>
        <v>0.10352600000000001</v>
      </c>
      <c r="J372" s="24">
        <f>'207-243'!F372</f>
        <v>1.6802999999999998E-2</v>
      </c>
      <c r="K372" s="22">
        <f>'207-243'!G372</f>
        <v>0.13670599999999999</v>
      </c>
    </row>
    <row r="373" spans="1:11">
      <c r="A373">
        <f>'178-189'!A373</f>
        <v>372</v>
      </c>
      <c r="B373">
        <f>'178-189'!B373</f>
        <v>801</v>
      </c>
      <c r="C373">
        <f>'178-189'!C373</f>
        <v>800</v>
      </c>
      <c r="D373" s="18">
        <f>'178-189'!F373</f>
        <v>2.2203000000000001E-2</v>
      </c>
      <c r="E373" s="19">
        <f>'178-189'!G373</f>
        <v>0.102565</v>
      </c>
      <c r="F373" s="23">
        <f>'207-189'!F373</f>
        <v>1.7402999999999998E-2</v>
      </c>
      <c r="G373" s="20">
        <f>'207-189'!G373</f>
        <v>0.145424</v>
      </c>
      <c r="H373" s="25">
        <f>'178-243'!F373</f>
        <v>2.1707000000000001E-2</v>
      </c>
      <c r="I373" s="21">
        <f>'178-243'!G373</f>
        <v>0.10551000000000001</v>
      </c>
      <c r="J373" s="24">
        <f>'207-243'!F373</f>
        <v>1.7491E-2</v>
      </c>
      <c r="K373" s="22">
        <f>'207-243'!G373</f>
        <v>0.137798</v>
      </c>
    </row>
    <row r="374" spans="1:11">
      <c r="A374">
        <f>'178-189'!A374</f>
        <v>373</v>
      </c>
      <c r="B374">
        <f>'178-189'!B374</f>
        <v>801</v>
      </c>
      <c r="C374">
        <f>'178-189'!C374</f>
        <v>800</v>
      </c>
      <c r="D374" s="18">
        <f>'178-189'!F374</f>
        <v>2.7779999999999999E-2</v>
      </c>
      <c r="E374" s="19">
        <f>'178-189'!G374</f>
        <v>0.12764900000000001</v>
      </c>
      <c r="F374" s="23">
        <f>'207-189'!F374</f>
        <v>1.7149999999999999E-2</v>
      </c>
      <c r="G374" s="20">
        <f>'207-189'!G374</f>
        <v>0.13491</v>
      </c>
      <c r="H374" s="25">
        <f>'178-243'!F374</f>
        <v>2.1486000000000002E-2</v>
      </c>
      <c r="I374" s="21">
        <f>'178-243'!G374</f>
        <v>0.110705</v>
      </c>
      <c r="J374" s="24">
        <f>'207-243'!F374</f>
        <v>1.6476999999999999E-2</v>
      </c>
      <c r="K374" s="22">
        <f>'207-243'!G374</f>
        <v>0.13669400000000001</v>
      </c>
    </row>
    <row r="375" spans="1:11">
      <c r="A375">
        <f>'178-189'!A375</f>
        <v>374</v>
      </c>
      <c r="B375">
        <f>'178-189'!B375</f>
        <v>801</v>
      </c>
      <c r="C375">
        <f>'178-189'!C375</f>
        <v>800</v>
      </c>
      <c r="D375" s="18">
        <f>'178-189'!F375</f>
        <v>2.2372E-2</v>
      </c>
      <c r="E375" s="19">
        <f>'178-189'!G375</f>
        <v>0.10938100000000001</v>
      </c>
      <c r="F375" s="23">
        <f>'207-189'!F375</f>
        <v>1.6974E-2</v>
      </c>
      <c r="G375" s="20">
        <f>'207-189'!G375</f>
        <v>0.13445399999999999</v>
      </c>
      <c r="H375" s="25">
        <f>'178-243'!F375</f>
        <v>2.2575999999999999E-2</v>
      </c>
      <c r="I375" s="21">
        <f>'178-243'!G375</f>
        <v>0.106618</v>
      </c>
      <c r="J375" s="24">
        <f>'207-243'!F375</f>
        <v>1.6694000000000001E-2</v>
      </c>
      <c r="K375" s="22">
        <f>'207-243'!G375</f>
        <v>0.14169799999999999</v>
      </c>
    </row>
    <row r="376" spans="1:11">
      <c r="A376">
        <f>'178-189'!A376</f>
        <v>375</v>
      </c>
      <c r="B376">
        <f>'178-189'!B376</f>
        <v>801</v>
      </c>
      <c r="C376">
        <f>'178-189'!C376</f>
        <v>800</v>
      </c>
      <c r="D376" s="18">
        <f>'178-189'!F376</f>
        <v>2.2044999999999999E-2</v>
      </c>
      <c r="E376" s="19">
        <f>'178-189'!G376</f>
        <v>0.111514</v>
      </c>
      <c r="F376" s="23">
        <f>'207-189'!F376</f>
        <v>1.6903000000000001E-2</v>
      </c>
      <c r="G376" s="20">
        <f>'207-189'!G376</f>
        <v>0.13576299999999999</v>
      </c>
      <c r="H376" s="25">
        <f>'178-243'!F376</f>
        <v>3.0879E-2</v>
      </c>
      <c r="I376" s="21">
        <f>'178-243'!G376</f>
        <v>0.11222500000000001</v>
      </c>
      <c r="J376" s="24">
        <f>'207-243'!F376</f>
        <v>1.6511999999999999E-2</v>
      </c>
      <c r="K376" s="22">
        <f>'207-243'!G376</f>
        <v>0.136458</v>
      </c>
    </row>
    <row r="377" spans="1:11">
      <c r="A377">
        <f>'178-189'!A377</f>
        <v>376</v>
      </c>
      <c r="B377">
        <f>'178-189'!B377</f>
        <v>801</v>
      </c>
      <c r="C377">
        <f>'178-189'!C377</f>
        <v>800</v>
      </c>
      <c r="D377" s="18">
        <f>'178-189'!F377</f>
        <v>2.1971000000000001E-2</v>
      </c>
      <c r="E377" s="19">
        <f>'178-189'!G377</f>
        <v>0.111044</v>
      </c>
      <c r="F377" s="23">
        <f>'207-189'!F377</f>
        <v>1.7127E-2</v>
      </c>
      <c r="G377" s="20">
        <f>'207-189'!G377</f>
        <v>0.140986</v>
      </c>
      <c r="H377" s="25">
        <f>'178-243'!F377</f>
        <v>2.1649999999999999E-2</v>
      </c>
      <c r="I377" s="21">
        <f>'178-243'!G377</f>
        <v>0.106515</v>
      </c>
      <c r="J377" s="24">
        <f>'207-243'!F377</f>
        <v>1.6649000000000001E-2</v>
      </c>
      <c r="K377" s="22">
        <f>'207-243'!G377</f>
        <v>0.14767</v>
      </c>
    </row>
    <row r="378" spans="1:11">
      <c r="A378">
        <f>'178-189'!A378</f>
        <v>377</v>
      </c>
      <c r="B378">
        <f>'178-189'!B378</f>
        <v>801</v>
      </c>
      <c r="C378">
        <f>'178-189'!C378</f>
        <v>800</v>
      </c>
      <c r="D378" s="18">
        <f>'178-189'!F378</f>
        <v>2.2478999999999999E-2</v>
      </c>
      <c r="E378" s="19">
        <f>'178-189'!G378</f>
        <v>0.130604</v>
      </c>
      <c r="F378" s="23">
        <f>'207-189'!F378</f>
        <v>1.7086E-2</v>
      </c>
      <c r="G378" s="20">
        <f>'207-189'!G378</f>
        <v>0.14391799999999999</v>
      </c>
      <c r="H378" s="25">
        <f>'178-243'!F378</f>
        <v>2.2034999999999999E-2</v>
      </c>
      <c r="I378" s="21">
        <f>'178-243'!G378</f>
        <v>0.106116</v>
      </c>
      <c r="J378" s="24">
        <f>'207-243'!F378</f>
        <v>1.7316000000000002E-2</v>
      </c>
      <c r="K378" s="22">
        <f>'207-243'!G378</f>
        <v>0.138243</v>
      </c>
    </row>
    <row r="379" spans="1:11">
      <c r="A379">
        <f>'178-189'!A379</f>
        <v>378</v>
      </c>
      <c r="B379">
        <f>'178-189'!B379</f>
        <v>801</v>
      </c>
      <c r="C379">
        <f>'178-189'!C379</f>
        <v>800</v>
      </c>
      <c r="D379" s="18">
        <f>'178-189'!F379</f>
        <v>2.1999000000000001E-2</v>
      </c>
      <c r="E379" s="19">
        <f>'178-189'!G379</f>
        <v>0.114549</v>
      </c>
      <c r="F379" s="23">
        <f>'207-189'!F379</f>
        <v>1.7981E-2</v>
      </c>
      <c r="G379" s="20">
        <f>'207-189'!G379</f>
        <v>0.14221500000000001</v>
      </c>
      <c r="H379" s="25">
        <f>'178-243'!F379</f>
        <v>2.1551000000000001E-2</v>
      </c>
      <c r="I379" s="21">
        <f>'178-243'!G379</f>
        <v>0.113343</v>
      </c>
      <c r="J379" s="24">
        <f>'207-243'!F379</f>
        <v>1.6591999999999999E-2</v>
      </c>
      <c r="K379" s="22">
        <f>'207-243'!G379</f>
        <v>0.142376</v>
      </c>
    </row>
    <row r="380" spans="1:11">
      <c r="A380">
        <f>'178-189'!A380</f>
        <v>379</v>
      </c>
      <c r="B380">
        <f>'178-189'!B380</f>
        <v>801</v>
      </c>
      <c r="C380">
        <f>'178-189'!C380</f>
        <v>800</v>
      </c>
      <c r="D380" s="18">
        <f>'178-189'!F380</f>
        <v>2.1878999999999999E-2</v>
      </c>
      <c r="E380" s="19">
        <f>'178-189'!G380</f>
        <v>0.117135</v>
      </c>
      <c r="F380" s="23">
        <f>'207-189'!F380</f>
        <v>1.7312000000000001E-2</v>
      </c>
      <c r="G380" s="20">
        <f>'207-189'!G380</f>
        <v>0.135769</v>
      </c>
      <c r="H380" s="25">
        <f>'178-243'!F380</f>
        <v>2.103E-2</v>
      </c>
      <c r="I380" s="21">
        <f>'178-243'!G380</f>
        <v>0.10655100000000001</v>
      </c>
      <c r="J380" s="24">
        <f>'207-243'!F380</f>
        <v>1.6458E-2</v>
      </c>
      <c r="K380" s="22">
        <f>'207-243'!G380</f>
        <v>0.13729</v>
      </c>
    </row>
    <row r="381" spans="1:11">
      <c r="A381">
        <f>'178-189'!A381</f>
        <v>380</v>
      </c>
      <c r="B381">
        <f>'178-189'!B381</f>
        <v>801</v>
      </c>
      <c r="C381">
        <f>'178-189'!C381</f>
        <v>800</v>
      </c>
      <c r="D381" s="18">
        <f>'178-189'!F381</f>
        <v>2.7373000000000001E-2</v>
      </c>
      <c r="E381" s="19">
        <f>'178-189'!G381</f>
        <v>0.116493</v>
      </c>
      <c r="F381" s="23">
        <f>'207-189'!F381</f>
        <v>1.8252000000000001E-2</v>
      </c>
      <c r="G381" s="20">
        <f>'207-189'!G381</f>
        <v>0.137763</v>
      </c>
      <c r="H381" s="25">
        <f>'178-243'!F381</f>
        <v>2.1096E-2</v>
      </c>
      <c r="I381" s="21">
        <f>'178-243'!G381</f>
        <v>0.108878</v>
      </c>
      <c r="J381" s="24">
        <f>'207-243'!F381</f>
        <v>1.6306999999999999E-2</v>
      </c>
      <c r="K381" s="22">
        <f>'207-243'!G381</f>
        <v>0.15047099999999999</v>
      </c>
    </row>
    <row r="382" spans="1:11">
      <c r="A382">
        <f>'178-189'!A382</f>
        <v>381</v>
      </c>
      <c r="B382">
        <f>'178-189'!B382</f>
        <v>801</v>
      </c>
      <c r="C382">
        <f>'178-189'!C382</f>
        <v>800</v>
      </c>
      <c r="D382" s="18">
        <f>'178-189'!F382</f>
        <v>2.8275999999999999E-2</v>
      </c>
      <c r="E382" s="19">
        <f>'178-189'!G382</f>
        <v>0.102435</v>
      </c>
      <c r="F382" s="23">
        <f>'207-189'!F382</f>
        <v>1.7926000000000001E-2</v>
      </c>
      <c r="G382" s="20">
        <f>'207-189'!G382</f>
        <v>0.13894999999999999</v>
      </c>
      <c r="H382" s="25">
        <f>'178-243'!F382</f>
        <v>2.2238000000000001E-2</v>
      </c>
      <c r="I382" s="21">
        <f>'178-243'!G382</f>
        <v>0.113695</v>
      </c>
      <c r="J382" s="24">
        <f>'207-243'!F382</f>
        <v>1.6816000000000001E-2</v>
      </c>
      <c r="K382" s="22">
        <f>'207-243'!G382</f>
        <v>0.136848</v>
      </c>
    </row>
    <row r="383" spans="1:11">
      <c r="A383">
        <f>'178-189'!A383</f>
        <v>382</v>
      </c>
      <c r="B383">
        <f>'178-189'!B383</f>
        <v>801</v>
      </c>
      <c r="C383">
        <f>'178-189'!C383</f>
        <v>800</v>
      </c>
      <c r="D383" s="18">
        <f>'178-189'!F383</f>
        <v>2.2237E-2</v>
      </c>
      <c r="E383" s="19">
        <f>'178-189'!G383</f>
        <v>0.105853</v>
      </c>
      <c r="F383" s="23">
        <f>'207-189'!F383</f>
        <v>1.7065E-2</v>
      </c>
      <c r="G383" s="20">
        <f>'207-189'!G383</f>
        <v>0.13611799999999999</v>
      </c>
      <c r="H383" s="25">
        <f>'178-243'!F383</f>
        <v>2.1738E-2</v>
      </c>
      <c r="I383" s="21">
        <f>'178-243'!G383</f>
        <v>0.116049</v>
      </c>
      <c r="J383" s="24">
        <f>'207-243'!F383</f>
        <v>1.6486000000000001E-2</v>
      </c>
      <c r="K383" s="22">
        <f>'207-243'!G383</f>
        <v>0.136854</v>
      </c>
    </row>
    <row r="384" spans="1:11">
      <c r="A384">
        <f>'178-189'!A384</f>
        <v>383</v>
      </c>
      <c r="B384">
        <f>'178-189'!B384</f>
        <v>801</v>
      </c>
      <c r="C384">
        <f>'178-189'!C384</f>
        <v>800</v>
      </c>
      <c r="D384" s="18">
        <f>'178-189'!F384</f>
        <v>2.2620000000000001E-2</v>
      </c>
      <c r="E384" s="19">
        <f>'178-189'!G384</f>
        <v>0.102769</v>
      </c>
      <c r="F384" s="23">
        <f>'207-189'!F384</f>
        <v>1.7215000000000001E-2</v>
      </c>
      <c r="G384" s="20">
        <f>'207-189'!G384</f>
        <v>0.13738500000000001</v>
      </c>
      <c r="H384" s="25">
        <f>'178-243'!F384</f>
        <v>2.1552000000000002E-2</v>
      </c>
      <c r="I384" s="21">
        <f>'178-243'!G384</f>
        <v>0.103823</v>
      </c>
      <c r="J384" s="24">
        <f>'207-243'!F384</f>
        <v>1.6781999999999998E-2</v>
      </c>
      <c r="K384" s="22">
        <f>'207-243'!G384</f>
        <v>0.142156</v>
      </c>
    </row>
    <row r="385" spans="1:11">
      <c r="A385">
        <f>'178-189'!A385</f>
        <v>384</v>
      </c>
      <c r="B385">
        <f>'178-189'!B385</f>
        <v>801</v>
      </c>
      <c r="C385">
        <f>'178-189'!C385</f>
        <v>800</v>
      </c>
      <c r="D385" s="18">
        <f>'178-189'!F385</f>
        <v>2.2255E-2</v>
      </c>
      <c r="E385" s="19">
        <f>'178-189'!G385</f>
        <v>0.107359</v>
      </c>
      <c r="F385" s="23">
        <f>'207-189'!F385</f>
        <v>1.6820000000000002E-2</v>
      </c>
      <c r="G385" s="20">
        <f>'207-189'!G385</f>
        <v>0.14286799999999999</v>
      </c>
      <c r="H385" s="25">
        <f>'178-243'!F385</f>
        <v>2.1794999999999998E-2</v>
      </c>
      <c r="I385" s="21">
        <f>'178-243'!G385</f>
        <v>0.105513</v>
      </c>
      <c r="J385" s="24">
        <f>'207-243'!F385</f>
        <v>1.6469000000000001E-2</v>
      </c>
      <c r="K385" s="22">
        <f>'207-243'!G385</f>
        <v>0.13610900000000001</v>
      </c>
    </row>
    <row r="386" spans="1:11">
      <c r="A386">
        <f>'178-189'!A386</f>
        <v>385</v>
      </c>
      <c r="B386">
        <f>'178-189'!B386</f>
        <v>801</v>
      </c>
      <c r="C386">
        <f>'178-189'!C386</f>
        <v>800</v>
      </c>
      <c r="D386" s="18">
        <f>'178-189'!F386</f>
        <v>2.2266999999999999E-2</v>
      </c>
      <c r="E386" s="19">
        <f>'178-189'!G386</f>
        <v>0.102575</v>
      </c>
      <c r="F386" s="23">
        <f>'207-189'!F386</f>
        <v>1.6971E-2</v>
      </c>
      <c r="G386" s="20">
        <f>'207-189'!G386</f>
        <v>0.14826600000000001</v>
      </c>
      <c r="H386" s="25">
        <f>'178-243'!F386</f>
        <v>2.1628999999999999E-2</v>
      </c>
      <c r="I386" s="21">
        <f>'178-243'!G386</f>
        <v>0.105221</v>
      </c>
      <c r="J386" s="24">
        <f>'207-243'!F386</f>
        <v>1.6799000000000001E-2</v>
      </c>
      <c r="K386" s="22">
        <f>'207-243'!G386</f>
        <v>0.135548</v>
      </c>
    </row>
    <row r="387" spans="1:11">
      <c r="A387">
        <f>'178-189'!A387</f>
        <v>386</v>
      </c>
      <c r="B387">
        <f>'178-189'!B387</f>
        <v>801</v>
      </c>
      <c r="C387">
        <f>'178-189'!C387</f>
        <v>800</v>
      </c>
      <c r="D387" s="18">
        <f>'178-189'!F387</f>
        <v>2.2179000000000001E-2</v>
      </c>
      <c r="E387" s="19">
        <f>'178-189'!G387</f>
        <v>0.10814600000000001</v>
      </c>
      <c r="F387" s="23">
        <f>'207-189'!F387</f>
        <v>1.7194999999999998E-2</v>
      </c>
      <c r="G387" s="20">
        <f>'207-189'!G387</f>
        <v>0.13671900000000001</v>
      </c>
      <c r="H387" s="25">
        <f>'178-243'!F387</f>
        <v>2.1467E-2</v>
      </c>
      <c r="I387" s="21">
        <f>'178-243'!G387</f>
        <v>0.116951</v>
      </c>
      <c r="J387" s="24">
        <f>'207-243'!F387</f>
        <v>1.6801E-2</v>
      </c>
      <c r="K387" s="22">
        <f>'207-243'!G387</f>
        <v>0.145704</v>
      </c>
    </row>
    <row r="388" spans="1:11">
      <c r="A388">
        <f>'178-189'!A388</f>
        <v>387</v>
      </c>
      <c r="B388">
        <f>'178-189'!B388</f>
        <v>801</v>
      </c>
      <c r="C388">
        <f>'178-189'!C388</f>
        <v>800</v>
      </c>
      <c r="D388" s="18">
        <f>'178-189'!F388</f>
        <v>2.3671999999999999E-2</v>
      </c>
      <c r="E388" s="19">
        <f>'178-189'!G388</f>
        <v>0.108443</v>
      </c>
      <c r="F388" s="23">
        <f>'207-189'!F388</f>
        <v>1.7311E-2</v>
      </c>
      <c r="G388" s="20">
        <f>'207-189'!G388</f>
        <v>0.1396</v>
      </c>
      <c r="H388" s="25">
        <f>'178-243'!F388</f>
        <v>2.1953E-2</v>
      </c>
      <c r="I388" s="21">
        <f>'178-243'!G388</f>
        <v>0.11311599999999999</v>
      </c>
      <c r="J388" s="24">
        <f>'207-243'!F388</f>
        <v>1.6677999999999998E-2</v>
      </c>
      <c r="K388" s="22">
        <f>'207-243'!G388</f>
        <v>0.13472600000000001</v>
      </c>
    </row>
    <row r="389" spans="1:11">
      <c r="A389">
        <f>'178-189'!A389</f>
        <v>388</v>
      </c>
      <c r="B389">
        <f>'178-189'!B389</f>
        <v>801</v>
      </c>
      <c r="C389">
        <f>'178-189'!C389</f>
        <v>800</v>
      </c>
      <c r="D389" s="18">
        <f>'178-189'!F389</f>
        <v>2.2287000000000001E-2</v>
      </c>
      <c r="E389" s="19">
        <f>'178-189'!G389</f>
        <v>0.104669</v>
      </c>
      <c r="F389" s="23">
        <f>'207-189'!F389</f>
        <v>1.7242E-2</v>
      </c>
      <c r="G389" s="20">
        <f>'207-189'!G389</f>
        <v>0.140793</v>
      </c>
      <c r="H389" s="25">
        <f>'178-243'!F389</f>
        <v>2.2772000000000001E-2</v>
      </c>
      <c r="I389" s="21">
        <f>'178-243'!G389</f>
        <v>0.105215</v>
      </c>
      <c r="J389" s="24">
        <f>'207-243'!F389</f>
        <v>1.6587999999999999E-2</v>
      </c>
      <c r="K389" s="22">
        <f>'207-243'!G389</f>
        <v>0.136325</v>
      </c>
    </row>
    <row r="390" spans="1:11">
      <c r="A390">
        <f>'178-189'!A390</f>
        <v>389</v>
      </c>
      <c r="B390">
        <f>'178-189'!B390</f>
        <v>801</v>
      </c>
      <c r="C390">
        <f>'178-189'!C390</f>
        <v>800</v>
      </c>
      <c r="D390" s="18">
        <f>'178-189'!F390</f>
        <v>2.2069999999999999E-2</v>
      </c>
      <c r="E390" s="19">
        <f>'178-189'!G390</f>
        <v>0.102255</v>
      </c>
      <c r="F390" s="23">
        <f>'207-189'!F390</f>
        <v>1.6996000000000001E-2</v>
      </c>
      <c r="G390" s="20">
        <f>'207-189'!G390</f>
        <v>0.135408</v>
      </c>
      <c r="H390" s="25">
        <f>'178-243'!F390</f>
        <v>2.2051000000000001E-2</v>
      </c>
      <c r="I390" s="21">
        <f>'178-243'!G390</f>
        <v>0.10407</v>
      </c>
      <c r="J390" s="24">
        <f>'207-243'!F390</f>
        <v>1.6632999999999998E-2</v>
      </c>
      <c r="K390" s="22">
        <f>'207-243'!G390</f>
        <v>0.137264</v>
      </c>
    </row>
    <row r="391" spans="1:11">
      <c r="A391">
        <f>'178-189'!A391</f>
        <v>390</v>
      </c>
      <c r="B391">
        <f>'178-189'!B391</f>
        <v>801</v>
      </c>
      <c r="C391">
        <f>'178-189'!C391</f>
        <v>800</v>
      </c>
      <c r="D391" s="18">
        <f>'178-189'!F391</f>
        <v>2.2293E-2</v>
      </c>
      <c r="E391" s="19">
        <f>'178-189'!G391</f>
        <v>0.106819</v>
      </c>
      <c r="F391" s="23">
        <f>'207-189'!F391</f>
        <v>1.7094999999999999E-2</v>
      </c>
      <c r="G391" s="20">
        <f>'207-189'!G391</f>
        <v>0.137908</v>
      </c>
      <c r="H391" s="25">
        <f>'178-243'!F391</f>
        <v>2.1665E-2</v>
      </c>
      <c r="I391" s="21">
        <f>'178-243'!G391</f>
        <v>0.10798099999999999</v>
      </c>
      <c r="J391" s="24">
        <f>'207-243'!F391</f>
        <v>1.6985E-2</v>
      </c>
      <c r="K391" s="22">
        <f>'207-243'!G391</f>
        <v>0.142403</v>
      </c>
    </row>
    <row r="392" spans="1:11">
      <c r="A392">
        <f>'178-189'!A392</f>
        <v>391</v>
      </c>
      <c r="B392">
        <f>'178-189'!B392</f>
        <v>801</v>
      </c>
      <c r="C392">
        <f>'178-189'!C392</f>
        <v>800</v>
      </c>
      <c r="D392" s="18">
        <f>'178-189'!F392</f>
        <v>2.189E-2</v>
      </c>
      <c r="E392" s="19">
        <f>'178-189'!G392</f>
        <v>0.1022</v>
      </c>
      <c r="F392" s="23">
        <f>'207-189'!F392</f>
        <v>1.7101000000000002E-2</v>
      </c>
      <c r="G392" s="20">
        <f>'207-189'!G392</f>
        <v>0.13816100000000001</v>
      </c>
      <c r="H392" s="25">
        <f>'178-243'!F392</f>
        <v>2.1402000000000001E-2</v>
      </c>
      <c r="I392" s="21">
        <f>'178-243'!G392</f>
        <v>0.103718</v>
      </c>
      <c r="J392" s="24">
        <f>'207-243'!F392</f>
        <v>1.6648E-2</v>
      </c>
      <c r="K392" s="22">
        <f>'207-243'!G392</f>
        <v>0.13703399999999999</v>
      </c>
    </row>
    <row r="393" spans="1:11">
      <c r="A393">
        <f>'178-189'!A393</f>
        <v>392</v>
      </c>
      <c r="B393">
        <f>'178-189'!B393</f>
        <v>801</v>
      </c>
      <c r="C393">
        <f>'178-189'!C393</f>
        <v>800</v>
      </c>
      <c r="D393" s="18">
        <f>'178-189'!F393</f>
        <v>2.2336000000000002E-2</v>
      </c>
      <c r="E393" s="19">
        <f>'178-189'!G393</f>
        <v>0.102394</v>
      </c>
      <c r="F393" s="23">
        <f>'207-189'!F393</f>
        <v>1.7011999999999999E-2</v>
      </c>
      <c r="G393" s="20">
        <f>'207-189'!G393</f>
        <v>0.14160600000000001</v>
      </c>
      <c r="H393" s="25">
        <f>'178-243'!F393</f>
        <v>2.1125999999999999E-2</v>
      </c>
      <c r="I393" s="21">
        <f>'178-243'!G393</f>
        <v>0.10562000000000001</v>
      </c>
      <c r="J393" s="24">
        <f>'207-243'!F393</f>
        <v>1.6639999999999999E-2</v>
      </c>
      <c r="K393" s="22">
        <f>'207-243'!G393</f>
        <v>0.13605100000000001</v>
      </c>
    </row>
    <row r="394" spans="1:11">
      <c r="A394">
        <f>'178-189'!A394</f>
        <v>393</v>
      </c>
      <c r="B394">
        <f>'178-189'!B394</f>
        <v>801</v>
      </c>
      <c r="C394">
        <f>'178-189'!C394</f>
        <v>800</v>
      </c>
      <c r="D394" s="18">
        <f>'178-189'!F394</f>
        <v>2.3826E-2</v>
      </c>
      <c r="E394" s="19">
        <f>'178-189'!G394</f>
        <v>0.106641</v>
      </c>
      <c r="F394" s="23">
        <f>'207-189'!F394</f>
        <v>1.7101999999999999E-2</v>
      </c>
      <c r="G394" s="20">
        <f>'207-189'!G394</f>
        <v>0.14760300000000001</v>
      </c>
      <c r="H394" s="25">
        <f>'178-243'!F394</f>
        <v>2.1506000000000001E-2</v>
      </c>
      <c r="I394" s="21">
        <f>'178-243'!G394</f>
        <v>0.110441</v>
      </c>
      <c r="J394" s="24">
        <f>'207-243'!F394</f>
        <v>1.686E-2</v>
      </c>
      <c r="K394" s="22">
        <f>'207-243'!G394</f>
        <v>0.13664100000000001</v>
      </c>
    </row>
    <row r="395" spans="1:11">
      <c r="A395">
        <f>'178-189'!A395</f>
        <v>394</v>
      </c>
      <c r="B395">
        <f>'178-189'!B395</f>
        <v>801</v>
      </c>
      <c r="C395">
        <f>'178-189'!C395</f>
        <v>800</v>
      </c>
      <c r="D395" s="18">
        <f>'178-189'!F395</f>
        <v>2.8242E-2</v>
      </c>
      <c r="E395" s="19">
        <f>'178-189'!G395</f>
        <v>0.10241599999999999</v>
      </c>
      <c r="F395" s="23">
        <f>'207-189'!F395</f>
        <v>1.7717E-2</v>
      </c>
      <c r="G395" s="20">
        <f>'207-189'!G395</f>
        <v>0.14250099999999999</v>
      </c>
      <c r="H395" s="25">
        <f>'178-243'!F395</f>
        <v>2.1884000000000001E-2</v>
      </c>
      <c r="I395" s="21">
        <f>'178-243'!G395</f>
        <v>0.10609399999999999</v>
      </c>
      <c r="J395" s="24">
        <f>'207-243'!F395</f>
        <v>1.7222000000000001E-2</v>
      </c>
      <c r="K395" s="22">
        <f>'207-243'!G395</f>
        <v>0.14166799999999999</v>
      </c>
    </row>
    <row r="396" spans="1:11">
      <c r="A396">
        <f>'178-189'!A396</f>
        <v>395</v>
      </c>
      <c r="B396">
        <f>'178-189'!B396</f>
        <v>801</v>
      </c>
      <c r="C396">
        <f>'178-189'!C396</f>
        <v>800</v>
      </c>
      <c r="D396" s="18">
        <f>'178-189'!F396</f>
        <v>2.2074E-2</v>
      </c>
      <c r="E396" s="19">
        <f>'178-189'!G396</f>
        <v>0.102424</v>
      </c>
      <c r="F396" s="23">
        <f>'207-189'!F396</f>
        <v>1.7162E-2</v>
      </c>
      <c r="G396" s="20">
        <f>'207-189'!G396</f>
        <v>0.143569</v>
      </c>
      <c r="H396" s="25">
        <f>'178-243'!F396</f>
        <v>2.1305000000000001E-2</v>
      </c>
      <c r="I396" s="21">
        <f>'178-243'!G396</f>
        <v>0.113661</v>
      </c>
      <c r="J396" s="24">
        <f>'207-243'!F396</f>
        <v>1.6390999999999999E-2</v>
      </c>
      <c r="K396" s="22">
        <f>'207-243'!G396</f>
        <v>0.14777100000000001</v>
      </c>
    </row>
    <row r="397" spans="1:11">
      <c r="A397">
        <f>'178-189'!A397</f>
        <v>396</v>
      </c>
      <c r="B397">
        <f>'178-189'!B397</f>
        <v>801</v>
      </c>
      <c r="C397">
        <f>'178-189'!C397</f>
        <v>800</v>
      </c>
      <c r="D397" s="18">
        <f>'178-189'!F397</f>
        <v>2.4878000000000001E-2</v>
      </c>
      <c r="E397" s="19">
        <f>'178-189'!G397</f>
        <v>0.10610899999999999</v>
      </c>
      <c r="F397" s="23">
        <f>'207-189'!F397</f>
        <v>1.7049000000000002E-2</v>
      </c>
      <c r="G397" s="20">
        <f>'207-189'!G397</f>
        <v>0.13541</v>
      </c>
      <c r="H397" s="25">
        <f>'178-243'!F397</f>
        <v>2.1873E-2</v>
      </c>
      <c r="I397" s="21">
        <f>'178-243'!G397</f>
        <v>0.106159</v>
      </c>
      <c r="J397" s="24">
        <f>'207-243'!F397</f>
        <v>1.6718E-2</v>
      </c>
      <c r="K397" s="22">
        <f>'207-243'!G397</f>
        <v>0.13719100000000001</v>
      </c>
    </row>
    <row r="398" spans="1:11">
      <c r="A398">
        <f>'178-189'!A398</f>
        <v>397</v>
      </c>
      <c r="B398">
        <f>'178-189'!B398</f>
        <v>801</v>
      </c>
      <c r="C398">
        <f>'178-189'!C398</f>
        <v>800</v>
      </c>
      <c r="D398" s="18">
        <f>'178-189'!F398</f>
        <v>2.2266000000000001E-2</v>
      </c>
      <c r="E398" s="19">
        <f>'178-189'!G398</f>
        <v>0.106456</v>
      </c>
      <c r="F398" s="23">
        <f>'207-189'!F398</f>
        <v>1.6938999999999999E-2</v>
      </c>
      <c r="G398" s="20">
        <f>'207-189'!G398</f>
        <v>0.146284</v>
      </c>
      <c r="H398" s="25">
        <f>'178-243'!F398</f>
        <v>2.4583000000000001E-2</v>
      </c>
      <c r="I398" s="21">
        <f>'178-243'!G398</f>
        <v>0.11101</v>
      </c>
      <c r="J398" s="24">
        <f>'207-243'!F398</f>
        <v>1.6392E-2</v>
      </c>
      <c r="K398" s="22">
        <f>'207-243'!G398</f>
        <v>0.145815</v>
      </c>
    </row>
    <row r="399" spans="1:11">
      <c r="A399">
        <f>'178-189'!A399</f>
        <v>398</v>
      </c>
      <c r="B399">
        <f>'178-189'!B399</f>
        <v>801</v>
      </c>
      <c r="C399">
        <f>'178-189'!C399</f>
        <v>800</v>
      </c>
      <c r="D399" s="18">
        <f>'178-189'!F399</f>
        <v>2.2086000000000001E-2</v>
      </c>
      <c r="E399" s="19">
        <f>'178-189'!G399</f>
        <v>0.10212499999999999</v>
      </c>
      <c r="F399" s="23">
        <f>'207-189'!F399</f>
        <v>2.1236999999999999E-2</v>
      </c>
      <c r="G399" s="20">
        <f>'207-189'!G399</f>
        <v>0.14604600000000001</v>
      </c>
      <c r="H399" s="25">
        <f>'178-243'!F399</f>
        <v>2.2089000000000001E-2</v>
      </c>
      <c r="I399" s="21">
        <f>'178-243'!G399</f>
        <v>0.114131</v>
      </c>
      <c r="J399" s="24">
        <f>'207-243'!F399</f>
        <v>1.6527E-2</v>
      </c>
      <c r="K399" s="22">
        <f>'207-243'!G399</f>
        <v>0.13738500000000001</v>
      </c>
    </row>
    <row r="400" spans="1:11">
      <c r="A400">
        <f>'178-189'!A400</f>
        <v>399</v>
      </c>
      <c r="B400">
        <f>'178-189'!B400</f>
        <v>801</v>
      </c>
      <c r="C400">
        <f>'178-189'!C400</f>
        <v>800</v>
      </c>
      <c r="D400" s="18">
        <f>'178-189'!F400</f>
        <v>2.2532E-2</v>
      </c>
      <c r="E400" s="19">
        <f>'178-189'!G400</f>
        <v>0.102868</v>
      </c>
      <c r="F400" s="23">
        <f>'207-189'!F400</f>
        <v>1.7375000000000002E-2</v>
      </c>
      <c r="G400" s="20">
        <f>'207-189'!G400</f>
        <v>0.136855</v>
      </c>
      <c r="H400" s="25">
        <f>'178-243'!F400</f>
        <v>2.2381999999999999E-2</v>
      </c>
      <c r="I400" s="21">
        <f>'178-243'!G400</f>
        <v>0.107684</v>
      </c>
      <c r="J400" s="24">
        <f>'207-243'!F400</f>
        <v>1.6893999999999999E-2</v>
      </c>
      <c r="K400" s="22">
        <f>'207-243'!G400</f>
        <v>0.13763</v>
      </c>
    </row>
    <row r="401" spans="1:11">
      <c r="A401">
        <f>'178-189'!A401</f>
        <v>400</v>
      </c>
      <c r="B401">
        <f>'178-189'!B401</f>
        <v>801</v>
      </c>
      <c r="C401">
        <f>'178-189'!C401</f>
        <v>800</v>
      </c>
      <c r="D401" s="18">
        <f>'178-189'!F401</f>
        <v>2.7543999999999999E-2</v>
      </c>
      <c r="E401" s="19">
        <f>'178-189'!G401</f>
        <v>0.106019</v>
      </c>
      <c r="F401" s="23">
        <f>'207-189'!F401</f>
        <v>1.7052000000000001E-2</v>
      </c>
      <c r="G401" s="20">
        <f>'207-189'!G401</f>
        <v>0.13681099999999999</v>
      </c>
      <c r="H401" s="25">
        <f>'178-243'!F401</f>
        <v>2.2114000000000002E-2</v>
      </c>
      <c r="I401" s="21">
        <f>'178-243'!G401</f>
        <v>0.11464299999999999</v>
      </c>
      <c r="J401" s="24">
        <f>'207-243'!F401</f>
        <v>1.6653999999999999E-2</v>
      </c>
      <c r="K401" s="22">
        <f>'207-243'!G401</f>
        <v>0.13863400000000001</v>
      </c>
    </row>
    <row r="402" spans="1:11">
      <c r="A402">
        <f>'178-189'!A402</f>
        <v>401</v>
      </c>
      <c r="B402">
        <f>'178-189'!B402</f>
        <v>901</v>
      </c>
      <c r="C402">
        <f>'178-189'!C402</f>
        <v>900</v>
      </c>
      <c r="D402" s="18">
        <f>'178-189'!F402</f>
        <v>2.3663E-2</v>
      </c>
      <c r="E402" s="19">
        <f>'178-189'!G402</f>
        <v>0.11692</v>
      </c>
      <c r="F402" s="23">
        <f>'207-189'!F402</f>
        <v>2.0902E-2</v>
      </c>
      <c r="G402" s="20">
        <f>'207-189'!G402</f>
        <v>0.155942</v>
      </c>
      <c r="H402" s="25">
        <f>'178-243'!F402</f>
        <v>2.2533000000000001E-2</v>
      </c>
      <c r="I402" s="21">
        <f>'178-243'!G402</f>
        <v>0.11644</v>
      </c>
      <c r="J402" s="24">
        <f>'207-243'!F402</f>
        <v>1.6624E-2</v>
      </c>
      <c r="K402" s="22">
        <f>'207-243'!G402</f>
        <v>0.16861699999999999</v>
      </c>
    </row>
    <row r="403" spans="1:11">
      <c r="A403">
        <f>'178-189'!A403</f>
        <v>402</v>
      </c>
      <c r="B403">
        <f>'178-189'!B403</f>
        <v>901</v>
      </c>
      <c r="C403">
        <f>'178-189'!C403</f>
        <v>900</v>
      </c>
      <c r="D403" s="18">
        <f>'178-189'!F403</f>
        <v>2.2305999999999999E-2</v>
      </c>
      <c r="E403" s="19">
        <f>'178-189'!G403</f>
        <v>0.127862</v>
      </c>
      <c r="F403" s="23">
        <f>'207-189'!F403</f>
        <v>2.0461E-2</v>
      </c>
      <c r="G403" s="20">
        <f>'207-189'!G403</f>
        <v>0.15487400000000001</v>
      </c>
      <c r="H403" s="25">
        <f>'178-243'!F403</f>
        <v>2.2925000000000001E-2</v>
      </c>
      <c r="I403" s="21">
        <f>'178-243'!G403</f>
        <v>0.117674</v>
      </c>
      <c r="J403" s="24">
        <f>'207-243'!F403</f>
        <v>1.9248000000000001E-2</v>
      </c>
      <c r="K403" s="22">
        <f>'207-243'!G403</f>
        <v>0.173654</v>
      </c>
    </row>
    <row r="404" spans="1:11">
      <c r="A404">
        <f>'178-189'!A404</f>
        <v>403</v>
      </c>
      <c r="B404">
        <f>'178-189'!B404</f>
        <v>901</v>
      </c>
      <c r="C404">
        <f>'178-189'!C404</f>
        <v>900</v>
      </c>
      <c r="D404" s="18">
        <f>'178-189'!F404</f>
        <v>2.2305999999999999E-2</v>
      </c>
      <c r="E404" s="19">
        <f>'178-189'!G404</f>
        <v>0.12163300000000001</v>
      </c>
      <c r="F404" s="23">
        <f>'207-189'!F404</f>
        <v>1.6983999999999999E-2</v>
      </c>
      <c r="G404" s="20">
        <f>'207-189'!G404</f>
        <v>0.14865100000000001</v>
      </c>
      <c r="H404" s="25">
        <f>'178-243'!F404</f>
        <v>2.1434000000000002E-2</v>
      </c>
      <c r="I404" s="21">
        <f>'178-243'!G404</f>
        <v>0.121671</v>
      </c>
      <c r="J404" s="24">
        <f>'207-243'!F404</f>
        <v>1.8429999999999998E-2</v>
      </c>
      <c r="K404" s="22">
        <f>'207-243'!G404</f>
        <v>0.169956</v>
      </c>
    </row>
    <row r="405" spans="1:11">
      <c r="A405">
        <f>'178-189'!A405</f>
        <v>404</v>
      </c>
      <c r="B405">
        <f>'178-189'!B405</f>
        <v>901</v>
      </c>
      <c r="C405">
        <f>'178-189'!C405</f>
        <v>900</v>
      </c>
      <c r="D405" s="18">
        <f>'178-189'!F405</f>
        <v>2.2019E-2</v>
      </c>
      <c r="E405" s="19">
        <f>'178-189'!G405</f>
        <v>0.11185100000000001</v>
      </c>
      <c r="F405" s="23">
        <f>'207-189'!F405</f>
        <v>1.7649000000000001E-2</v>
      </c>
      <c r="G405" s="20">
        <f>'207-189'!G405</f>
        <v>0.153534</v>
      </c>
      <c r="H405" s="25">
        <f>'178-243'!F405</f>
        <v>2.1425E-2</v>
      </c>
      <c r="I405" s="21">
        <f>'178-243'!G405</f>
        <v>0.11966300000000001</v>
      </c>
      <c r="J405" s="24">
        <f>'207-243'!F405</f>
        <v>2.0589E-2</v>
      </c>
      <c r="K405" s="22">
        <f>'207-243'!G405</f>
        <v>0.15295</v>
      </c>
    </row>
    <row r="406" spans="1:11">
      <c r="A406">
        <f>'178-189'!A406</f>
        <v>405</v>
      </c>
      <c r="B406">
        <f>'178-189'!B406</f>
        <v>901</v>
      </c>
      <c r="C406">
        <f>'178-189'!C406</f>
        <v>900</v>
      </c>
      <c r="D406" s="18">
        <f>'178-189'!F406</f>
        <v>2.2461999999999999E-2</v>
      </c>
      <c r="E406" s="19">
        <f>'178-189'!G406</f>
        <v>0.112278</v>
      </c>
      <c r="F406" s="23">
        <f>'207-189'!F406</f>
        <v>1.7735000000000001E-2</v>
      </c>
      <c r="G406" s="20">
        <f>'207-189'!G406</f>
        <v>0.154671</v>
      </c>
      <c r="H406" s="25">
        <f>'178-243'!F406</f>
        <v>2.2133E-2</v>
      </c>
      <c r="I406" s="21">
        <f>'178-243'!G406</f>
        <v>0.116323</v>
      </c>
      <c r="J406" s="24">
        <f>'207-243'!F406</f>
        <v>1.7475999999999998E-2</v>
      </c>
      <c r="K406" s="22">
        <f>'207-243'!G406</f>
        <v>0.154642</v>
      </c>
    </row>
    <row r="407" spans="1:11">
      <c r="A407">
        <f>'178-189'!A407</f>
        <v>406</v>
      </c>
      <c r="B407">
        <f>'178-189'!B407</f>
        <v>901</v>
      </c>
      <c r="C407">
        <f>'178-189'!C407</f>
        <v>900</v>
      </c>
      <c r="D407" s="18">
        <f>'178-189'!F407</f>
        <v>2.2875E-2</v>
      </c>
      <c r="E407" s="19">
        <f>'178-189'!G407</f>
        <v>0.116232</v>
      </c>
      <c r="F407" s="23">
        <f>'207-189'!F407</f>
        <v>1.7152000000000001E-2</v>
      </c>
      <c r="G407" s="20">
        <f>'207-189'!G407</f>
        <v>0.149839</v>
      </c>
      <c r="H407" s="25">
        <f>'178-243'!F407</f>
        <v>2.2644999999999998E-2</v>
      </c>
      <c r="I407" s="21">
        <f>'178-243'!G407</f>
        <v>0.12277100000000001</v>
      </c>
      <c r="J407" s="24">
        <f>'207-243'!F407</f>
        <v>1.6801E-2</v>
      </c>
      <c r="K407" s="22">
        <f>'207-243'!G407</f>
        <v>0.15012300000000001</v>
      </c>
    </row>
    <row r="408" spans="1:11">
      <c r="A408">
        <f>'178-189'!A408</f>
        <v>407</v>
      </c>
      <c r="B408">
        <f>'178-189'!B408</f>
        <v>901</v>
      </c>
      <c r="C408">
        <f>'178-189'!C408</f>
        <v>900</v>
      </c>
      <c r="D408" s="18">
        <f>'178-189'!F408</f>
        <v>2.2311999999999999E-2</v>
      </c>
      <c r="E408" s="19">
        <f>'178-189'!G408</f>
        <v>0.112009</v>
      </c>
      <c r="F408" s="23">
        <f>'207-189'!F408</f>
        <v>1.8038999999999999E-2</v>
      </c>
      <c r="G408" s="20">
        <f>'207-189'!G408</f>
        <v>0.156473</v>
      </c>
      <c r="H408" s="25">
        <f>'178-243'!F408</f>
        <v>2.1811000000000001E-2</v>
      </c>
      <c r="I408" s="21">
        <f>'178-243'!G408</f>
        <v>0.115962</v>
      </c>
      <c r="J408" s="24">
        <f>'207-243'!F408</f>
        <v>1.6653999999999999E-2</v>
      </c>
      <c r="K408" s="22">
        <f>'207-243'!G408</f>
        <v>0.152444</v>
      </c>
    </row>
    <row r="409" spans="1:11">
      <c r="A409">
        <f>'178-189'!A409</f>
        <v>408</v>
      </c>
      <c r="B409">
        <f>'178-189'!B409</f>
        <v>901</v>
      </c>
      <c r="C409">
        <f>'178-189'!C409</f>
        <v>900</v>
      </c>
      <c r="D409" s="18">
        <f>'178-189'!F409</f>
        <v>2.7733000000000001E-2</v>
      </c>
      <c r="E409" s="19">
        <f>'178-189'!G409</f>
        <v>0.11648699999999999</v>
      </c>
      <c r="F409" s="23">
        <f>'207-189'!F409</f>
        <v>1.7018999999999999E-2</v>
      </c>
      <c r="G409" s="20">
        <f>'207-189'!G409</f>
        <v>0.16078300000000001</v>
      </c>
      <c r="H409" s="25">
        <f>'178-243'!F409</f>
        <v>2.2100000000000002E-2</v>
      </c>
      <c r="I409" s="21">
        <f>'178-243'!G409</f>
        <v>0.11589099999999999</v>
      </c>
      <c r="J409" s="24">
        <f>'207-243'!F409</f>
        <v>1.6788999999999998E-2</v>
      </c>
      <c r="K409" s="22">
        <f>'207-243'!G409</f>
        <v>0.15510399999999999</v>
      </c>
    </row>
    <row r="410" spans="1:11">
      <c r="A410">
        <f>'178-189'!A410</f>
        <v>409</v>
      </c>
      <c r="B410">
        <f>'178-189'!B410</f>
        <v>901</v>
      </c>
      <c r="C410">
        <f>'178-189'!C410</f>
        <v>900</v>
      </c>
      <c r="D410" s="18">
        <f>'178-189'!F410</f>
        <v>2.2929000000000001E-2</v>
      </c>
      <c r="E410" s="19">
        <f>'178-189'!G410</f>
        <v>0.11556</v>
      </c>
      <c r="F410" s="23">
        <f>'207-189'!F410</f>
        <v>1.7365999999999999E-2</v>
      </c>
      <c r="G410" s="20">
        <f>'207-189'!G410</f>
        <v>0.157003</v>
      </c>
      <c r="H410" s="25">
        <f>'178-243'!F410</f>
        <v>2.2876000000000001E-2</v>
      </c>
      <c r="I410" s="21">
        <f>'178-243'!G410</f>
        <v>0.11774900000000001</v>
      </c>
      <c r="J410" s="24">
        <f>'207-243'!F410</f>
        <v>1.6888E-2</v>
      </c>
      <c r="K410" s="22">
        <f>'207-243'!G410</f>
        <v>0.17094000000000001</v>
      </c>
    </row>
    <row r="411" spans="1:11">
      <c r="A411">
        <f>'178-189'!A411</f>
        <v>410</v>
      </c>
      <c r="B411">
        <f>'178-189'!B411</f>
        <v>901</v>
      </c>
      <c r="C411">
        <f>'178-189'!C411</f>
        <v>900</v>
      </c>
      <c r="D411" s="18">
        <f>'178-189'!F411</f>
        <v>2.3889000000000001E-2</v>
      </c>
      <c r="E411" s="19">
        <f>'178-189'!G411</f>
        <v>0.11186599999999999</v>
      </c>
      <c r="F411" s="23">
        <f>'207-189'!F411</f>
        <v>1.7100000000000001E-2</v>
      </c>
      <c r="G411" s="20">
        <f>'207-189'!G411</f>
        <v>0.14843899999999999</v>
      </c>
      <c r="H411" s="25">
        <f>'178-243'!F411</f>
        <v>2.1999000000000001E-2</v>
      </c>
      <c r="I411" s="21">
        <f>'178-243'!G411</f>
        <v>0.11758299999999999</v>
      </c>
      <c r="J411" s="24">
        <f>'207-243'!F411</f>
        <v>1.6704E-2</v>
      </c>
      <c r="K411" s="22">
        <f>'207-243'!G411</f>
        <v>0.14987</v>
      </c>
    </row>
    <row r="412" spans="1:11">
      <c r="A412">
        <f>'178-189'!A412</f>
        <v>411</v>
      </c>
      <c r="B412">
        <f>'178-189'!B412</f>
        <v>901</v>
      </c>
      <c r="C412">
        <f>'178-189'!C412</f>
        <v>900</v>
      </c>
      <c r="D412" s="18">
        <f>'178-189'!F412</f>
        <v>2.7612999999999999E-2</v>
      </c>
      <c r="E412" s="19">
        <f>'178-189'!G412</f>
        <v>0.11328000000000001</v>
      </c>
      <c r="F412" s="23">
        <f>'207-189'!F412</f>
        <v>1.7180999999999998E-2</v>
      </c>
      <c r="G412" s="20">
        <f>'207-189'!G412</f>
        <v>0.16094</v>
      </c>
      <c r="H412" s="25">
        <f>'178-243'!F412</f>
        <v>2.2370999999999999E-2</v>
      </c>
      <c r="I412" s="21">
        <f>'178-243'!G412</f>
        <v>0.116538</v>
      </c>
      <c r="J412" s="24">
        <f>'207-243'!F412</f>
        <v>1.6691000000000001E-2</v>
      </c>
      <c r="K412" s="22">
        <f>'207-243'!G412</f>
        <v>0.155748</v>
      </c>
    </row>
    <row r="413" spans="1:11">
      <c r="A413">
        <f>'178-189'!A413</f>
        <v>412</v>
      </c>
      <c r="B413">
        <f>'178-189'!B413</f>
        <v>901</v>
      </c>
      <c r="C413">
        <f>'178-189'!C413</f>
        <v>900</v>
      </c>
      <c r="D413" s="18">
        <f>'178-189'!F413</f>
        <v>2.2270999999999999E-2</v>
      </c>
      <c r="E413" s="19">
        <f>'178-189'!G413</f>
        <v>0.11734899999999999</v>
      </c>
      <c r="F413" s="23">
        <f>'207-189'!F413</f>
        <v>1.7354999999999999E-2</v>
      </c>
      <c r="G413" s="20">
        <f>'207-189'!G413</f>
        <v>0.160444</v>
      </c>
      <c r="H413" s="25">
        <f>'178-243'!F413</f>
        <v>2.2092000000000001E-2</v>
      </c>
      <c r="I413" s="21">
        <f>'178-243'!G413</f>
        <v>0.11618100000000001</v>
      </c>
      <c r="J413" s="24">
        <f>'207-243'!F413</f>
        <v>1.6707E-2</v>
      </c>
      <c r="K413" s="22">
        <f>'207-243'!G413</f>
        <v>0.14991199999999999</v>
      </c>
    </row>
    <row r="414" spans="1:11">
      <c r="A414">
        <f>'178-189'!A414</f>
        <v>413</v>
      </c>
      <c r="B414">
        <f>'178-189'!B414</f>
        <v>901</v>
      </c>
      <c r="C414">
        <f>'178-189'!C414</f>
        <v>900</v>
      </c>
      <c r="D414" s="18">
        <f>'178-189'!F414</f>
        <v>2.2100000000000002E-2</v>
      </c>
      <c r="E414" s="19">
        <f>'178-189'!G414</f>
        <v>0.11154699999999999</v>
      </c>
      <c r="F414" s="23">
        <f>'207-189'!F414</f>
        <v>1.6802000000000001E-2</v>
      </c>
      <c r="G414" s="20">
        <f>'207-189'!G414</f>
        <v>0.15212200000000001</v>
      </c>
      <c r="H414" s="25">
        <f>'178-243'!F414</f>
        <v>2.1172E-2</v>
      </c>
      <c r="I414" s="21">
        <f>'178-243'!G414</f>
        <v>0.12568599999999999</v>
      </c>
      <c r="J414" s="24">
        <f>'207-243'!F414</f>
        <v>1.6784E-2</v>
      </c>
      <c r="K414" s="22">
        <f>'207-243'!G414</f>
        <v>0.15562000000000001</v>
      </c>
    </row>
    <row r="415" spans="1:11">
      <c r="A415">
        <f>'178-189'!A415</f>
        <v>414</v>
      </c>
      <c r="B415">
        <f>'178-189'!B415</f>
        <v>901</v>
      </c>
      <c r="C415">
        <f>'178-189'!C415</f>
        <v>900</v>
      </c>
      <c r="D415" s="18">
        <f>'178-189'!F415</f>
        <v>2.2200000000000001E-2</v>
      </c>
      <c r="E415" s="19">
        <f>'178-189'!G415</f>
        <v>0.116369</v>
      </c>
      <c r="F415" s="23">
        <f>'207-189'!F415</f>
        <v>1.7107000000000001E-2</v>
      </c>
      <c r="G415" s="20">
        <f>'207-189'!G415</f>
        <v>0.153503</v>
      </c>
      <c r="H415" s="25">
        <f>'178-243'!F415</f>
        <v>2.1255E-2</v>
      </c>
      <c r="I415" s="21">
        <f>'178-243'!G415</f>
        <v>0.114164</v>
      </c>
      <c r="J415" s="24">
        <f>'207-243'!F415</f>
        <v>1.6643000000000002E-2</v>
      </c>
      <c r="K415" s="22">
        <f>'207-243'!G415</f>
        <v>0.150093</v>
      </c>
    </row>
    <row r="416" spans="1:11">
      <c r="A416">
        <f>'178-189'!A416</f>
        <v>415</v>
      </c>
      <c r="B416">
        <f>'178-189'!B416</f>
        <v>901</v>
      </c>
      <c r="C416">
        <f>'178-189'!C416</f>
        <v>900</v>
      </c>
      <c r="D416" s="18">
        <f>'178-189'!F416</f>
        <v>2.2313E-2</v>
      </c>
      <c r="E416" s="19">
        <f>'178-189'!G416</f>
        <v>0.112121</v>
      </c>
      <c r="F416" s="23">
        <f>'207-189'!F416</f>
        <v>1.7505E-2</v>
      </c>
      <c r="G416" s="20">
        <f>'207-189'!G416</f>
        <v>0.15801899999999999</v>
      </c>
      <c r="H416" s="25">
        <f>'178-243'!F416</f>
        <v>2.1836999999999999E-2</v>
      </c>
      <c r="I416" s="21">
        <f>'178-243'!G416</f>
        <v>0.11325399999999999</v>
      </c>
      <c r="J416" s="24">
        <f>'207-243'!F416</f>
        <v>1.6747000000000001E-2</v>
      </c>
      <c r="K416" s="22">
        <f>'207-243'!G416</f>
        <v>0.15543899999999999</v>
      </c>
    </row>
    <row r="417" spans="1:11">
      <c r="A417">
        <f>'178-189'!A417</f>
        <v>416</v>
      </c>
      <c r="B417">
        <f>'178-189'!B417</f>
        <v>901</v>
      </c>
      <c r="C417">
        <f>'178-189'!C417</f>
        <v>900</v>
      </c>
      <c r="D417" s="18">
        <f>'178-189'!F417</f>
        <v>2.2248E-2</v>
      </c>
      <c r="E417" s="19">
        <f>'178-189'!G417</f>
        <v>0.11186400000000001</v>
      </c>
      <c r="F417" s="23">
        <f>'207-189'!F417</f>
        <v>1.7183E-2</v>
      </c>
      <c r="G417" s="20">
        <f>'207-189'!G417</f>
        <v>0.14924100000000001</v>
      </c>
      <c r="H417" s="25">
        <f>'178-243'!F417</f>
        <v>2.6967999999999999E-2</v>
      </c>
      <c r="I417" s="21">
        <f>'178-243'!G417</f>
        <v>0.117073</v>
      </c>
      <c r="J417" s="24">
        <f>'207-243'!F417</f>
        <v>1.6695999999999999E-2</v>
      </c>
      <c r="K417" s="22">
        <f>'207-243'!G417</f>
        <v>0.15649399999999999</v>
      </c>
    </row>
    <row r="418" spans="1:11">
      <c r="A418">
        <f>'178-189'!A418</f>
        <v>417</v>
      </c>
      <c r="B418">
        <f>'178-189'!B418</f>
        <v>901</v>
      </c>
      <c r="C418">
        <f>'178-189'!C418</f>
        <v>900</v>
      </c>
      <c r="D418" s="18">
        <f>'178-189'!F418</f>
        <v>2.2445E-2</v>
      </c>
      <c r="E418" s="19">
        <f>'178-189'!G418</f>
        <v>0.117048</v>
      </c>
      <c r="F418" s="23">
        <f>'207-189'!F418</f>
        <v>1.7179E-2</v>
      </c>
      <c r="G418" s="20">
        <f>'207-189'!G418</f>
        <v>0.15304300000000001</v>
      </c>
      <c r="H418" s="25">
        <f>'178-243'!F418</f>
        <v>2.7084E-2</v>
      </c>
      <c r="I418" s="21">
        <f>'178-243'!G418</f>
        <v>0.113529</v>
      </c>
      <c r="J418" s="24">
        <f>'207-243'!F418</f>
        <v>1.6604000000000001E-2</v>
      </c>
      <c r="K418" s="22">
        <f>'207-243'!G418</f>
        <v>0.15656200000000001</v>
      </c>
    </row>
    <row r="419" spans="1:11">
      <c r="A419">
        <f>'178-189'!A419</f>
        <v>418</v>
      </c>
      <c r="B419">
        <f>'178-189'!B419</f>
        <v>901</v>
      </c>
      <c r="C419">
        <f>'178-189'!C419</f>
        <v>900</v>
      </c>
      <c r="D419" s="18">
        <f>'178-189'!F419</f>
        <v>2.1905000000000001E-2</v>
      </c>
      <c r="E419" s="19">
        <f>'178-189'!G419</f>
        <v>0.116047</v>
      </c>
      <c r="F419" s="23">
        <f>'207-189'!F419</f>
        <v>1.7201000000000001E-2</v>
      </c>
      <c r="G419" s="20">
        <f>'207-189'!G419</f>
        <v>0.15696299999999999</v>
      </c>
      <c r="H419" s="25">
        <f>'178-243'!F419</f>
        <v>2.1647E-2</v>
      </c>
      <c r="I419" s="21">
        <f>'178-243'!G419</f>
        <v>0.117482</v>
      </c>
      <c r="J419" s="24">
        <f>'207-243'!F419</f>
        <v>1.6594000000000001E-2</v>
      </c>
      <c r="K419" s="22">
        <f>'207-243'!G419</f>
        <v>0.157026</v>
      </c>
    </row>
    <row r="420" spans="1:11">
      <c r="A420">
        <f>'178-189'!A420</f>
        <v>419</v>
      </c>
      <c r="B420">
        <f>'178-189'!B420</f>
        <v>901</v>
      </c>
      <c r="C420">
        <f>'178-189'!C420</f>
        <v>900</v>
      </c>
      <c r="D420" s="18">
        <f>'178-189'!F420</f>
        <v>2.2884999999999999E-2</v>
      </c>
      <c r="E420" s="19">
        <f>'178-189'!G420</f>
        <v>0.12157900000000001</v>
      </c>
      <c r="F420" s="23">
        <f>'207-189'!F420</f>
        <v>1.7087999999999999E-2</v>
      </c>
      <c r="G420" s="20">
        <f>'207-189'!G420</f>
        <v>0.15046100000000001</v>
      </c>
      <c r="H420" s="25">
        <f>'178-243'!F420</f>
        <v>2.1506000000000001E-2</v>
      </c>
      <c r="I420" s="21">
        <f>'178-243'!G420</f>
        <v>0.122636</v>
      </c>
      <c r="J420" s="24">
        <f>'207-243'!F420</f>
        <v>1.6431000000000001E-2</v>
      </c>
      <c r="K420" s="22">
        <f>'207-243'!G420</f>
        <v>0.150807</v>
      </c>
    </row>
    <row r="421" spans="1:11">
      <c r="A421">
        <f>'178-189'!A421</f>
        <v>420</v>
      </c>
      <c r="B421">
        <f>'178-189'!B421</f>
        <v>901</v>
      </c>
      <c r="C421">
        <f>'178-189'!C421</f>
        <v>900</v>
      </c>
      <c r="D421" s="18">
        <f>'178-189'!F421</f>
        <v>2.2423999999999999E-2</v>
      </c>
      <c r="E421" s="19">
        <f>'178-189'!G421</f>
        <v>0.115573</v>
      </c>
      <c r="F421" s="23">
        <f>'207-189'!F421</f>
        <v>1.7569000000000001E-2</v>
      </c>
      <c r="G421" s="20">
        <f>'207-189'!G421</f>
        <v>0.155364</v>
      </c>
      <c r="H421" s="25">
        <f>'178-243'!F421</f>
        <v>2.1446E-2</v>
      </c>
      <c r="I421" s="21">
        <f>'178-243'!G421</f>
        <v>0.119311</v>
      </c>
      <c r="J421" s="24">
        <f>'207-243'!F421</f>
        <v>1.6746E-2</v>
      </c>
      <c r="K421" s="22">
        <f>'207-243'!G421</f>
        <v>0.15130099999999999</v>
      </c>
    </row>
    <row r="422" spans="1:11">
      <c r="A422">
        <f>'178-189'!A422</f>
        <v>421</v>
      </c>
      <c r="B422">
        <f>'178-189'!B422</f>
        <v>901</v>
      </c>
      <c r="C422">
        <f>'178-189'!C422</f>
        <v>900</v>
      </c>
      <c r="D422" s="18">
        <f>'178-189'!F422</f>
        <v>2.2627000000000001E-2</v>
      </c>
      <c r="E422" s="19">
        <f>'178-189'!G422</f>
        <v>0.112252</v>
      </c>
      <c r="F422" s="23">
        <f>'207-189'!F422</f>
        <v>1.7226000000000002E-2</v>
      </c>
      <c r="G422" s="20">
        <f>'207-189'!G422</f>
        <v>0.158582</v>
      </c>
      <c r="H422" s="25">
        <f>'178-243'!F422</f>
        <v>2.2141000000000001E-2</v>
      </c>
      <c r="I422" s="21">
        <f>'178-243'!G422</f>
        <v>0.128023</v>
      </c>
      <c r="J422" s="24">
        <f>'207-243'!F422</f>
        <v>1.6655E-2</v>
      </c>
      <c r="K422" s="22">
        <f>'207-243'!G422</f>
        <v>0.16397800000000001</v>
      </c>
    </row>
    <row r="423" spans="1:11">
      <c r="A423">
        <f>'178-189'!A423</f>
        <v>422</v>
      </c>
      <c r="B423">
        <f>'178-189'!B423</f>
        <v>901</v>
      </c>
      <c r="C423">
        <f>'178-189'!C423</f>
        <v>900</v>
      </c>
      <c r="D423" s="18">
        <f>'178-189'!F423</f>
        <v>2.2523000000000001E-2</v>
      </c>
      <c r="E423" s="19">
        <f>'178-189'!G423</f>
        <v>0.11649</v>
      </c>
      <c r="F423" s="23">
        <f>'207-189'!F423</f>
        <v>1.7194999999999998E-2</v>
      </c>
      <c r="G423" s="20">
        <f>'207-189'!G423</f>
        <v>0.154362</v>
      </c>
      <c r="H423" s="25">
        <f>'178-243'!F423</f>
        <v>2.2039E-2</v>
      </c>
      <c r="I423" s="21">
        <f>'178-243'!G423</f>
        <v>0.12040099999999999</v>
      </c>
      <c r="J423" s="24">
        <f>'207-243'!F423</f>
        <v>1.6837000000000001E-2</v>
      </c>
      <c r="K423" s="22">
        <f>'207-243'!G423</f>
        <v>0.161026</v>
      </c>
    </row>
    <row r="424" spans="1:11">
      <c r="A424">
        <f>'178-189'!A424</f>
        <v>423</v>
      </c>
      <c r="B424">
        <f>'178-189'!B424</f>
        <v>901</v>
      </c>
      <c r="C424">
        <f>'178-189'!C424</f>
        <v>900</v>
      </c>
      <c r="D424" s="18">
        <f>'178-189'!F424</f>
        <v>2.3281E-2</v>
      </c>
      <c r="E424" s="19">
        <f>'178-189'!G424</f>
        <v>0.123127</v>
      </c>
      <c r="F424" s="23">
        <f>'207-189'!F424</f>
        <v>1.7801999999999998E-2</v>
      </c>
      <c r="G424" s="20">
        <f>'207-189'!G424</f>
        <v>0.15066099999999999</v>
      </c>
      <c r="H424" s="25">
        <f>'178-243'!F424</f>
        <v>2.1444000000000001E-2</v>
      </c>
      <c r="I424" s="21">
        <f>'178-243'!G424</f>
        <v>0.12507799999999999</v>
      </c>
      <c r="J424" s="24">
        <f>'207-243'!F424</f>
        <v>1.6385E-2</v>
      </c>
      <c r="K424" s="22">
        <f>'207-243'!G424</f>
        <v>0.15631300000000001</v>
      </c>
    </row>
    <row r="425" spans="1:11">
      <c r="A425">
        <f>'178-189'!A425</f>
        <v>424</v>
      </c>
      <c r="B425">
        <f>'178-189'!B425</f>
        <v>901</v>
      </c>
      <c r="C425">
        <f>'178-189'!C425</f>
        <v>900</v>
      </c>
      <c r="D425" s="18">
        <f>'178-189'!F425</f>
        <v>2.2069999999999999E-2</v>
      </c>
      <c r="E425" s="19">
        <f>'178-189'!G425</f>
        <v>0.11532199999999999</v>
      </c>
      <c r="F425" s="23">
        <f>'207-189'!F425</f>
        <v>1.7125000000000001E-2</v>
      </c>
      <c r="G425" s="20">
        <f>'207-189'!G425</f>
        <v>0.15656600000000001</v>
      </c>
      <c r="H425" s="25">
        <f>'178-243'!F425</f>
        <v>2.1307E-2</v>
      </c>
      <c r="I425" s="21">
        <f>'178-243'!G425</f>
        <v>0.122167</v>
      </c>
      <c r="J425" s="24">
        <f>'207-243'!F425</f>
        <v>1.6629000000000001E-2</v>
      </c>
      <c r="K425" s="22">
        <f>'207-243'!G425</f>
        <v>0.157057</v>
      </c>
    </row>
    <row r="426" spans="1:11">
      <c r="A426">
        <f>'178-189'!A426</f>
        <v>425</v>
      </c>
      <c r="B426">
        <f>'178-189'!B426</f>
        <v>901</v>
      </c>
      <c r="C426">
        <f>'178-189'!C426</f>
        <v>900</v>
      </c>
      <c r="D426" s="18">
        <f>'178-189'!F426</f>
        <v>2.2100999999999999E-2</v>
      </c>
      <c r="E426" s="19">
        <f>'178-189'!G426</f>
        <v>0.112637</v>
      </c>
      <c r="F426" s="23">
        <f>'207-189'!F426</f>
        <v>1.6943E-2</v>
      </c>
      <c r="G426" s="20">
        <f>'207-189'!G426</f>
        <v>0.15032200000000001</v>
      </c>
      <c r="H426" s="25">
        <f>'178-243'!F426</f>
        <v>2.3796000000000001E-2</v>
      </c>
      <c r="I426" s="21">
        <f>'178-243'!G426</f>
        <v>0.113154</v>
      </c>
      <c r="J426" s="24">
        <f>'207-243'!F426</f>
        <v>1.6393000000000001E-2</v>
      </c>
      <c r="K426" s="22">
        <f>'207-243'!G426</f>
        <v>0.15021599999999999</v>
      </c>
    </row>
    <row r="427" spans="1:11">
      <c r="A427">
        <f>'178-189'!A427</f>
        <v>426</v>
      </c>
      <c r="B427">
        <f>'178-189'!B427</f>
        <v>901</v>
      </c>
      <c r="C427">
        <f>'178-189'!C427</f>
        <v>900</v>
      </c>
      <c r="D427" s="18">
        <f>'178-189'!F427</f>
        <v>2.206E-2</v>
      </c>
      <c r="E427" s="19">
        <f>'178-189'!G427</f>
        <v>0.115227</v>
      </c>
      <c r="F427" s="23">
        <f>'207-189'!F427</f>
        <v>1.7129999999999999E-2</v>
      </c>
      <c r="G427" s="20">
        <f>'207-189'!G427</f>
        <v>0.158554</v>
      </c>
      <c r="H427" s="25">
        <f>'178-243'!F427</f>
        <v>2.1767999999999999E-2</v>
      </c>
      <c r="I427" s="21">
        <f>'178-243'!G427</f>
        <v>0.119071</v>
      </c>
      <c r="J427" s="24">
        <f>'207-243'!F427</f>
        <v>2.1198999999999999E-2</v>
      </c>
      <c r="K427" s="22">
        <f>'207-243'!G427</f>
        <v>0.172684</v>
      </c>
    </row>
    <row r="428" spans="1:11">
      <c r="A428">
        <f>'178-189'!A428</f>
        <v>427</v>
      </c>
      <c r="B428">
        <f>'178-189'!B428</f>
        <v>901</v>
      </c>
      <c r="C428">
        <f>'178-189'!C428</f>
        <v>900</v>
      </c>
      <c r="D428" s="18">
        <f>'178-189'!F428</f>
        <v>2.2069999999999999E-2</v>
      </c>
      <c r="E428" s="19">
        <f>'178-189'!G428</f>
        <v>0.39455299999999999</v>
      </c>
      <c r="F428" s="23">
        <f>'207-189'!F428</f>
        <v>1.7097000000000001E-2</v>
      </c>
      <c r="G428" s="20">
        <f>'207-189'!G428</f>
        <v>0.154192</v>
      </c>
      <c r="H428" s="25">
        <f>'178-243'!F428</f>
        <v>2.1669000000000001E-2</v>
      </c>
      <c r="I428" s="21">
        <f>'178-243'!G428</f>
        <v>0.12429800000000001</v>
      </c>
      <c r="J428" s="24">
        <f>'207-243'!F428</f>
        <v>1.7554E-2</v>
      </c>
      <c r="K428" s="22">
        <f>'207-243'!G428</f>
        <v>0.155806</v>
      </c>
    </row>
    <row r="429" spans="1:11">
      <c r="A429">
        <f>'178-189'!A429</f>
        <v>428</v>
      </c>
      <c r="B429">
        <f>'178-189'!B429</f>
        <v>901</v>
      </c>
      <c r="C429">
        <f>'178-189'!C429</f>
        <v>900</v>
      </c>
      <c r="D429" s="18">
        <f>'178-189'!F429</f>
        <v>2.2350999999999999E-2</v>
      </c>
      <c r="E429" s="19">
        <f>'178-189'!G429</f>
        <v>0.11498700000000001</v>
      </c>
      <c r="F429" s="23">
        <f>'207-189'!F429</f>
        <v>1.7373E-2</v>
      </c>
      <c r="G429" s="20">
        <f>'207-189'!G429</f>
        <v>0.15676599999999999</v>
      </c>
      <c r="H429" s="25">
        <f>'178-243'!F429</f>
        <v>2.1852E-2</v>
      </c>
      <c r="I429" s="21">
        <f>'178-243'!G429</f>
        <v>0.117363</v>
      </c>
      <c r="J429" s="24">
        <f>'207-243'!F429</f>
        <v>1.6841999999999999E-2</v>
      </c>
      <c r="K429" s="22">
        <f>'207-243'!G429</f>
        <v>0.15684300000000001</v>
      </c>
    </row>
    <row r="430" spans="1:11">
      <c r="A430">
        <f>'178-189'!A430</f>
        <v>429</v>
      </c>
      <c r="B430">
        <f>'178-189'!B430</f>
        <v>901</v>
      </c>
      <c r="C430">
        <f>'178-189'!C430</f>
        <v>900</v>
      </c>
      <c r="D430" s="18">
        <f>'178-189'!F430</f>
        <v>2.2255E-2</v>
      </c>
      <c r="E430" s="19">
        <f>'178-189'!G430</f>
        <v>0.116691</v>
      </c>
      <c r="F430" s="23">
        <f>'207-189'!F430</f>
        <v>1.7017000000000001E-2</v>
      </c>
      <c r="G430" s="20">
        <f>'207-189'!G430</f>
        <v>0.161498</v>
      </c>
      <c r="H430" s="25">
        <f>'178-243'!F430</f>
        <v>2.1124E-2</v>
      </c>
      <c r="I430" s="21">
        <f>'178-243'!G430</f>
        <v>0.11622200000000001</v>
      </c>
      <c r="J430" s="24">
        <f>'207-243'!F430</f>
        <v>1.6729000000000001E-2</v>
      </c>
      <c r="K430" s="22">
        <f>'207-243'!G430</f>
        <v>0.156051</v>
      </c>
    </row>
    <row r="431" spans="1:11">
      <c r="A431">
        <f>'178-189'!A431</f>
        <v>430</v>
      </c>
      <c r="B431">
        <f>'178-189'!B431</f>
        <v>901</v>
      </c>
      <c r="C431">
        <f>'178-189'!C431</f>
        <v>900</v>
      </c>
      <c r="D431" s="18">
        <f>'178-189'!F431</f>
        <v>2.2350999999999999E-2</v>
      </c>
      <c r="E431" s="19">
        <f>'178-189'!G431</f>
        <v>0.11548799999999999</v>
      </c>
      <c r="F431" s="23">
        <f>'207-189'!F431</f>
        <v>1.7162E-2</v>
      </c>
      <c r="G431" s="20">
        <f>'207-189'!G431</f>
        <v>0.156274</v>
      </c>
      <c r="H431" s="25">
        <f>'178-243'!F431</f>
        <v>2.1454000000000001E-2</v>
      </c>
      <c r="I431" s="21">
        <f>'178-243'!G431</f>
        <v>0.120952</v>
      </c>
      <c r="J431" s="24">
        <f>'207-243'!F431</f>
        <v>1.6527E-2</v>
      </c>
      <c r="K431" s="22">
        <f>'207-243'!G431</f>
        <v>0.15911700000000001</v>
      </c>
    </row>
    <row r="432" spans="1:11">
      <c r="A432">
        <f>'178-189'!A432</f>
        <v>431</v>
      </c>
      <c r="B432">
        <f>'178-189'!B432</f>
        <v>901</v>
      </c>
      <c r="C432">
        <f>'178-189'!C432</f>
        <v>900</v>
      </c>
      <c r="D432" s="18">
        <f>'178-189'!F432</f>
        <v>2.2459E-2</v>
      </c>
      <c r="E432" s="19">
        <f>'178-189'!G432</f>
        <v>0.112104</v>
      </c>
      <c r="F432" s="23">
        <f>'207-189'!F432</f>
        <v>1.7084999999999999E-2</v>
      </c>
      <c r="G432" s="20">
        <f>'207-189'!G432</f>
        <v>0.15404899999999999</v>
      </c>
      <c r="H432" s="25">
        <f>'178-243'!F432</f>
        <v>2.1815000000000001E-2</v>
      </c>
      <c r="I432" s="21">
        <f>'178-243'!G432</f>
        <v>0.117617</v>
      </c>
      <c r="J432" s="24">
        <f>'207-243'!F432</f>
        <v>1.7505E-2</v>
      </c>
      <c r="K432" s="22">
        <f>'207-243'!G432</f>
        <v>0.15366199999999999</v>
      </c>
    </row>
    <row r="433" spans="1:11">
      <c r="A433">
        <f>'178-189'!A433</f>
        <v>432</v>
      </c>
      <c r="B433">
        <f>'178-189'!B433</f>
        <v>901</v>
      </c>
      <c r="C433">
        <f>'178-189'!C433</f>
        <v>900</v>
      </c>
      <c r="D433" s="18">
        <f>'178-189'!F433</f>
        <v>2.2272E-2</v>
      </c>
      <c r="E433" s="19">
        <f>'178-189'!G433</f>
        <v>0.11272600000000001</v>
      </c>
      <c r="F433" s="23">
        <f>'207-189'!F433</f>
        <v>1.7635000000000001E-2</v>
      </c>
      <c r="G433" s="20">
        <f>'207-189'!G433</f>
        <v>0.16639000000000001</v>
      </c>
      <c r="H433" s="25">
        <f>'178-243'!F433</f>
        <v>2.1479000000000002E-2</v>
      </c>
      <c r="I433" s="21">
        <f>'178-243'!G433</f>
        <v>0.11673799999999999</v>
      </c>
      <c r="J433" s="24">
        <f>'207-243'!F433</f>
        <v>1.6603E-2</v>
      </c>
      <c r="K433" s="22">
        <f>'207-243'!G433</f>
        <v>0.170986</v>
      </c>
    </row>
    <row r="434" spans="1:11">
      <c r="A434">
        <f>'178-189'!A434</f>
        <v>433</v>
      </c>
      <c r="B434">
        <f>'178-189'!B434</f>
        <v>901</v>
      </c>
      <c r="C434">
        <f>'178-189'!C434</f>
        <v>900</v>
      </c>
      <c r="D434" s="18">
        <f>'178-189'!F434</f>
        <v>2.2842000000000001E-2</v>
      </c>
      <c r="E434" s="19">
        <f>'178-189'!G434</f>
        <v>0.11292199999999999</v>
      </c>
      <c r="F434" s="23">
        <f>'207-189'!F434</f>
        <v>2.0108000000000001E-2</v>
      </c>
      <c r="G434" s="20">
        <f>'207-189'!G434</f>
        <v>0.157614</v>
      </c>
      <c r="H434" s="25">
        <f>'178-243'!F434</f>
        <v>2.1735999999999998E-2</v>
      </c>
      <c r="I434" s="21">
        <f>'178-243'!G434</f>
        <v>0.113301</v>
      </c>
      <c r="J434" s="24">
        <f>'207-243'!F434</f>
        <v>1.7651E-2</v>
      </c>
      <c r="K434" s="22">
        <f>'207-243'!G434</f>
        <v>0.15881600000000001</v>
      </c>
    </row>
    <row r="435" spans="1:11">
      <c r="A435">
        <f>'178-189'!A435</f>
        <v>434</v>
      </c>
      <c r="B435">
        <f>'178-189'!B435</f>
        <v>901</v>
      </c>
      <c r="C435">
        <f>'178-189'!C435</f>
        <v>900</v>
      </c>
      <c r="D435" s="18">
        <f>'178-189'!F435</f>
        <v>2.2602000000000001E-2</v>
      </c>
      <c r="E435" s="19">
        <f>'178-189'!G435</f>
        <v>0.114596</v>
      </c>
      <c r="F435" s="23">
        <f>'207-189'!F435</f>
        <v>1.7252E-2</v>
      </c>
      <c r="G435" s="20">
        <f>'207-189'!G435</f>
        <v>0.15484899999999999</v>
      </c>
      <c r="H435" s="25">
        <f>'178-243'!F435</f>
        <v>2.2225000000000002E-2</v>
      </c>
      <c r="I435" s="21">
        <f>'178-243'!G435</f>
        <v>0.11738999999999999</v>
      </c>
      <c r="J435" s="24">
        <f>'207-243'!F435</f>
        <v>1.6789999999999999E-2</v>
      </c>
      <c r="K435" s="22">
        <f>'207-243'!G435</f>
        <v>0.14990700000000001</v>
      </c>
    </row>
    <row r="436" spans="1:11">
      <c r="A436">
        <f>'178-189'!A436</f>
        <v>435</v>
      </c>
      <c r="B436">
        <f>'178-189'!B436</f>
        <v>901</v>
      </c>
      <c r="C436">
        <f>'178-189'!C436</f>
        <v>900</v>
      </c>
      <c r="D436" s="18">
        <f>'178-189'!F436</f>
        <v>2.2185E-2</v>
      </c>
      <c r="E436" s="19">
        <f>'178-189'!G436</f>
        <v>0.111317</v>
      </c>
      <c r="F436" s="23">
        <f>'207-189'!F436</f>
        <v>1.7163999999999999E-2</v>
      </c>
      <c r="G436" s="20">
        <f>'207-189'!G436</f>
        <v>0.151446</v>
      </c>
      <c r="H436" s="25">
        <f>'178-243'!F436</f>
        <v>2.1871999999999999E-2</v>
      </c>
      <c r="I436" s="21">
        <f>'178-243'!G436</f>
        <v>0.117442</v>
      </c>
      <c r="J436" s="24">
        <f>'207-243'!F436</f>
        <v>1.6716000000000002E-2</v>
      </c>
      <c r="K436" s="22">
        <f>'207-243'!G436</f>
        <v>0.17394399999999999</v>
      </c>
    </row>
    <row r="437" spans="1:11">
      <c r="A437">
        <f>'178-189'!A437</f>
        <v>436</v>
      </c>
      <c r="B437">
        <f>'178-189'!B437</f>
        <v>901</v>
      </c>
      <c r="C437">
        <f>'178-189'!C437</f>
        <v>900</v>
      </c>
      <c r="D437" s="18">
        <f>'178-189'!F437</f>
        <v>2.1866E-2</v>
      </c>
      <c r="E437" s="19">
        <f>'178-189'!G437</f>
        <v>0.124366</v>
      </c>
      <c r="F437" s="23">
        <f>'207-189'!F437</f>
        <v>1.6943E-2</v>
      </c>
      <c r="G437" s="20">
        <f>'207-189'!G437</f>
        <v>0.15313099999999999</v>
      </c>
      <c r="H437" s="25">
        <f>'178-243'!F437</f>
        <v>2.1454000000000001E-2</v>
      </c>
      <c r="I437" s="21">
        <f>'178-243'!G437</f>
        <v>0.11766</v>
      </c>
      <c r="J437" s="24">
        <f>'207-243'!F437</f>
        <v>1.6539000000000002E-2</v>
      </c>
      <c r="K437" s="22">
        <f>'207-243'!G437</f>
        <v>0.16883400000000001</v>
      </c>
    </row>
    <row r="438" spans="1:11">
      <c r="A438">
        <f>'178-189'!A438</f>
        <v>437</v>
      </c>
      <c r="B438">
        <f>'178-189'!B438</f>
        <v>901</v>
      </c>
      <c r="C438">
        <f>'178-189'!C438</f>
        <v>900</v>
      </c>
      <c r="D438" s="18">
        <f>'178-189'!F438</f>
        <v>2.2190000000000001E-2</v>
      </c>
      <c r="E438" s="19">
        <f>'178-189'!G438</f>
        <v>0.112637</v>
      </c>
      <c r="F438" s="23">
        <f>'207-189'!F438</f>
        <v>1.7146999999999999E-2</v>
      </c>
      <c r="G438" s="20">
        <f>'207-189'!G438</f>
        <v>0.17144400000000001</v>
      </c>
      <c r="H438" s="25">
        <f>'178-243'!F438</f>
        <v>2.5746000000000002E-2</v>
      </c>
      <c r="I438" s="21">
        <f>'178-243'!G438</f>
        <v>0.118398</v>
      </c>
      <c r="J438" s="24">
        <f>'207-243'!F438</f>
        <v>1.6726999999999999E-2</v>
      </c>
      <c r="K438" s="22">
        <f>'207-243'!G438</f>
        <v>0.16230600000000001</v>
      </c>
    </row>
    <row r="439" spans="1:11">
      <c r="A439">
        <f>'178-189'!A439</f>
        <v>438</v>
      </c>
      <c r="B439">
        <f>'178-189'!B439</f>
        <v>901</v>
      </c>
      <c r="C439">
        <f>'178-189'!C439</f>
        <v>900</v>
      </c>
      <c r="D439" s="18">
        <f>'178-189'!F439</f>
        <v>2.2428E-2</v>
      </c>
      <c r="E439" s="19">
        <f>'178-189'!G439</f>
        <v>0.11176999999999999</v>
      </c>
      <c r="F439" s="23">
        <f>'207-189'!F439</f>
        <v>2.2148000000000001E-2</v>
      </c>
      <c r="G439" s="20">
        <f>'207-189'!G439</f>
        <v>0.16106200000000001</v>
      </c>
      <c r="H439" s="25">
        <f>'178-243'!F439</f>
        <v>2.1679E-2</v>
      </c>
      <c r="I439" s="21">
        <f>'178-243'!G439</f>
        <v>0.11394799999999999</v>
      </c>
      <c r="J439" s="24">
        <f>'207-243'!F439</f>
        <v>1.6607E-2</v>
      </c>
      <c r="K439" s="22">
        <f>'207-243'!G439</f>
        <v>0.15642300000000001</v>
      </c>
    </row>
    <row r="440" spans="1:11">
      <c r="A440">
        <f>'178-189'!A440</f>
        <v>439</v>
      </c>
      <c r="B440">
        <f>'178-189'!B440</f>
        <v>901</v>
      </c>
      <c r="C440">
        <f>'178-189'!C440</f>
        <v>900</v>
      </c>
      <c r="D440" s="18">
        <f>'178-189'!F440</f>
        <v>2.2352E-2</v>
      </c>
      <c r="E440" s="19">
        <f>'178-189'!G440</f>
        <v>0.122267</v>
      </c>
      <c r="F440" s="23">
        <f>'207-189'!F440</f>
        <v>1.6934999999999999E-2</v>
      </c>
      <c r="G440" s="20">
        <f>'207-189'!G440</f>
        <v>0.16431899999999999</v>
      </c>
      <c r="H440" s="25">
        <f>'178-243'!F440</f>
        <v>2.1697999999999999E-2</v>
      </c>
      <c r="I440" s="21">
        <f>'178-243'!G440</f>
        <v>0.114593</v>
      </c>
      <c r="J440" s="24">
        <f>'207-243'!F440</f>
        <v>1.6805E-2</v>
      </c>
      <c r="K440" s="22">
        <f>'207-243'!G440</f>
        <v>0.157501</v>
      </c>
    </row>
    <row r="441" spans="1:11">
      <c r="A441">
        <f>'178-189'!A441</f>
        <v>440</v>
      </c>
      <c r="B441">
        <f>'178-189'!B441</f>
        <v>901</v>
      </c>
      <c r="C441">
        <f>'178-189'!C441</f>
        <v>900</v>
      </c>
      <c r="D441" s="18">
        <f>'178-189'!F441</f>
        <v>2.3196000000000001E-2</v>
      </c>
      <c r="E441" s="19">
        <f>'178-189'!G441</f>
        <v>0.118101</v>
      </c>
      <c r="F441" s="23">
        <f>'207-189'!F441</f>
        <v>1.7047E-2</v>
      </c>
      <c r="G441" s="20">
        <f>'207-189'!G441</f>
        <v>0.15152399999999999</v>
      </c>
      <c r="H441" s="25">
        <f>'178-243'!F441</f>
        <v>2.2128999999999999E-2</v>
      </c>
      <c r="I441" s="21">
        <f>'178-243'!G441</f>
        <v>0.12524399999999999</v>
      </c>
      <c r="J441" s="24">
        <f>'207-243'!F441</f>
        <v>1.924E-2</v>
      </c>
      <c r="K441" s="22">
        <f>'207-243'!G441</f>
        <v>0.14868400000000001</v>
      </c>
    </row>
    <row r="442" spans="1:11">
      <c r="A442">
        <f>'178-189'!A442</f>
        <v>441</v>
      </c>
      <c r="B442">
        <f>'178-189'!B442</f>
        <v>901</v>
      </c>
      <c r="C442">
        <f>'178-189'!C442</f>
        <v>900</v>
      </c>
      <c r="D442" s="18">
        <f>'178-189'!F442</f>
        <v>2.2249999999999999E-2</v>
      </c>
      <c r="E442" s="19">
        <f>'178-189'!G442</f>
        <v>0.11246399999999999</v>
      </c>
      <c r="F442" s="23">
        <f>'207-189'!F442</f>
        <v>1.7145000000000001E-2</v>
      </c>
      <c r="G442" s="20">
        <f>'207-189'!G442</f>
        <v>0.15078900000000001</v>
      </c>
      <c r="H442" s="25">
        <f>'178-243'!F442</f>
        <v>2.9626E-2</v>
      </c>
      <c r="I442" s="21">
        <f>'178-243'!G442</f>
        <v>0.11539000000000001</v>
      </c>
      <c r="J442" s="24">
        <f>'207-243'!F442</f>
        <v>1.6938999999999999E-2</v>
      </c>
      <c r="K442" s="22">
        <f>'207-243'!G442</f>
        <v>0.15137200000000001</v>
      </c>
    </row>
    <row r="443" spans="1:11">
      <c r="A443">
        <f>'178-189'!A443</f>
        <v>442</v>
      </c>
      <c r="B443">
        <f>'178-189'!B443</f>
        <v>901</v>
      </c>
      <c r="C443">
        <f>'178-189'!C443</f>
        <v>900</v>
      </c>
      <c r="D443" s="18">
        <f>'178-189'!F443</f>
        <v>2.2904999999999998E-2</v>
      </c>
      <c r="E443" s="19">
        <f>'178-189'!G443</f>
        <v>0.113</v>
      </c>
      <c r="F443" s="23">
        <f>'207-189'!F443</f>
        <v>1.8294999999999999E-2</v>
      </c>
      <c r="G443" s="20">
        <f>'207-189'!G443</f>
        <v>0.15571299999999999</v>
      </c>
      <c r="H443" s="25">
        <f>'178-243'!F443</f>
        <v>2.2225000000000002E-2</v>
      </c>
      <c r="I443" s="21">
        <f>'178-243'!G443</f>
        <v>0.114812</v>
      </c>
      <c r="J443" s="24">
        <f>'207-243'!F443</f>
        <v>1.6771000000000001E-2</v>
      </c>
      <c r="K443" s="22">
        <f>'207-243'!G443</f>
        <v>0.156472</v>
      </c>
    </row>
    <row r="444" spans="1:11">
      <c r="A444">
        <f>'178-189'!A444</f>
        <v>443</v>
      </c>
      <c r="B444">
        <f>'178-189'!B444</f>
        <v>901</v>
      </c>
      <c r="C444">
        <f>'178-189'!C444</f>
        <v>900</v>
      </c>
      <c r="D444" s="18">
        <f>'178-189'!F444</f>
        <v>2.2475999999999999E-2</v>
      </c>
      <c r="E444" s="19">
        <f>'178-189'!G444</f>
        <v>0.11224099999999999</v>
      </c>
      <c r="F444" s="23">
        <f>'207-189'!F444</f>
        <v>1.7194000000000001E-2</v>
      </c>
      <c r="G444" s="20">
        <f>'207-189'!G444</f>
        <v>0.159273</v>
      </c>
      <c r="H444" s="25">
        <f>'178-243'!F444</f>
        <v>2.2186000000000001E-2</v>
      </c>
      <c r="I444" s="21">
        <f>'178-243'!G444</f>
        <v>0.11480700000000001</v>
      </c>
      <c r="J444" s="24">
        <f>'207-243'!F444</f>
        <v>1.6729000000000001E-2</v>
      </c>
      <c r="K444" s="22">
        <f>'207-243'!G444</f>
        <v>0.16090399999999999</v>
      </c>
    </row>
    <row r="445" spans="1:11">
      <c r="A445">
        <f>'178-189'!A445</f>
        <v>444</v>
      </c>
      <c r="B445">
        <f>'178-189'!B445</f>
        <v>901</v>
      </c>
      <c r="C445">
        <f>'178-189'!C445</f>
        <v>900</v>
      </c>
      <c r="D445" s="18">
        <f>'178-189'!F445</f>
        <v>2.2134000000000001E-2</v>
      </c>
      <c r="E445" s="19">
        <f>'178-189'!G445</f>
        <v>0.116191</v>
      </c>
      <c r="F445" s="23">
        <f>'207-189'!F445</f>
        <v>1.6891E-2</v>
      </c>
      <c r="G445" s="20">
        <f>'207-189'!G445</f>
        <v>0.15059700000000001</v>
      </c>
      <c r="H445" s="25">
        <f>'178-243'!F445</f>
        <v>2.2435E-2</v>
      </c>
      <c r="I445" s="21">
        <f>'178-243'!G445</f>
        <v>0.11471000000000001</v>
      </c>
      <c r="J445" s="24">
        <f>'207-243'!F445</f>
        <v>1.6476000000000001E-2</v>
      </c>
      <c r="K445" s="22">
        <f>'207-243'!G445</f>
        <v>0.17034299999999999</v>
      </c>
    </row>
    <row r="446" spans="1:11">
      <c r="A446">
        <f>'178-189'!A446</f>
        <v>445</v>
      </c>
      <c r="B446">
        <f>'178-189'!B446</f>
        <v>901</v>
      </c>
      <c r="C446">
        <f>'178-189'!C446</f>
        <v>900</v>
      </c>
      <c r="D446" s="18">
        <f>'178-189'!F446</f>
        <v>2.2089999999999999E-2</v>
      </c>
      <c r="E446" s="19">
        <f>'178-189'!G446</f>
        <v>0.121019</v>
      </c>
      <c r="F446" s="23">
        <f>'207-189'!F446</f>
        <v>1.7003000000000001E-2</v>
      </c>
      <c r="G446" s="20">
        <f>'207-189'!G446</f>
        <v>0.15457199999999999</v>
      </c>
      <c r="H446" s="25">
        <f>'178-243'!F446</f>
        <v>2.162E-2</v>
      </c>
      <c r="I446" s="21">
        <f>'178-243'!G446</f>
        <v>0.117158</v>
      </c>
      <c r="J446" s="24">
        <f>'207-243'!F446</f>
        <v>1.6648E-2</v>
      </c>
      <c r="K446" s="22">
        <f>'207-243'!G446</f>
        <v>0.15566099999999999</v>
      </c>
    </row>
    <row r="447" spans="1:11">
      <c r="A447">
        <f>'178-189'!A447</f>
        <v>446</v>
      </c>
      <c r="B447">
        <f>'178-189'!B447</f>
        <v>901</v>
      </c>
      <c r="C447">
        <f>'178-189'!C447</f>
        <v>900</v>
      </c>
      <c r="D447" s="18">
        <f>'178-189'!F447</f>
        <v>2.2023999999999998E-2</v>
      </c>
      <c r="E447" s="19">
        <f>'178-189'!G447</f>
        <v>0.119579</v>
      </c>
      <c r="F447" s="23">
        <f>'207-189'!F447</f>
        <v>1.7127E-2</v>
      </c>
      <c r="G447" s="20">
        <f>'207-189'!G447</f>
        <v>0.15329699999999999</v>
      </c>
      <c r="H447" s="25">
        <f>'178-243'!F447</f>
        <v>2.1395000000000001E-2</v>
      </c>
      <c r="I447" s="21">
        <f>'178-243'!G447</f>
        <v>0.11720899999999999</v>
      </c>
      <c r="J447" s="24">
        <f>'207-243'!F447</f>
        <v>1.6458E-2</v>
      </c>
      <c r="K447" s="22">
        <f>'207-243'!G447</f>
        <v>0.15071699999999999</v>
      </c>
    </row>
    <row r="448" spans="1:11">
      <c r="A448">
        <f>'178-189'!A448</f>
        <v>447</v>
      </c>
      <c r="B448">
        <f>'178-189'!B448</f>
        <v>901</v>
      </c>
      <c r="C448">
        <f>'178-189'!C448</f>
        <v>900</v>
      </c>
      <c r="D448" s="18">
        <f>'178-189'!F448</f>
        <v>2.2724999999999999E-2</v>
      </c>
      <c r="E448" s="19">
        <f>'178-189'!G448</f>
        <v>0.12187000000000001</v>
      </c>
      <c r="F448" s="23">
        <f>'207-189'!F448</f>
        <v>1.7170999999999999E-2</v>
      </c>
      <c r="G448" s="20">
        <f>'207-189'!G448</f>
        <v>0.16001199999999999</v>
      </c>
      <c r="H448" s="25">
        <f>'178-243'!F448</f>
        <v>2.4493000000000001E-2</v>
      </c>
      <c r="I448" s="21">
        <f>'178-243'!G448</f>
        <v>0.12055</v>
      </c>
      <c r="J448" s="24">
        <f>'207-243'!F448</f>
        <v>1.7003000000000001E-2</v>
      </c>
      <c r="K448" s="22">
        <f>'207-243'!G448</f>
        <v>0.15758900000000001</v>
      </c>
    </row>
    <row r="449" spans="1:11">
      <c r="A449">
        <f>'178-189'!A449</f>
        <v>448</v>
      </c>
      <c r="B449">
        <f>'178-189'!B449</f>
        <v>901</v>
      </c>
      <c r="C449">
        <f>'178-189'!C449</f>
        <v>900</v>
      </c>
      <c r="D449" s="18">
        <f>'178-189'!F449</f>
        <v>2.2603000000000002E-2</v>
      </c>
      <c r="E449" s="19">
        <f>'178-189'!G449</f>
        <v>0.112287</v>
      </c>
      <c r="F449" s="23">
        <f>'207-189'!F449</f>
        <v>1.7214E-2</v>
      </c>
      <c r="G449" s="20">
        <f>'207-189'!G449</f>
        <v>0.16635900000000001</v>
      </c>
      <c r="H449" s="25">
        <f>'178-243'!F449</f>
        <v>2.2511E-2</v>
      </c>
      <c r="I449" s="21">
        <f>'178-243'!G449</f>
        <v>0.114096</v>
      </c>
      <c r="J449" s="24">
        <f>'207-243'!F449</f>
        <v>1.6759E-2</v>
      </c>
      <c r="K449" s="22">
        <f>'207-243'!G449</f>
        <v>0.15837300000000001</v>
      </c>
    </row>
    <row r="450" spans="1:11">
      <c r="A450">
        <f>'178-189'!A450</f>
        <v>449</v>
      </c>
      <c r="B450">
        <f>'178-189'!B450</f>
        <v>901</v>
      </c>
      <c r="C450">
        <f>'178-189'!C450</f>
        <v>900</v>
      </c>
      <c r="D450" s="18">
        <f>'178-189'!F450</f>
        <v>2.2037000000000001E-2</v>
      </c>
      <c r="E450" s="19">
        <f>'178-189'!G450</f>
        <v>0.122309</v>
      </c>
      <c r="F450" s="23">
        <f>'207-189'!F450</f>
        <v>1.7930000000000001E-2</v>
      </c>
      <c r="G450" s="20">
        <f>'207-189'!G450</f>
        <v>0.15912200000000001</v>
      </c>
      <c r="H450" s="25">
        <f>'178-243'!F450</f>
        <v>2.2438E-2</v>
      </c>
      <c r="I450" s="21">
        <f>'178-243'!G450</f>
        <v>0.114941</v>
      </c>
      <c r="J450" s="24">
        <f>'207-243'!F450</f>
        <v>1.669E-2</v>
      </c>
      <c r="K450" s="22">
        <f>'207-243'!G450</f>
        <v>0.15554799999999999</v>
      </c>
    </row>
    <row r="451" spans="1:11">
      <c r="A451">
        <f>'178-189'!A451</f>
        <v>450</v>
      </c>
      <c r="B451">
        <f>'178-189'!B451</f>
        <v>901</v>
      </c>
      <c r="C451">
        <f>'178-189'!C451</f>
        <v>900</v>
      </c>
      <c r="D451" s="18">
        <f>'178-189'!F451</f>
        <v>2.2523999999999999E-2</v>
      </c>
      <c r="E451" s="19">
        <f>'178-189'!G451</f>
        <v>0.111467</v>
      </c>
      <c r="F451" s="23">
        <f>'207-189'!F451</f>
        <v>1.7260999999999999E-2</v>
      </c>
      <c r="G451" s="20">
        <f>'207-189'!G451</f>
        <v>0.29583900000000002</v>
      </c>
      <c r="H451" s="25">
        <f>'178-243'!F451</f>
        <v>2.4104E-2</v>
      </c>
      <c r="I451" s="21">
        <f>'178-243'!G451</f>
        <v>0.11765399999999999</v>
      </c>
      <c r="J451" s="24">
        <f>'207-243'!F451</f>
        <v>1.6674000000000001E-2</v>
      </c>
      <c r="K451" s="22">
        <f>'207-243'!G451</f>
        <v>0.15074199999999999</v>
      </c>
    </row>
    <row r="452" spans="1:11">
      <c r="A452">
        <f>'178-189'!A452</f>
        <v>451</v>
      </c>
      <c r="B452">
        <f>'178-189'!B452</f>
        <v>901</v>
      </c>
      <c r="C452">
        <f>'178-189'!C452</f>
        <v>900</v>
      </c>
      <c r="D452" s="18">
        <f>'178-189'!F452</f>
        <v>2.325E-2</v>
      </c>
      <c r="E452" s="19">
        <f>'178-189'!G452</f>
        <v>0.11561100000000001</v>
      </c>
      <c r="F452" s="23">
        <f>'207-189'!F452</f>
        <v>2.0376999999999999E-2</v>
      </c>
      <c r="G452" s="20">
        <f>'207-189'!G452</f>
        <v>0.17294799999999999</v>
      </c>
      <c r="H452" s="25">
        <f>'178-243'!F452</f>
        <v>2.1486999999999999E-2</v>
      </c>
      <c r="I452" s="21">
        <f>'178-243'!G452</f>
        <v>0.12823399999999999</v>
      </c>
      <c r="J452" s="24">
        <f>'207-243'!F452</f>
        <v>1.6618999999999998E-2</v>
      </c>
      <c r="K452" s="22">
        <f>'207-243'!G452</f>
        <v>0.154977</v>
      </c>
    </row>
    <row r="453" spans="1:11">
      <c r="A453">
        <f>'178-189'!A453</f>
        <v>452</v>
      </c>
      <c r="B453">
        <f>'178-189'!B453</f>
        <v>901</v>
      </c>
      <c r="C453">
        <f>'178-189'!C453</f>
        <v>900</v>
      </c>
      <c r="D453" s="18">
        <f>'178-189'!F453</f>
        <v>2.2374999999999999E-2</v>
      </c>
      <c r="E453" s="19">
        <f>'178-189'!G453</f>
        <v>0.11317000000000001</v>
      </c>
      <c r="F453" s="23">
        <f>'207-189'!F453</f>
        <v>1.7416000000000001E-2</v>
      </c>
      <c r="G453" s="20">
        <f>'207-189'!G453</f>
        <v>0.17136799999999999</v>
      </c>
      <c r="H453" s="25">
        <f>'178-243'!F453</f>
        <v>2.6870999999999999E-2</v>
      </c>
      <c r="I453" s="21">
        <f>'178-243'!G453</f>
        <v>0.115368</v>
      </c>
      <c r="J453" s="24">
        <f>'207-243'!F453</f>
        <v>1.6371E-2</v>
      </c>
      <c r="K453" s="22">
        <f>'207-243'!G453</f>
        <v>0.15656300000000001</v>
      </c>
    </row>
    <row r="454" spans="1:11">
      <c r="A454">
        <f>'178-189'!A454</f>
        <v>453</v>
      </c>
      <c r="B454">
        <f>'178-189'!B454</f>
        <v>901</v>
      </c>
      <c r="C454">
        <f>'178-189'!C454</f>
        <v>900</v>
      </c>
      <c r="D454" s="18">
        <f>'178-189'!F454</f>
        <v>2.2072000000000001E-2</v>
      </c>
      <c r="E454" s="19">
        <f>'178-189'!G454</f>
        <v>0.112347</v>
      </c>
      <c r="F454" s="23">
        <f>'207-189'!F454</f>
        <v>1.9290000000000002E-2</v>
      </c>
      <c r="G454" s="20">
        <f>'207-189'!G454</f>
        <v>0.17108300000000001</v>
      </c>
      <c r="H454" s="25">
        <f>'178-243'!F454</f>
        <v>2.2643E-2</v>
      </c>
      <c r="I454" s="21">
        <f>'178-243'!G454</f>
        <v>0.113311</v>
      </c>
      <c r="J454" s="24">
        <f>'207-243'!F454</f>
        <v>1.6820000000000002E-2</v>
      </c>
      <c r="K454" s="22">
        <f>'207-243'!G454</f>
        <v>0.16791300000000001</v>
      </c>
    </row>
    <row r="455" spans="1:11">
      <c r="A455">
        <f>'178-189'!A455</f>
        <v>454</v>
      </c>
      <c r="B455">
        <f>'178-189'!B455</f>
        <v>901</v>
      </c>
      <c r="C455">
        <f>'178-189'!C455</f>
        <v>900</v>
      </c>
      <c r="D455" s="18">
        <f>'178-189'!F455</f>
        <v>2.2110000000000001E-2</v>
      </c>
      <c r="E455" s="19">
        <f>'178-189'!G455</f>
        <v>0.111667</v>
      </c>
      <c r="F455" s="23">
        <f>'207-189'!F455</f>
        <v>1.6917000000000001E-2</v>
      </c>
      <c r="G455" s="20">
        <f>'207-189'!G455</f>
        <v>0.15912399999999999</v>
      </c>
      <c r="H455" s="25">
        <f>'178-243'!F455</f>
        <v>2.1179E-2</v>
      </c>
      <c r="I455" s="21">
        <f>'178-243'!G455</f>
        <v>0.117324</v>
      </c>
      <c r="J455" s="24">
        <f>'207-243'!F455</f>
        <v>1.7420000000000001E-2</v>
      </c>
      <c r="K455" s="22">
        <f>'207-243'!G455</f>
        <v>0.14949100000000001</v>
      </c>
    </row>
    <row r="456" spans="1:11">
      <c r="A456">
        <f>'178-189'!A456</f>
        <v>455</v>
      </c>
      <c r="B456">
        <f>'178-189'!B456</f>
        <v>901</v>
      </c>
      <c r="C456">
        <f>'178-189'!C456</f>
        <v>900</v>
      </c>
      <c r="D456" s="18">
        <f>'178-189'!F456</f>
        <v>2.2016999999999998E-2</v>
      </c>
      <c r="E456" s="19">
        <f>'178-189'!G456</f>
        <v>0.11487700000000001</v>
      </c>
      <c r="F456" s="23">
        <f>'207-189'!F456</f>
        <v>1.7527999999999998E-2</v>
      </c>
      <c r="G456" s="20">
        <f>'207-189'!G456</f>
        <v>0.15195900000000001</v>
      </c>
      <c r="H456" s="25">
        <f>'178-243'!F456</f>
        <v>2.2412999999999999E-2</v>
      </c>
      <c r="I456" s="21">
        <f>'178-243'!G456</f>
        <v>0.11776200000000001</v>
      </c>
      <c r="J456" s="24">
        <f>'207-243'!F456</f>
        <v>1.7176E-2</v>
      </c>
      <c r="K456" s="22">
        <f>'207-243'!G456</f>
        <v>0.15570800000000001</v>
      </c>
    </row>
    <row r="457" spans="1:11">
      <c r="A457">
        <f>'178-189'!A457</f>
        <v>456</v>
      </c>
      <c r="B457">
        <f>'178-189'!B457</f>
        <v>901</v>
      </c>
      <c r="C457">
        <f>'178-189'!C457</f>
        <v>900</v>
      </c>
      <c r="D457" s="18">
        <f>'178-189'!F457</f>
        <v>2.2228000000000001E-2</v>
      </c>
      <c r="E457" s="19">
        <f>'178-189'!G457</f>
        <v>0.111249</v>
      </c>
      <c r="F457" s="23">
        <f>'207-189'!F457</f>
        <v>1.7371999999999999E-2</v>
      </c>
      <c r="G457" s="20">
        <f>'207-189'!G457</f>
        <v>0.162632</v>
      </c>
      <c r="H457" s="25">
        <f>'178-243'!F457</f>
        <v>2.1423999999999999E-2</v>
      </c>
      <c r="I457" s="21">
        <f>'178-243'!G457</f>
        <v>0.116933</v>
      </c>
      <c r="J457" s="24">
        <f>'207-243'!F457</f>
        <v>1.6777E-2</v>
      </c>
      <c r="K457" s="22">
        <f>'207-243'!G457</f>
        <v>0.150723</v>
      </c>
    </row>
    <row r="458" spans="1:11">
      <c r="A458">
        <f>'178-189'!A458</f>
        <v>457</v>
      </c>
      <c r="B458">
        <f>'178-189'!B458</f>
        <v>901</v>
      </c>
      <c r="C458">
        <f>'178-189'!C458</f>
        <v>900</v>
      </c>
      <c r="D458" s="18">
        <f>'178-189'!F458</f>
        <v>2.2151000000000001E-2</v>
      </c>
      <c r="E458" s="19">
        <f>'178-189'!G458</f>
        <v>0.117983</v>
      </c>
      <c r="F458" s="23">
        <f>'207-189'!F458</f>
        <v>1.7205000000000002E-2</v>
      </c>
      <c r="G458" s="20">
        <f>'207-189'!G458</f>
        <v>0.15618599999999999</v>
      </c>
      <c r="H458" s="25">
        <f>'178-243'!F458</f>
        <v>2.4242E-2</v>
      </c>
      <c r="I458" s="21">
        <f>'178-243'!G458</f>
        <v>0.114623</v>
      </c>
      <c r="J458" s="24">
        <f>'207-243'!F458</f>
        <v>1.6827000000000002E-2</v>
      </c>
      <c r="K458" s="22">
        <f>'207-243'!G458</f>
        <v>0.150898</v>
      </c>
    </row>
    <row r="459" spans="1:11">
      <c r="A459">
        <f>'178-189'!A459</f>
        <v>458</v>
      </c>
      <c r="B459">
        <f>'178-189'!B459</f>
        <v>901</v>
      </c>
      <c r="C459">
        <f>'178-189'!C459</f>
        <v>900</v>
      </c>
      <c r="D459" s="18">
        <f>'178-189'!F459</f>
        <v>2.2565000000000002E-2</v>
      </c>
      <c r="E459" s="19">
        <f>'178-189'!G459</f>
        <v>0.112863</v>
      </c>
      <c r="F459" s="23">
        <f>'207-189'!F459</f>
        <v>1.7447000000000001E-2</v>
      </c>
      <c r="G459" s="20">
        <f>'207-189'!G459</f>
        <v>0.14911099999999999</v>
      </c>
      <c r="H459" s="25">
        <f>'178-243'!F459</f>
        <v>2.1697999999999999E-2</v>
      </c>
      <c r="I459" s="21">
        <f>'178-243'!G459</f>
        <v>0.11612599999999999</v>
      </c>
      <c r="J459" s="24">
        <f>'207-243'!F459</f>
        <v>2.1201999999999999E-2</v>
      </c>
      <c r="K459" s="22">
        <f>'207-243'!G459</f>
        <v>0.15095700000000001</v>
      </c>
    </row>
    <row r="460" spans="1:11">
      <c r="A460">
        <f>'178-189'!A460</f>
        <v>459</v>
      </c>
      <c r="B460">
        <f>'178-189'!B460</f>
        <v>901</v>
      </c>
      <c r="C460">
        <f>'178-189'!C460</f>
        <v>900</v>
      </c>
      <c r="D460" s="18">
        <f>'178-189'!F460</f>
        <v>2.2345E-2</v>
      </c>
      <c r="E460" s="19">
        <f>'178-189'!G460</f>
        <v>0.115203</v>
      </c>
      <c r="F460" s="23">
        <f>'207-189'!F460</f>
        <v>1.7354000000000001E-2</v>
      </c>
      <c r="G460" s="20">
        <f>'207-189'!G460</f>
        <v>0.160881</v>
      </c>
      <c r="H460" s="25">
        <f>'178-243'!F460</f>
        <v>2.1881999999999999E-2</v>
      </c>
      <c r="I460" s="21">
        <f>'178-243'!G460</f>
        <v>0.115479</v>
      </c>
      <c r="J460" s="24">
        <f>'207-243'!F460</f>
        <v>1.6906999999999998E-2</v>
      </c>
      <c r="K460" s="22">
        <f>'207-243'!G460</f>
        <v>0.150949</v>
      </c>
    </row>
    <row r="461" spans="1:11">
      <c r="A461">
        <f>'178-189'!A461</f>
        <v>460</v>
      </c>
      <c r="B461">
        <f>'178-189'!B461</f>
        <v>901</v>
      </c>
      <c r="C461">
        <f>'178-189'!C461</f>
        <v>900</v>
      </c>
      <c r="D461" s="18">
        <f>'178-189'!F461</f>
        <v>2.2511E-2</v>
      </c>
      <c r="E461" s="19">
        <f>'178-189'!G461</f>
        <v>0.11587699999999999</v>
      </c>
      <c r="F461" s="23">
        <f>'207-189'!F461</f>
        <v>1.7298999999999998E-2</v>
      </c>
      <c r="G461" s="20">
        <f>'207-189'!G461</f>
        <v>0.15325800000000001</v>
      </c>
      <c r="H461" s="25">
        <f>'178-243'!F461</f>
        <v>2.198E-2</v>
      </c>
      <c r="I461" s="21">
        <f>'178-243'!G461</f>
        <v>0.117771</v>
      </c>
      <c r="J461" s="24">
        <f>'207-243'!F461</f>
        <v>1.8782E-2</v>
      </c>
      <c r="K461" s="22">
        <f>'207-243'!G461</f>
        <v>0.15449099999999999</v>
      </c>
    </row>
    <row r="462" spans="1:11">
      <c r="A462">
        <f>'178-189'!A462</f>
        <v>461</v>
      </c>
      <c r="B462">
        <f>'178-189'!B462</f>
        <v>901</v>
      </c>
      <c r="C462">
        <f>'178-189'!C462</f>
        <v>900</v>
      </c>
      <c r="D462" s="18">
        <f>'178-189'!F462</f>
        <v>2.2506999999999999E-2</v>
      </c>
      <c r="E462" s="19">
        <f>'178-189'!G462</f>
        <v>0.112913</v>
      </c>
      <c r="F462" s="23">
        <f>'207-189'!F462</f>
        <v>1.7534999999999999E-2</v>
      </c>
      <c r="G462" s="20">
        <f>'207-189'!G462</f>
        <v>0.160214</v>
      </c>
      <c r="H462" s="25">
        <f>'178-243'!F462</f>
        <v>2.1554E-2</v>
      </c>
      <c r="I462" s="21">
        <f>'178-243'!G462</f>
        <v>0.124084</v>
      </c>
      <c r="J462" s="24">
        <f>'207-243'!F462</f>
        <v>1.9092999999999999E-2</v>
      </c>
      <c r="K462" s="22">
        <f>'207-243'!G462</f>
        <v>0.15868699999999999</v>
      </c>
    </row>
    <row r="463" spans="1:11">
      <c r="A463">
        <f>'178-189'!A463</f>
        <v>462</v>
      </c>
      <c r="B463">
        <f>'178-189'!B463</f>
        <v>901</v>
      </c>
      <c r="C463">
        <f>'178-189'!C463</f>
        <v>900</v>
      </c>
      <c r="D463" s="18">
        <f>'178-189'!F463</f>
        <v>2.2186000000000001E-2</v>
      </c>
      <c r="E463" s="19">
        <f>'178-189'!G463</f>
        <v>0.11687699999999999</v>
      </c>
      <c r="F463" s="23">
        <f>'207-189'!F463</f>
        <v>2.1496999999999999E-2</v>
      </c>
      <c r="G463" s="20">
        <f>'207-189'!G463</f>
        <v>0.15226700000000001</v>
      </c>
      <c r="H463" s="25">
        <f>'178-243'!F463</f>
        <v>2.1410999999999999E-2</v>
      </c>
      <c r="I463" s="21">
        <f>'178-243'!G463</f>
        <v>0.116633</v>
      </c>
      <c r="J463" s="24">
        <f>'207-243'!F463</f>
        <v>1.7187999999999998E-2</v>
      </c>
      <c r="K463" s="22">
        <f>'207-243'!G463</f>
        <v>0.31947599999999998</v>
      </c>
    </row>
    <row r="464" spans="1:11">
      <c r="A464">
        <f>'178-189'!A464</f>
        <v>463</v>
      </c>
      <c r="B464">
        <f>'178-189'!B464</f>
        <v>901</v>
      </c>
      <c r="C464">
        <f>'178-189'!C464</f>
        <v>900</v>
      </c>
      <c r="D464" s="18">
        <f>'178-189'!F464</f>
        <v>2.1717E-2</v>
      </c>
      <c r="E464" s="19">
        <f>'178-189'!G464</f>
        <v>0.125083</v>
      </c>
      <c r="F464" s="23">
        <f>'207-189'!F464</f>
        <v>1.8537999999999999E-2</v>
      </c>
      <c r="G464" s="20">
        <f>'207-189'!G464</f>
        <v>0.15784899999999999</v>
      </c>
      <c r="H464" s="25">
        <f>'178-243'!F464</f>
        <v>2.1805000000000001E-2</v>
      </c>
      <c r="I464" s="21">
        <f>'178-243'!G464</f>
        <v>0.15306700000000001</v>
      </c>
      <c r="J464" s="24">
        <f>'207-243'!F464</f>
        <v>1.6544E-2</v>
      </c>
      <c r="K464" s="22">
        <f>'207-243'!G464</f>
        <v>0.15007899999999999</v>
      </c>
    </row>
    <row r="465" spans="1:11">
      <c r="A465">
        <f>'178-189'!A465</f>
        <v>464</v>
      </c>
      <c r="B465">
        <f>'178-189'!B465</f>
        <v>901</v>
      </c>
      <c r="C465">
        <f>'178-189'!C465</f>
        <v>900</v>
      </c>
      <c r="D465" s="18">
        <f>'178-189'!F465</f>
        <v>2.2438E-2</v>
      </c>
      <c r="E465" s="19">
        <f>'178-189'!G465</f>
        <v>0.133158</v>
      </c>
      <c r="F465" s="23">
        <f>'207-189'!F465</f>
        <v>1.77E-2</v>
      </c>
      <c r="G465" s="20">
        <f>'207-189'!G465</f>
        <v>0.15617900000000001</v>
      </c>
      <c r="H465" s="25">
        <f>'178-243'!F465</f>
        <v>2.1853000000000001E-2</v>
      </c>
      <c r="I465" s="21">
        <f>'178-243'!G465</f>
        <v>0.122212</v>
      </c>
      <c r="J465" s="24">
        <f>'207-243'!F465</f>
        <v>1.6735E-2</v>
      </c>
      <c r="K465" s="22">
        <f>'207-243'!G465</f>
        <v>0.153834</v>
      </c>
    </row>
    <row r="466" spans="1:11">
      <c r="A466">
        <f>'178-189'!A466</f>
        <v>465</v>
      </c>
      <c r="B466">
        <f>'178-189'!B466</f>
        <v>901</v>
      </c>
      <c r="C466">
        <f>'178-189'!C466</f>
        <v>900</v>
      </c>
      <c r="D466" s="18">
        <f>'178-189'!F466</f>
        <v>2.1617000000000001E-2</v>
      </c>
      <c r="E466" s="19">
        <f>'178-189'!G466</f>
        <v>0.114867</v>
      </c>
      <c r="F466" s="23">
        <f>'207-189'!F466</f>
        <v>1.7180000000000001E-2</v>
      </c>
      <c r="G466" s="20">
        <f>'207-189'!G466</f>
        <v>0.16359899999999999</v>
      </c>
      <c r="H466" s="25">
        <f>'178-243'!F466</f>
        <v>2.1321E-2</v>
      </c>
      <c r="I466" s="21">
        <f>'178-243'!G466</f>
        <v>0.133516</v>
      </c>
      <c r="J466" s="24">
        <f>'207-243'!F466</f>
        <v>1.8665000000000001E-2</v>
      </c>
      <c r="K466" s="22">
        <f>'207-243'!G466</f>
        <v>0.15354000000000001</v>
      </c>
    </row>
    <row r="467" spans="1:11">
      <c r="A467">
        <f>'178-189'!A467</f>
        <v>466</v>
      </c>
      <c r="B467">
        <f>'178-189'!B467</f>
        <v>901</v>
      </c>
      <c r="C467">
        <f>'178-189'!C467</f>
        <v>900</v>
      </c>
      <c r="D467" s="18">
        <f>'178-189'!F467</f>
        <v>2.2324E-2</v>
      </c>
      <c r="E467" s="19">
        <f>'178-189'!G467</f>
        <v>0.122032</v>
      </c>
      <c r="F467" s="23">
        <f>'207-189'!F467</f>
        <v>1.7527999999999998E-2</v>
      </c>
      <c r="G467" s="20">
        <f>'207-189'!G467</f>
        <v>0.17163400000000001</v>
      </c>
      <c r="H467" s="25">
        <f>'178-243'!F467</f>
        <v>2.1644E-2</v>
      </c>
      <c r="I467" s="21">
        <f>'178-243'!G467</f>
        <v>0.114609</v>
      </c>
      <c r="J467" s="24">
        <f>'207-243'!F467</f>
        <v>1.9685999999999999E-2</v>
      </c>
      <c r="K467" s="22">
        <f>'207-243'!G467</f>
        <v>0.15232599999999999</v>
      </c>
    </row>
    <row r="468" spans="1:11">
      <c r="A468">
        <f>'178-189'!A468</f>
        <v>467</v>
      </c>
      <c r="B468">
        <f>'178-189'!B468</f>
        <v>901</v>
      </c>
      <c r="C468">
        <f>'178-189'!C468</f>
        <v>900</v>
      </c>
      <c r="D468" s="18">
        <f>'178-189'!F468</f>
        <v>2.2401999999999998E-2</v>
      </c>
      <c r="E468" s="19">
        <f>'178-189'!G468</f>
        <v>0.11209</v>
      </c>
      <c r="F468" s="23">
        <f>'207-189'!F468</f>
        <v>2.2232999999999999E-2</v>
      </c>
      <c r="G468" s="20">
        <f>'207-189'!G468</f>
        <v>0.149617</v>
      </c>
      <c r="H468" s="25">
        <f>'178-243'!F468</f>
        <v>2.1905999999999998E-2</v>
      </c>
      <c r="I468" s="21">
        <f>'178-243'!G468</f>
        <v>0.11437700000000001</v>
      </c>
      <c r="J468" s="24">
        <f>'207-243'!F468</f>
        <v>1.6803999999999999E-2</v>
      </c>
      <c r="K468" s="22">
        <f>'207-243'!G468</f>
        <v>0.15351600000000001</v>
      </c>
    </row>
    <row r="469" spans="1:11">
      <c r="A469">
        <f>'178-189'!A469</f>
        <v>468</v>
      </c>
      <c r="B469">
        <f>'178-189'!B469</f>
        <v>901</v>
      </c>
      <c r="C469">
        <f>'178-189'!C469</f>
        <v>900</v>
      </c>
      <c r="D469" s="18">
        <f>'178-189'!F469</f>
        <v>2.2284999999999999E-2</v>
      </c>
      <c r="E469" s="19">
        <f>'178-189'!G469</f>
        <v>0.12509999999999999</v>
      </c>
      <c r="F469" s="23">
        <f>'207-189'!F469</f>
        <v>2.0209999999999999E-2</v>
      </c>
      <c r="G469" s="20">
        <f>'207-189'!G469</f>
        <v>0.158142</v>
      </c>
      <c r="H469" s="25">
        <f>'178-243'!F469</f>
        <v>2.1385000000000001E-2</v>
      </c>
      <c r="I469" s="21">
        <f>'178-243'!G469</f>
        <v>0.12341299999999999</v>
      </c>
      <c r="J469" s="24">
        <f>'207-243'!F469</f>
        <v>1.6791E-2</v>
      </c>
      <c r="K469" s="22">
        <f>'207-243'!G469</f>
        <v>0.157579</v>
      </c>
    </row>
    <row r="470" spans="1:11">
      <c r="A470">
        <f>'178-189'!A470</f>
        <v>469</v>
      </c>
      <c r="B470">
        <f>'178-189'!B470</f>
        <v>901</v>
      </c>
      <c r="C470">
        <f>'178-189'!C470</f>
        <v>900</v>
      </c>
      <c r="D470" s="18">
        <f>'178-189'!F470</f>
        <v>2.3673E-2</v>
      </c>
      <c r="E470" s="19">
        <f>'178-189'!G470</f>
        <v>0.111524</v>
      </c>
      <c r="F470" s="23">
        <f>'207-189'!F470</f>
        <v>1.7482000000000001E-2</v>
      </c>
      <c r="G470" s="20">
        <f>'207-189'!G470</f>
        <v>0.15432699999999999</v>
      </c>
      <c r="H470" s="25">
        <f>'178-243'!F470</f>
        <v>2.1822000000000001E-2</v>
      </c>
      <c r="I470" s="21">
        <f>'178-243'!G470</f>
        <v>0.117877</v>
      </c>
      <c r="J470" s="24">
        <f>'207-243'!F470</f>
        <v>1.6812000000000001E-2</v>
      </c>
      <c r="K470" s="22">
        <f>'207-243'!G470</f>
        <v>0.154448</v>
      </c>
    </row>
    <row r="471" spans="1:11">
      <c r="A471">
        <f>'178-189'!A471</f>
        <v>470</v>
      </c>
      <c r="B471">
        <f>'178-189'!B471</f>
        <v>901</v>
      </c>
      <c r="C471">
        <f>'178-189'!C471</f>
        <v>900</v>
      </c>
      <c r="D471" s="18">
        <f>'178-189'!F471</f>
        <v>2.2342999999999998E-2</v>
      </c>
      <c r="E471" s="19">
        <f>'178-189'!G471</f>
        <v>0.118543</v>
      </c>
      <c r="F471" s="23">
        <f>'207-189'!F471</f>
        <v>1.7593999999999999E-2</v>
      </c>
      <c r="G471" s="20">
        <f>'207-189'!G471</f>
        <v>0.15068400000000001</v>
      </c>
      <c r="H471" s="25">
        <f>'178-243'!F471</f>
        <v>2.1196E-2</v>
      </c>
      <c r="I471" s="21">
        <f>'178-243'!G471</f>
        <v>0.12216200000000001</v>
      </c>
      <c r="J471" s="24">
        <f>'207-243'!F471</f>
        <v>1.6844999999999999E-2</v>
      </c>
      <c r="K471" s="22">
        <f>'207-243'!G471</f>
        <v>0.16650799999999999</v>
      </c>
    </row>
    <row r="472" spans="1:11">
      <c r="A472">
        <f>'178-189'!A472</f>
        <v>471</v>
      </c>
      <c r="B472">
        <f>'178-189'!B472</f>
        <v>901</v>
      </c>
      <c r="C472">
        <f>'178-189'!C472</f>
        <v>900</v>
      </c>
      <c r="D472" s="18">
        <f>'178-189'!F472</f>
        <v>2.2426999999999999E-2</v>
      </c>
      <c r="E472" s="19">
        <f>'178-189'!G472</f>
        <v>0.12543599999999999</v>
      </c>
      <c r="F472" s="23">
        <f>'207-189'!F472</f>
        <v>1.7506000000000001E-2</v>
      </c>
      <c r="G472" s="20">
        <f>'207-189'!G472</f>
        <v>0.14862800000000001</v>
      </c>
      <c r="H472" s="25">
        <f>'178-243'!F472</f>
        <v>2.1589000000000001E-2</v>
      </c>
      <c r="I472" s="21">
        <f>'178-243'!G472</f>
        <v>0.117839</v>
      </c>
      <c r="J472" s="24">
        <f>'207-243'!F472</f>
        <v>1.6688000000000001E-2</v>
      </c>
      <c r="K472" s="22">
        <f>'207-243'!G472</f>
        <v>0.15686600000000001</v>
      </c>
    </row>
    <row r="473" spans="1:11">
      <c r="A473">
        <f>'178-189'!A473</f>
        <v>472</v>
      </c>
      <c r="B473">
        <f>'178-189'!B473</f>
        <v>901</v>
      </c>
      <c r="C473">
        <f>'178-189'!C473</f>
        <v>900</v>
      </c>
      <c r="D473" s="18">
        <f>'178-189'!F473</f>
        <v>2.2418E-2</v>
      </c>
      <c r="E473" s="19">
        <f>'178-189'!G473</f>
        <v>0.113024</v>
      </c>
      <c r="F473" s="23">
        <f>'207-189'!F473</f>
        <v>1.7243999999999999E-2</v>
      </c>
      <c r="G473" s="20">
        <f>'207-189'!G473</f>
        <v>0.15390300000000001</v>
      </c>
      <c r="H473" s="25">
        <f>'178-243'!F473</f>
        <v>2.7319E-2</v>
      </c>
      <c r="I473" s="21">
        <f>'178-243'!G473</f>
        <v>0.124984</v>
      </c>
      <c r="J473" s="24">
        <f>'207-243'!F473</f>
        <v>1.6629000000000001E-2</v>
      </c>
      <c r="K473" s="22">
        <f>'207-243'!G473</f>
        <v>0.159548</v>
      </c>
    </row>
    <row r="474" spans="1:11">
      <c r="A474">
        <f>'178-189'!A474</f>
        <v>473</v>
      </c>
      <c r="B474">
        <f>'178-189'!B474</f>
        <v>901</v>
      </c>
      <c r="C474">
        <f>'178-189'!C474</f>
        <v>900</v>
      </c>
      <c r="D474" s="18">
        <f>'178-189'!F474</f>
        <v>2.1947999999999999E-2</v>
      </c>
      <c r="E474" s="19">
        <f>'178-189'!G474</f>
        <v>0.111461</v>
      </c>
      <c r="F474" s="23">
        <f>'207-189'!F474</f>
        <v>2.197E-2</v>
      </c>
      <c r="G474" s="20">
        <f>'207-189'!G474</f>
        <v>0.14941699999999999</v>
      </c>
      <c r="H474" s="25">
        <f>'178-243'!F474</f>
        <v>2.1609E-2</v>
      </c>
      <c r="I474" s="21">
        <f>'178-243'!G474</f>
        <v>0.114548</v>
      </c>
      <c r="J474" s="24">
        <f>'207-243'!F474</f>
        <v>1.6981E-2</v>
      </c>
      <c r="K474" s="22">
        <f>'207-243'!G474</f>
        <v>0.150674</v>
      </c>
    </row>
    <row r="475" spans="1:11">
      <c r="A475">
        <f>'178-189'!A475</f>
        <v>474</v>
      </c>
      <c r="B475">
        <f>'178-189'!B475</f>
        <v>901</v>
      </c>
      <c r="C475">
        <f>'178-189'!C475</f>
        <v>900</v>
      </c>
      <c r="D475" s="18">
        <f>'178-189'!F475</f>
        <v>2.6159999999999999E-2</v>
      </c>
      <c r="E475" s="19">
        <f>'178-189'!G475</f>
        <v>0.114744</v>
      </c>
      <c r="F475" s="23">
        <f>'207-189'!F475</f>
        <v>1.7072E-2</v>
      </c>
      <c r="G475" s="20">
        <f>'207-189'!G475</f>
        <v>0.15082899999999999</v>
      </c>
      <c r="H475" s="25">
        <f>'178-243'!F475</f>
        <v>2.1673999999999999E-2</v>
      </c>
      <c r="I475" s="21">
        <f>'178-243'!G475</f>
        <v>0.17139599999999999</v>
      </c>
      <c r="J475" s="24">
        <f>'207-243'!F475</f>
        <v>1.6642000000000001E-2</v>
      </c>
      <c r="K475" s="22">
        <f>'207-243'!G475</f>
        <v>0.15698799999999999</v>
      </c>
    </row>
    <row r="476" spans="1:11">
      <c r="A476">
        <f>'178-189'!A476</f>
        <v>475</v>
      </c>
      <c r="B476">
        <f>'178-189'!B476</f>
        <v>901</v>
      </c>
      <c r="C476">
        <f>'178-189'!C476</f>
        <v>900</v>
      </c>
      <c r="D476" s="18">
        <f>'178-189'!F476</f>
        <v>2.1982999999999999E-2</v>
      </c>
      <c r="E476" s="19">
        <f>'178-189'!G476</f>
        <v>0.112497</v>
      </c>
      <c r="F476" s="23">
        <f>'207-189'!F476</f>
        <v>2.6745999999999999E-2</v>
      </c>
      <c r="G476" s="20">
        <f>'207-189'!G476</f>
        <v>0.14927199999999999</v>
      </c>
      <c r="H476" s="25">
        <f>'178-243'!F476</f>
        <v>2.1453E-2</v>
      </c>
      <c r="I476" s="21">
        <f>'178-243'!G476</f>
        <v>0.122618</v>
      </c>
      <c r="J476" s="24">
        <f>'207-243'!F476</f>
        <v>1.6542999999999999E-2</v>
      </c>
      <c r="K476" s="22">
        <f>'207-243'!G476</f>
        <v>0.152724</v>
      </c>
    </row>
    <row r="477" spans="1:11">
      <c r="A477">
        <f>'178-189'!A477</f>
        <v>476</v>
      </c>
      <c r="B477">
        <f>'178-189'!B477</f>
        <v>901</v>
      </c>
      <c r="C477">
        <f>'178-189'!C477</f>
        <v>900</v>
      </c>
      <c r="D477" s="18">
        <f>'178-189'!F477</f>
        <v>2.2891000000000002E-2</v>
      </c>
      <c r="E477" s="19">
        <f>'178-189'!G477</f>
        <v>0.153278</v>
      </c>
      <c r="F477" s="23">
        <f>'207-189'!F477</f>
        <v>1.7087999999999999E-2</v>
      </c>
      <c r="G477" s="20">
        <f>'207-189'!G477</f>
        <v>0.150341</v>
      </c>
      <c r="H477" s="25">
        <f>'178-243'!F477</f>
        <v>2.7532999999999998E-2</v>
      </c>
      <c r="I477" s="21">
        <f>'178-243'!G477</f>
        <v>0.13447300000000001</v>
      </c>
      <c r="J477" s="24">
        <f>'207-243'!F477</f>
        <v>1.6541E-2</v>
      </c>
      <c r="K477" s="22">
        <f>'207-243'!G477</f>
        <v>0.14872299999999999</v>
      </c>
    </row>
    <row r="478" spans="1:11">
      <c r="A478">
        <f>'178-189'!A478</f>
        <v>477</v>
      </c>
      <c r="B478">
        <f>'178-189'!B478</f>
        <v>901</v>
      </c>
      <c r="C478">
        <f>'178-189'!C478</f>
        <v>900</v>
      </c>
      <c r="D478" s="18">
        <f>'178-189'!F478</f>
        <v>2.2668000000000001E-2</v>
      </c>
      <c r="E478" s="19">
        <f>'178-189'!G478</f>
        <v>0.113597</v>
      </c>
      <c r="F478" s="23">
        <f>'207-189'!F478</f>
        <v>2.1957000000000001E-2</v>
      </c>
      <c r="G478" s="20">
        <f>'207-189'!G478</f>
        <v>0.14959900000000001</v>
      </c>
      <c r="H478" s="25">
        <f>'178-243'!F478</f>
        <v>2.8167999999999999E-2</v>
      </c>
      <c r="I478" s="21">
        <f>'178-243'!G478</f>
        <v>0.12424</v>
      </c>
      <c r="J478" s="24">
        <f>'207-243'!F478</f>
        <v>1.6736999999999998E-2</v>
      </c>
      <c r="K478" s="22">
        <f>'207-243'!G478</f>
        <v>0.15407999999999999</v>
      </c>
    </row>
    <row r="479" spans="1:11">
      <c r="A479">
        <f>'178-189'!A479</f>
        <v>478</v>
      </c>
      <c r="B479">
        <f>'178-189'!B479</f>
        <v>901</v>
      </c>
      <c r="C479">
        <f>'178-189'!C479</f>
        <v>900</v>
      </c>
      <c r="D479" s="18">
        <f>'178-189'!F479</f>
        <v>2.1930000000000002E-2</v>
      </c>
      <c r="E479" s="19">
        <f>'178-189'!G479</f>
        <v>0.122126</v>
      </c>
      <c r="F479" s="23">
        <f>'207-189'!F479</f>
        <v>1.7229999999999999E-2</v>
      </c>
      <c r="G479" s="20">
        <f>'207-189'!G479</f>
        <v>0.15665399999999999</v>
      </c>
      <c r="H479" s="25">
        <f>'178-243'!F479</f>
        <v>2.1257000000000002E-2</v>
      </c>
      <c r="I479" s="21">
        <f>'178-243'!G479</f>
        <v>0.11808</v>
      </c>
      <c r="J479" s="24">
        <f>'207-243'!F479</f>
        <v>1.6882999999999999E-2</v>
      </c>
      <c r="K479" s="22">
        <f>'207-243'!G479</f>
        <v>0.155274</v>
      </c>
    </row>
    <row r="480" spans="1:11">
      <c r="A480">
        <f>'178-189'!A480</f>
        <v>479</v>
      </c>
      <c r="B480">
        <f>'178-189'!B480</f>
        <v>901</v>
      </c>
      <c r="C480">
        <f>'178-189'!C480</f>
        <v>900</v>
      </c>
      <c r="D480" s="18">
        <f>'178-189'!F480</f>
        <v>2.4174999999999999E-2</v>
      </c>
      <c r="E480" s="19">
        <f>'178-189'!G480</f>
        <v>0.12867799999999999</v>
      </c>
      <c r="F480" s="23">
        <f>'207-189'!F480</f>
        <v>1.7569999999999999E-2</v>
      </c>
      <c r="G480" s="20">
        <f>'207-189'!G480</f>
        <v>0.15498000000000001</v>
      </c>
      <c r="H480" s="25">
        <f>'178-243'!F480</f>
        <v>2.1961000000000001E-2</v>
      </c>
      <c r="I480" s="21">
        <f>'178-243'!G480</f>
        <v>0.119037</v>
      </c>
      <c r="J480" s="24">
        <f>'207-243'!F480</f>
        <v>1.6899000000000001E-2</v>
      </c>
      <c r="K480" s="22">
        <f>'207-243'!G480</f>
        <v>0.15071999999999999</v>
      </c>
    </row>
    <row r="481" spans="1:11">
      <c r="A481">
        <f>'178-189'!A481</f>
        <v>480</v>
      </c>
      <c r="B481">
        <f>'178-189'!B481</f>
        <v>901</v>
      </c>
      <c r="C481">
        <f>'178-189'!C481</f>
        <v>900</v>
      </c>
      <c r="D481" s="18">
        <f>'178-189'!F481</f>
        <v>2.2776000000000001E-2</v>
      </c>
      <c r="E481" s="19">
        <f>'178-189'!G481</f>
        <v>0.11816599999999999</v>
      </c>
      <c r="F481" s="23">
        <f>'207-189'!F481</f>
        <v>1.7269E-2</v>
      </c>
      <c r="G481" s="20">
        <f>'207-189'!G481</f>
        <v>0.15421099999999999</v>
      </c>
      <c r="H481" s="25">
        <f>'178-243'!F481</f>
        <v>2.1350000000000001E-2</v>
      </c>
      <c r="I481" s="21">
        <f>'178-243'!G481</f>
        <v>0.115827</v>
      </c>
      <c r="J481" s="24">
        <f>'207-243'!F481</f>
        <v>1.6670999999999998E-2</v>
      </c>
      <c r="K481" s="22">
        <f>'207-243'!G481</f>
        <v>0.157551</v>
      </c>
    </row>
    <row r="482" spans="1:11">
      <c r="A482">
        <f>'178-189'!A482</f>
        <v>481</v>
      </c>
      <c r="B482">
        <f>'178-189'!B482</f>
        <v>901</v>
      </c>
      <c r="C482">
        <f>'178-189'!C482</f>
        <v>900</v>
      </c>
      <c r="D482" s="18">
        <f>'178-189'!F482</f>
        <v>2.2290999999999998E-2</v>
      </c>
      <c r="E482" s="19">
        <f>'178-189'!G482</f>
        <v>0.113854</v>
      </c>
      <c r="F482" s="23">
        <f>'207-189'!F482</f>
        <v>1.7496999999999999E-2</v>
      </c>
      <c r="G482" s="20">
        <f>'207-189'!G482</f>
        <v>0.15492400000000001</v>
      </c>
      <c r="H482" s="25">
        <f>'178-243'!F482</f>
        <v>2.1870000000000001E-2</v>
      </c>
      <c r="I482" s="21">
        <f>'178-243'!G482</f>
        <v>0.114596</v>
      </c>
      <c r="J482" s="24">
        <f>'207-243'!F482</f>
        <v>1.6872000000000002E-2</v>
      </c>
      <c r="K482" s="22">
        <f>'207-243'!G482</f>
        <v>0.15499399999999999</v>
      </c>
    </row>
    <row r="483" spans="1:11">
      <c r="A483">
        <f>'178-189'!A483</f>
        <v>482</v>
      </c>
      <c r="B483">
        <f>'178-189'!B483</f>
        <v>901</v>
      </c>
      <c r="C483">
        <f>'178-189'!C483</f>
        <v>900</v>
      </c>
      <c r="D483" s="18">
        <f>'178-189'!F483</f>
        <v>2.9333999999999999E-2</v>
      </c>
      <c r="E483" s="19">
        <f>'178-189'!G483</f>
        <v>0.11948599999999999</v>
      </c>
      <c r="F483" s="23">
        <f>'207-189'!F483</f>
        <v>1.7162E-2</v>
      </c>
      <c r="G483" s="20">
        <f>'207-189'!G483</f>
        <v>0.15443399999999999</v>
      </c>
      <c r="H483" s="25">
        <f>'178-243'!F483</f>
        <v>2.3896000000000001E-2</v>
      </c>
      <c r="I483" s="21">
        <f>'178-243'!G483</f>
        <v>0.119019</v>
      </c>
      <c r="J483" s="24">
        <f>'207-243'!F483</f>
        <v>1.6792000000000001E-2</v>
      </c>
      <c r="K483" s="22">
        <f>'207-243'!G483</f>
        <v>0.15187600000000001</v>
      </c>
    </row>
    <row r="484" spans="1:11">
      <c r="A484">
        <f>'178-189'!A484</f>
        <v>483</v>
      </c>
      <c r="B484">
        <f>'178-189'!B484</f>
        <v>901</v>
      </c>
      <c r="C484">
        <f>'178-189'!C484</f>
        <v>900</v>
      </c>
      <c r="D484" s="18">
        <f>'178-189'!F484</f>
        <v>2.2124999999999999E-2</v>
      </c>
      <c r="E484" s="19">
        <f>'178-189'!G484</f>
        <v>0.11174199999999999</v>
      </c>
      <c r="F484" s="23">
        <f>'207-189'!F484</f>
        <v>1.7246000000000001E-2</v>
      </c>
      <c r="G484" s="20">
        <f>'207-189'!G484</f>
        <v>0.15173200000000001</v>
      </c>
      <c r="H484" s="25">
        <f>'178-243'!F484</f>
        <v>2.6896E-2</v>
      </c>
      <c r="I484" s="21">
        <f>'178-243'!G484</f>
        <v>0.121721</v>
      </c>
      <c r="J484" s="24">
        <f>'207-243'!F484</f>
        <v>1.6778000000000001E-2</v>
      </c>
      <c r="K484" s="22">
        <f>'207-243'!G484</f>
        <v>0.15062600000000001</v>
      </c>
    </row>
    <row r="485" spans="1:11">
      <c r="A485">
        <f>'178-189'!A485</f>
        <v>484</v>
      </c>
      <c r="B485">
        <f>'178-189'!B485</f>
        <v>901</v>
      </c>
      <c r="C485">
        <f>'178-189'!C485</f>
        <v>900</v>
      </c>
      <c r="D485" s="18">
        <f>'178-189'!F485</f>
        <v>2.2407E-2</v>
      </c>
      <c r="E485" s="19">
        <f>'178-189'!G485</f>
        <v>0.115218</v>
      </c>
      <c r="F485" s="23">
        <f>'207-189'!F485</f>
        <v>1.9848999999999999E-2</v>
      </c>
      <c r="G485" s="20">
        <f>'207-189'!G485</f>
        <v>0.16467200000000001</v>
      </c>
      <c r="H485" s="25">
        <f>'178-243'!F485</f>
        <v>2.1864999999999999E-2</v>
      </c>
      <c r="I485" s="21">
        <f>'178-243'!G485</f>
        <v>0.12330099999999999</v>
      </c>
      <c r="J485" s="24">
        <f>'207-243'!F485</f>
        <v>1.6813999999999999E-2</v>
      </c>
      <c r="K485" s="22">
        <f>'207-243'!G485</f>
        <v>0.16534699999999999</v>
      </c>
    </row>
    <row r="486" spans="1:11">
      <c r="A486">
        <f>'178-189'!A486</f>
        <v>485</v>
      </c>
      <c r="B486">
        <f>'178-189'!B486</f>
        <v>901</v>
      </c>
      <c r="C486">
        <f>'178-189'!C486</f>
        <v>900</v>
      </c>
      <c r="D486" s="18">
        <f>'178-189'!F486</f>
        <v>2.2020000000000001E-2</v>
      </c>
      <c r="E486" s="19">
        <f>'178-189'!G486</f>
        <v>0.120464</v>
      </c>
      <c r="F486" s="23">
        <f>'207-189'!F486</f>
        <v>1.7513999999999998E-2</v>
      </c>
      <c r="G486" s="20">
        <f>'207-189'!G486</f>
        <v>0.15109600000000001</v>
      </c>
      <c r="H486" s="25">
        <f>'178-243'!F486</f>
        <v>2.1597999999999999E-2</v>
      </c>
      <c r="I486" s="21">
        <f>'178-243'!G486</f>
        <v>0.15972900000000001</v>
      </c>
      <c r="J486" s="24">
        <f>'207-243'!F486</f>
        <v>1.6563000000000001E-2</v>
      </c>
      <c r="K486" s="22">
        <f>'207-243'!G486</f>
        <v>0.15165899999999999</v>
      </c>
    </row>
    <row r="487" spans="1:11">
      <c r="A487">
        <f>'178-189'!A487</f>
        <v>486</v>
      </c>
      <c r="B487">
        <f>'178-189'!B487</f>
        <v>901</v>
      </c>
      <c r="C487">
        <f>'178-189'!C487</f>
        <v>900</v>
      </c>
      <c r="D487" s="18">
        <f>'178-189'!F487</f>
        <v>2.5846000000000001E-2</v>
      </c>
      <c r="E487" s="19">
        <f>'178-189'!G487</f>
        <v>0.117997</v>
      </c>
      <c r="F487" s="23">
        <f>'207-189'!F487</f>
        <v>1.7607999999999999E-2</v>
      </c>
      <c r="G487" s="20">
        <f>'207-189'!G487</f>
        <v>0.14919099999999999</v>
      </c>
      <c r="H487" s="25">
        <f>'178-243'!F487</f>
        <v>2.1600000000000001E-2</v>
      </c>
      <c r="I487" s="21">
        <f>'178-243'!G487</f>
        <v>0.117963</v>
      </c>
      <c r="J487" s="24">
        <f>'207-243'!F487</f>
        <v>1.6796999999999999E-2</v>
      </c>
      <c r="K487" s="22">
        <f>'207-243'!G487</f>
        <v>0.156477</v>
      </c>
    </row>
    <row r="488" spans="1:11">
      <c r="A488">
        <f>'178-189'!A488</f>
        <v>487</v>
      </c>
      <c r="B488">
        <f>'178-189'!B488</f>
        <v>901</v>
      </c>
      <c r="C488">
        <f>'178-189'!C488</f>
        <v>900</v>
      </c>
      <c r="D488" s="18">
        <f>'178-189'!F488</f>
        <v>2.2446000000000001E-2</v>
      </c>
      <c r="E488" s="19">
        <f>'178-189'!G488</f>
        <v>0.11170099999999999</v>
      </c>
      <c r="F488" s="23">
        <f>'207-189'!F488</f>
        <v>1.7755E-2</v>
      </c>
      <c r="G488" s="20">
        <f>'207-189'!G488</f>
        <v>0.15434400000000001</v>
      </c>
      <c r="H488" s="25">
        <f>'178-243'!F488</f>
        <v>2.2353999999999999E-2</v>
      </c>
      <c r="I488" s="21">
        <f>'178-243'!G488</f>
        <v>0.11502999999999999</v>
      </c>
      <c r="J488" s="24">
        <f>'207-243'!F488</f>
        <v>1.6959999999999999E-2</v>
      </c>
      <c r="K488" s="22">
        <f>'207-243'!G488</f>
        <v>0.15507000000000001</v>
      </c>
    </row>
    <row r="489" spans="1:11">
      <c r="A489">
        <f>'178-189'!A489</f>
        <v>488</v>
      </c>
      <c r="B489">
        <f>'178-189'!B489</f>
        <v>901</v>
      </c>
      <c r="C489">
        <f>'178-189'!C489</f>
        <v>900</v>
      </c>
      <c r="D489" s="18">
        <f>'178-189'!F489</f>
        <v>5.3437999999999999E-2</v>
      </c>
      <c r="E489" s="19">
        <f>'178-189'!G489</f>
        <v>0.11862399999999999</v>
      </c>
      <c r="F489" s="23">
        <f>'207-189'!F489</f>
        <v>1.7738E-2</v>
      </c>
      <c r="G489" s="20">
        <f>'207-189'!G489</f>
        <v>0.15398999999999999</v>
      </c>
      <c r="H489" s="25">
        <f>'178-243'!F489</f>
        <v>2.545E-2</v>
      </c>
      <c r="I489" s="21">
        <f>'178-243'!G489</f>
        <v>0.11583300000000001</v>
      </c>
      <c r="J489" s="24">
        <f>'207-243'!F489</f>
        <v>1.7797E-2</v>
      </c>
      <c r="K489" s="22">
        <f>'207-243'!G489</f>
        <v>0.172573</v>
      </c>
    </row>
    <row r="490" spans="1:11">
      <c r="A490">
        <f>'178-189'!A490</f>
        <v>489</v>
      </c>
      <c r="B490">
        <f>'178-189'!B490</f>
        <v>901</v>
      </c>
      <c r="C490">
        <f>'178-189'!C490</f>
        <v>900</v>
      </c>
      <c r="D490" s="18">
        <f>'178-189'!F490</f>
        <v>2.2391000000000001E-2</v>
      </c>
      <c r="E490" s="19">
        <f>'178-189'!G490</f>
        <v>0.1119</v>
      </c>
      <c r="F490" s="23">
        <f>'207-189'!F490</f>
        <v>1.7475000000000001E-2</v>
      </c>
      <c r="G490" s="20">
        <f>'207-189'!G490</f>
        <v>0.155719</v>
      </c>
      <c r="H490" s="25">
        <f>'178-243'!F490</f>
        <v>2.213E-2</v>
      </c>
      <c r="I490" s="21">
        <f>'178-243'!G490</f>
        <v>0.114424</v>
      </c>
      <c r="J490" s="24">
        <f>'207-243'!F490</f>
        <v>1.6808E-2</v>
      </c>
      <c r="K490" s="22">
        <f>'207-243'!G490</f>
        <v>0.16295000000000001</v>
      </c>
    </row>
    <row r="491" spans="1:11">
      <c r="A491">
        <f>'178-189'!A491</f>
        <v>490</v>
      </c>
      <c r="B491">
        <f>'178-189'!B491</f>
        <v>901</v>
      </c>
      <c r="C491">
        <f>'178-189'!C491</f>
        <v>900</v>
      </c>
      <c r="D491" s="18">
        <f>'178-189'!F491</f>
        <v>2.2019E-2</v>
      </c>
      <c r="E491" s="19">
        <f>'178-189'!G491</f>
        <v>0.111428</v>
      </c>
      <c r="F491" s="23">
        <f>'207-189'!F491</f>
        <v>1.7163000000000001E-2</v>
      </c>
      <c r="G491" s="20">
        <f>'207-189'!G491</f>
        <v>0.14881</v>
      </c>
      <c r="H491" s="25">
        <f>'178-243'!F491</f>
        <v>2.1194999999999999E-2</v>
      </c>
      <c r="I491" s="21">
        <f>'178-243'!G491</f>
        <v>0.122701</v>
      </c>
      <c r="J491" s="24">
        <f>'207-243'!F491</f>
        <v>1.6494999999999999E-2</v>
      </c>
      <c r="K491" s="22">
        <f>'207-243'!G491</f>
        <v>0.16307199999999999</v>
      </c>
    </row>
    <row r="492" spans="1:11">
      <c r="A492">
        <f>'178-189'!A492</f>
        <v>491</v>
      </c>
      <c r="B492">
        <f>'178-189'!B492</f>
        <v>901</v>
      </c>
      <c r="C492">
        <f>'178-189'!C492</f>
        <v>900</v>
      </c>
      <c r="D492" s="18">
        <f>'178-189'!F492</f>
        <v>2.7784E-2</v>
      </c>
      <c r="E492" s="19">
        <f>'178-189'!G492</f>
        <v>0.115054</v>
      </c>
      <c r="F492" s="23">
        <f>'207-189'!F492</f>
        <v>1.7465999999999999E-2</v>
      </c>
      <c r="G492" s="20">
        <f>'207-189'!G492</f>
        <v>0.157551</v>
      </c>
      <c r="H492" s="25">
        <f>'178-243'!F492</f>
        <v>2.2069999999999999E-2</v>
      </c>
      <c r="I492" s="21">
        <f>'178-243'!G492</f>
        <v>0.11791600000000001</v>
      </c>
      <c r="J492" s="24">
        <f>'207-243'!F492</f>
        <v>1.7149999999999999E-2</v>
      </c>
      <c r="K492" s="22">
        <f>'207-243'!G492</f>
        <v>0.16853099999999999</v>
      </c>
    </row>
    <row r="493" spans="1:11">
      <c r="A493">
        <f>'178-189'!A493</f>
        <v>492</v>
      </c>
      <c r="B493">
        <f>'178-189'!B493</f>
        <v>901</v>
      </c>
      <c r="C493">
        <f>'178-189'!C493</f>
        <v>900</v>
      </c>
      <c r="D493" s="18">
        <f>'178-189'!F493</f>
        <v>2.2068000000000001E-2</v>
      </c>
      <c r="E493" s="19">
        <f>'178-189'!G493</f>
        <v>0.11465</v>
      </c>
      <c r="F493" s="23">
        <f>'207-189'!F493</f>
        <v>1.7528999999999999E-2</v>
      </c>
      <c r="G493" s="20">
        <f>'207-189'!G493</f>
        <v>0.156779</v>
      </c>
      <c r="H493" s="25">
        <f>'178-243'!F493</f>
        <v>2.6211999999999999E-2</v>
      </c>
      <c r="I493" s="21">
        <f>'178-243'!G493</f>
        <v>0.120894</v>
      </c>
      <c r="J493" s="24">
        <f>'207-243'!F493</f>
        <v>1.6660000000000001E-2</v>
      </c>
      <c r="K493" s="22">
        <f>'207-243'!G493</f>
        <v>0.16001799999999999</v>
      </c>
    </row>
    <row r="494" spans="1:11">
      <c r="A494">
        <f>'178-189'!A494</f>
        <v>493</v>
      </c>
      <c r="B494">
        <f>'178-189'!B494</f>
        <v>901</v>
      </c>
      <c r="C494">
        <f>'178-189'!C494</f>
        <v>900</v>
      </c>
      <c r="D494" s="18">
        <f>'178-189'!F494</f>
        <v>2.2696000000000001E-2</v>
      </c>
      <c r="E494" s="19">
        <f>'178-189'!G494</f>
        <v>0.121707</v>
      </c>
      <c r="F494" s="23">
        <f>'207-189'!F494</f>
        <v>2.7626999999999999E-2</v>
      </c>
      <c r="G494" s="20">
        <f>'207-189'!G494</f>
        <v>0.155224</v>
      </c>
      <c r="H494" s="25">
        <f>'178-243'!F494</f>
        <v>2.2356000000000001E-2</v>
      </c>
      <c r="I494" s="21">
        <f>'178-243'!G494</f>
        <v>0.11632099999999999</v>
      </c>
      <c r="J494" s="24">
        <f>'207-243'!F494</f>
        <v>1.6903000000000001E-2</v>
      </c>
      <c r="K494" s="22">
        <f>'207-243'!G494</f>
        <v>0.15248999999999999</v>
      </c>
    </row>
    <row r="495" spans="1:11">
      <c r="A495">
        <f>'178-189'!A495</f>
        <v>494</v>
      </c>
      <c r="B495">
        <f>'178-189'!B495</f>
        <v>901</v>
      </c>
      <c r="C495">
        <f>'178-189'!C495</f>
        <v>900</v>
      </c>
      <c r="D495" s="18">
        <f>'178-189'!F495</f>
        <v>2.2190999999999999E-2</v>
      </c>
      <c r="E495" s="19">
        <f>'178-189'!G495</f>
        <v>0.113122</v>
      </c>
      <c r="F495" s="23">
        <f>'207-189'!F495</f>
        <v>2.1867999999999999E-2</v>
      </c>
      <c r="G495" s="20">
        <f>'207-189'!G495</f>
        <v>0.15527199999999999</v>
      </c>
      <c r="H495" s="25">
        <f>'178-243'!F495</f>
        <v>2.1478000000000001E-2</v>
      </c>
      <c r="I495" s="21">
        <f>'178-243'!G495</f>
        <v>0.120117</v>
      </c>
      <c r="J495" s="24">
        <f>'207-243'!F495</f>
        <v>2.1281999999999999E-2</v>
      </c>
      <c r="K495" s="22">
        <f>'207-243'!G495</f>
        <v>0.16220300000000001</v>
      </c>
    </row>
    <row r="496" spans="1:11">
      <c r="A496">
        <f>'178-189'!A496</f>
        <v>495</v>
      </c>
      <c r="B496">
        <f>'178-189'!B496</f>
        <v>901</v>
      </c>
      <c r="C496">
        <f>'178-189'!C496</f>
        <v>900</v>
      </c>
      <c r="D496" s="18">
        <f>'178-189'!F496</f>
        <v>2.2193000000000001E-2</v>
      </c>
      <c r="E496" s="19">
        <f>'178-189'!G496</f>
        <v>0.11254699999999999</v>
      </c>
      <c r="F496" s="23">
        <f>'207-189'!F496</f>
        <v>1.737E-2</v>
      </c>
      <c r="G496" s="20">
        <f>'207-189'!G496</f>
        <v>0.152171</v>
      </c>
      <c r="H496" s="25">
        <f>'178-243'!F496</f>
        <v>2.1776E-2</v>
      </c>
      <c r="I496" s="21">
        <f>'178-243'!G496</f>
        <v>0.11452900000000001</v>
      </c>
      <c r="J496" s="24">
        <f>'207-243'!F496</f>
        <v>1.6589E-2</v>
      </c>
      <c r="K496" s="22">
        <f>'207-243'!G496</f>
        <v>0.157053</v>
      </c>
    </row>
    <row r="497" spans="1:11">
      <c r="A497">
        <f>'178-189'!A497</f>
        <v>496</v>
      </c>
      <c r="B497">
        <f>'178-189'!B497</f>
        <v>901</v>
      </c>
      <c r="C497">
        <f>'178-189'!C497</f>
        <v>900</v>
      </c>
      <c r="D497" s="18">
        <f>'178-189'!F497</f>
        <v>2.2343999999999999E-2</v>
      </c>
      <c r="E497" s="19">
        <f>'178-189'!G497</f>
        <v>0.111788</v>
      </c>
      <c r="F497" s="23">
        <f>'207-189'!F497</f>
        <v>1.7575E-2</v>
      </c>
      <c r="G497" s="20">
        <f>'207-189'!G497</f>
        <v>0.157053</v>
      </c>
      <c r="H497" s="25">
        <f>'178-243'!F497</f>
        <v>2.6186000000000001E-2</v>
      </c>
      <c r="I497" s="21">
        <f>'178-243'!G497</f>
        <v>0.127971</v>
      </c>
      <c r="J497" s="24">
        <f>'207-243'!F497</f>
        <v>1.6841999999999999E-2</v>
      </c>
      <c r="K497" s="22">
        <f>'207-243'!G497</f>
        <v>0.160383</v>
      </c>
    </row>
    <row r="498" spans="1:11">
      <c r="A498">
        <f>'178-189'!A498</f>
        <v>497</v>
      </c>
      <c r="B498">
        <f>'178-189'!B498</f>
        <v>901</v>
      </c>
      <c r="C498">
        <f>'178-189'!C498</f>
        <v>900</v>
      </c>
      <c r="D498" s="18">
        <f>'178-189'!F498</f>
        <v>2.2509000000000001E-2</v>
      </c>
      <c r="E498" s="19">
        <f>'178-189'!G498</f>
        <v>0.139991</v>
      </c>
      <c r="F498" s="23">
        <f>'207-189'!F498</f>
        <v>2.6357999999999999E-2</v>
      </c>
      <c r="G498" s="20">
        <f>'207-189'!G498</f>
        <v>0.149644</v>
      </c>
      <c r="H498" s="25">
        <f>'178-243'!F498</f>
        <v>2.2623000000000001E-2</v>
      </c>
      <c r="I498" s="21">
        <f>'178-243'!G498</f>
        <v>0.116368</v>
      </c>
      <c r="J498" s="24">
        <f>'207-243'!F498</f>
        <v>1.8166000000000002E-2</v>
      </c>
      <c r="K498" s="22">
        <f>'207-243'!G498</f>
        <v>0.16398299999999999</v>
      </c>
    </row>
    <row r="499" spans="1:11">
      <c r="A499">
        <f>'178-189'!A499</f>
        <v>498</v>
      </c>
      <c r="B499">
        <f>'178-189'!B499</f>
        <v>901</v>
      </c>
      <c r="C499">
        <f>'178-189'!C499</f>
        <v>900</v>
      </c>
      <c r="D499" s="18">
        <f>'178-189'!F499</f>
        <v>2.7487000000000001E-2</v>
      </c>
      <c r="E499" s="19">
        <f>'178-189'!G499</f>
        <v>0.11955</v>
      </c>
      <c r="F499" s="23">
        <f>'207-189'!F499</f>
        <v>1.7309000000000001E-2</v>
      </c>
      <c r="G499" s="20">
        <f>'207-189'!G499</f>
        <v>0.15743299999999999</v>
      </c>
      <c r="H499" s="25">
        <f>'178-243'!F499</f>
        <v>2.4319E-2</v>
      </c>
      <c r="I499" s="21">
        <f>'178-243'!G499</f>
        <v>0.12193</v>
      </c>
      <c r="J499" s="24">
        <f>'207-243'!F499</f>
        <v>1.7035999999999999E-2</v>
      </c>
      <c r="K499" s="22">
        <f>'207-243'!G499</f>
        <v>0.15473400000000001</v>
      </c>
    </row>
    <row r="500" spans="1:11">
      <c r="A500">
        <f>'178-189'!A500</f>
        <v>499</v>
      </c>
      <c r="B500">
        <f>'178-189'!B500</f>
        <v>901</v>
      </c>
      <c r="C500">
        <f>'178-189'!C500</f>
        <v>900</v>
      </c>
      <c r="D500" s="18">
        <f>'178-189'!F500</f>
        <v>2.2603999999999999E-2</v>
      </c>
      <c r="E500" s="19">
        <f>'178-189'!G500</f>
        <v>0.12259399999999999</v>
      </c>
      <c r="F500" s="23">
        <f>'207-189'!F500</f>
        <v>1.7513000000000001E-2</v>
      </c>
      <c r="G500" s="20">
        <f>'207-189'!G500</f>
        <v>0.15435399999999999</v>
      </c>
      <c r="H500" s="25">
        <f>'178-243'!F500</f>
        <v>2.2568999999999999E-2</v>
      </c>
      <c r="I500" s="21">
        <f>'178-243'!G500</f>
        <v>0.117468</v>
      </c>
      <c r="J500" s="24">
        <f>'207-243'!F500</f>
        <v>2.7130999999999999E-2</v>
      </c>
      <c r="K500" s="22">
        <f>'207-243'!G500</f>
        <v>0.16592699999999999</v>
      </c>
    </row>
    <row r="501" spans="1:11">
      <c r="A501">
        <f>'178-189'!A501</f>
        <v>500</v>
      </c>
      <c r="B501">
        <f>'178-189'!B501</f>
        <v>901</v>
      </c>
      <c r="C501">
        <f>'178-189'!C501</f>
        <v>900</v>
      </c>
      <c r="D501" s="18">
        <f>'178-189'!F501</f>
        <v>2.8451000000000001E-2</v>
      </c>
      <c r="E501" s="19">
        <f>'178-189'!G501</f>
        <v>0.124884</v>
      </c>
      <c r="F501" s="23">
        <f>'207-189'!F501</f>
        <v>1.7430000000000001E-2</v>
      </c>
      <c r="G501" s="20">
        <f>'207-189'!G501</f>
        <v>0.15178800000000001</v>
      </c>
      <c r="H501" s="25">
        <f>'178-243'!F501</f>
        <v>2.1382999999999999E-2</v>
      </c>
      <c r="I501" s="21">
        <f>'178-243'!G501</f>
        <v>0.123933</v>
      </c>
      <c r="J501" s="24">
        <f>'207-243'!F501</f>
        <v>1.9977000000000002E-2</v>
      </c>
      <c r="K501" s="22">
        <f>'207-243'!G501</f>
        <v>0.166881</v>
      </c>
    </row>
  </sheetData>
  <mergeCells count="2">
    <mergeCell ref="O2:R2"/>
    <mergeCell ref="S2:V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252.035</v>
      </c>
      <c r="E2">
        <v>262.25799999999998</v>
      </c>
      <c r="F2">
        <v>0.50306399999999996</v>
      </c>
      <c r="G2">
        <v>0.52451599999999998</v>
      </c>
    </row>
    <row r="3" spans="1:7">
      <c r="A3">
        <v>2</v>
      </c>
      <c r="B3">
        <v>501</v>
      </c>
      <c r="C3">
        <v>500</v>
      </c>
      <c r="D3">
        <v>103.21899999999999</v>
      </c>
      <c r="E3">
        <v>123.372</v>
      </c>
      <c r="F3">
        <v>0.20602599999999999</v>
      </c>
      <c r="G3">
        <v>0.24674399999999999</v>
      </c>
    </row>
    <row r="4" spans="1:7">
      <c r="A4">
        <v>3</v>
      </c>
      <c r="B4">
        <v>501</v>
      </c>
      <c r="C4">
        <v>500</v>
      </c>
      <c r="D4">
        <v>77.474000000000004</v>
      </c>
      <c r="E4">
        <v>120.824</v>
      </c>
      <c r="F4">
        <v>0.154639</v>
      </c>
      <c r="G4">
        <v>0.241648</v>
      </c>
    </row>
    <row r="5" spans="1:7">
      <c r="A5">
        <v>4</v>
      </c>
      <c r="B5">
        <v>501</v>
      </c>
      <c r="C5">
        <v>500</v>
      </c>
      <c r="D5">
        <v>60.517000000000003</v>
      </c>
      <c r="E5">
        <v>90.022000000000006</v>
      </c>
      <c r="F5">
        <v>0.120792</v>
      </c>
      <c r="G5">
        <v>0.18004400000000001</v>
      </c>
    </row>
    <row r="6" spans="1:7">
      <c r="A6">
        <v>5</v>
      </c>
      <c r="B6">
        <v>501</v>
      </c>
      <c r="C6">
        <v>500</v>
      </c>
      <c r="D6">
        <v>38.204999999999998</v>
      </c>
      <c r="E6">
        <v>80.637</v>
      </c>
      <c r="F6">
        <v>7.6257000000000005E-2</v>
      </c>
      <c r="G6">
        <v>0.161274</v>
      </c>
    </row>
    <row r="7" spans="1:7">
      <c r="A7">
        <v>6</v>
      </c>
      <c r="B7">
        <v>501</v>
      </c>
      <c r="C7">
        <v>500</v>
      </c>
      <c r="D7">
        <v>40.392000000000003</v>
      </c>
      <c r="E7">
        <v>66.156999999999996</v>
      </c>
      <c r="F7">
        <v>8.0623E-2</v>
      </c>
      <c r="G7">
        <v>0.13231399999999999</v>
      </c>
    </row>
    <row r="8" spans="1:7">
      <c r="A8">
        <v>7</v>
      </c>
      <c r="B8">
        <v>501</v>
      </c>
      <c r="C8">
        <v>500</v>
      </c>
      <c r="D8">
        <v>32.277999999999999</v>
      </c>
      <c r="E8">
        <v>67.045000000000002</v>
      </c>
      <c r="F8">
        <v>6.4426999999999998E-2</v>
      </c>
      <c r="G8">
        <v>0.13408999999999999</v>
      </c>
    </row>
    <row r="9" spans="1:7">
      <c r="A9">
        <v>8</v>
      </c>
      <c r="B9">
        <v>501</v>
      </c>
      <c r="C9">
        <v>500</v>
      </c>
      <c r="D9">
        <v>24.824000000000002</v>
      </c>
      <c r="E9">
        <v>52.701000000000001</v>
      </c>
      <c r="F9">
        <v>4.9549000000000003E-2</v>
      </c>
      <c r="G9">
        <v>0.105402</v>
      </c>
    </row>
    <row r="10" spans="1:7">
      <c r="A10">
        <v>9</v>
      </c>
      <c r="B10">
        <v>501</v>
      </c>
      <c r="C10">
        <v>500</v>
      </c>
      <c r="D10">
        <v>24.986999999999998</v>
      </c>
      <c r="E10">
        <v>56.661999999999999</v>
      </c>
      <c r="F10">
        <v>4.9874000000000002E-2</v>
      </c>
      <c r="G10">
        <v>0.11332399999999999</v>
      </c>
    </row>
    <row r="11" spans="1:7">
      <c r="A11">
        <v>10</v>
      </c>
      <c r="B11">
        <v>501</v>
      </c>
      <c r="C11">
        <v>500</v>
      </c>
      <c r="D11">
        <v>30.878</v>
      </c>
      <c r="E11">
        <v>60.786999999999999</v>
      </c>
      <c r="F11">
        <v>6.1633E-2</v>
      </c>
      <c r="G11">
        <v>0.121574</v>
      </c>
    </row>
    <row r="12" spans="1:7">
      <c r="A12">
        <v>11</v>
      </c>
      <c r="B12">
        <v>501</v>
      </c>
      <c r="C12">
        <v>500</v>
      </c>
      <c r="D12">
        <v>24.134</v>
      </c>
      <c r="E12">
        <v>64.099000000000004</v>
      </c>
      <c r="F12">
        <v>4.8172E-2</v>
      </c>
      <c r="G12">
        <v>0.12819800000000001</v>
      </c>
    </row>
    <row r="13" spans="1:7">
      <c r="A13">
        <v>12</v>
      </c>
      <c r="B13">
        <v>501</v>
      </c>
      <c r="C13">
        <v>500</v>
      </c>
      <c r="D13">
        <v>36.506999999999998</v>
      </c>
      <c r="E13">
        <v>47.466999999999999</v>
      </c>
      <c r="F13">
        <v>7.2868000000000002E-2</v>
      </c>
      <c r="G13">
        <v>9.4934000000000004E-2</v>
      </c>
    </row>
    <row r="14" spans="1:7">
      <c r="A14">
        <v>13</v>
      </c>
      <c r="B14">
        <v>501</v>
      </c>
      <c r="C14">
        <v>500</v>
      </c>
      <c r="D14">
        <v>20.466999999999999</v>
      </c>
      <c r="E14">
        <v>45.290999999999997</v>
      </c>
      <c r="F14">
        <v>4.0851999999999999E-2</v>
      </c>
      <c r="G14">
        <v>9.0581999999999996E-2</v>
      </c>
    </row>
    <row r="15" spans="1:7">
      <c r="A15">
        <v>14</v>
      </c>
      <c r="B15">
        <v>501</v>
      </c>
      <c r="C15">
        <v>500</v>
      </c>
      <c r="D15">
        <v>18.113</v>
      </c>
      <c r="E15">
        <v>46.552</v>
      </c>
      <c r="F15">
        <v>3.6153999999999999E-2</v>
      </c>
      <c r="G15">
        <v>9.3104000000000006E-2</v>
      </c>
    </row>
    <row r="16" spans="1:7">
      <c r="A16">
        <v>15</v>
      </c>
      <c r="B16">
        <v>501</v>
      </c>
      <c r="C16">
        <v>500</v>
      </c>
      <c r="D16">
        <v>17.693999999999999</v>
      </c>
      <c r="E16">
        <v>46.006</v>
      </c>
      <c r="F16">
        <v>3.5317000000000001E-2</v>
      </c>
      <c r="G16">
        <v>9.2011999999999997E-2</v>
      </c>
    </row>
    <row r="17" spans="1:7">
      <c r="A17">
        <v>16</v>
      </c>
      <c r="B17">
        <v>501</v>
      </c>
      <c r="C17">
        <v>500</v>
      </c>
      <c r="D17">
        <v>18.077000000000002</v>
      </c>
      <c r="E17">
        <v>43.558999999999997</v>
      </c>
      <c r="F17">
        <v>3.6082000000000003E-2</v>
      </c>
      <c r="G17">
        <v>8.7118000000000001E-2</v>
      </c>
    </row>
    <row r="18" spans="1:7">
      <c r="A18">
        <v>17</v>
      </c>
      <c r="B18">
        <v>501</v>
      </c>
      <c r="C18">
        <v>500</v>
      </c>
      <c r="D18">
        <v>17.632999999999999</v>
      </c>
      <c r="E18">
        <v>49.042999999999999</v>
      </c>
      <c r="F18">
        <v>3.5195999999999998E-2</v>
      </c>
      <c r="G18">
        <v>9.8086000000000007E-2</v>
      </c>
    </row>
    <row r="19" spans="1:7">
      <c r="A19">
        <v>18</v>
      </c>
      <c r="B19">
        <v>501</v>
      </c>
      <c r="C19">
        <v>500</v>
      </c>
      <c r="D19">
        <v>18.494</v>
      </c>
      <c r="E19">
        <v>49.685000000000002</v>
      </c>
      <c r="F19">
        <v>3.6914000000000002E-2</v>
      </c>
      <c r="G19">
        <v>9.937E-2</v>
      </c>
    </row>
    <row r="20" spans="1:7">
      <c r="A20">
        <v>19</v>
      </c>
      <c r="B20">
        <v>501</v>
      </c>
      <c r="C20">
        <v>500</v>
      </c>
      <c r="D20">
        <v>21.82</v>
      </c>
      <c r="E20">
        <v>50.707999999999998</v>
      </c>
      <c r="F20">
        <v>4.3553000000000001E-2</v>
      </c>
      <c r="G20">
        <v>0.10141600000000001</v>
      </c>
    </row>
    <row r="21" spans="1:7">
      <c r="A21">
        <v>20</v>
      </c>
      <c r="B21">
        <v>501</v>
      </c>
      <c r="C21">
        <v>500</v>
      </c>
      <c r="D21">
        <v>18.398</v>
      </c>
      <c r="E21">
        <v>45.805</v>
      </c>
      <c r="F21">
        <v>3.6722999999999999E-2</v>
      </c>
      <c r="G21">
        <v>9.1609999999999997E-2</v>
      </c>
    </row>
    <row r="22" spans="1:7">
      <c r="A22">
        <v>21</v>
      </c>
      <c r="B22">
        <v>501</v>
      </c>
      <c r="C22">
        <v>500</v>
      </c>
      <c r="D22">
        <v>15.914999999999999</v>
      </c>
      <c r="E22">
        <v>48.387</v>
      </c>
      <c r="F22">
        <v>3.1766000000000003E-2</v>
      </c>
      <c r="G22">
        <v>9.6773999999999999E-2</v>
      </c>
    </row>
    <row r="23" spans="1:7">
      <c r="A23">
        <v>22</v>
      </c>
      <c r="B23">
        <v>501</v>
      </c>
      <c r="C23">
        <v>500</v>
      </c>
      <c r="D23">
        <v>13.27</v>
      </c>
      <c r="E23">
        <v>46.298000000000002</v>
      </c>
      <c r="F23">
        <v>2.6487E-2</v>
      </c>
      <c r="G23">
        <v>9.2595999999999998E-2</v>
      </c>
    </row>
    <row r="24" spans="1:7">
      <c r="A24">
        <v>23</v>
      </c>
      <c r="B24">
        <v>501</v>
      </c>
      <c r="C24">
        <v>500</v>
      </c>
      <c r="D24">
        <v>13.734</v>
      </c>
      <c r="E24">
        <v>44.366999999999997</v>
      </c>
      <c r="F24">
        <v>2.7413E-2</v>
      </c>
      <c r="G24">
        <v>8.8733999999999993E-2</v>
      </c>
    </row>
    <row r="25" spans="1:7">
      <c r="A25">
        <v>24</v>
      </c>
      <c r="B25">
        <v>501</v>
      </c>
      <c r="C25">
        <v>500</v>
      </c>
      <c r="D25">
        <v>15.144</v>
      </c>
      <c r="E25">
        <v>50.994999999999997</v>
      </c>
      <c r="F25">
        <v>3.0228000000000001E-2</v>
      </c>
      <c r="G25">
        <v>0.10199</v>
      </c>
    </row>
    <row r="26" spans="1:7">
      <c r="A26">
        <v>25</v>
      </c>
      <c r="B26">
        <v>501</v>
      </c>
      <c r="C26">
        <v>500</v>
      </c>
      <c r="D26">
        <v>15.23</v>
      </c>
      <c r="E26">
        <v>47.308</v>
      </c>
      <c r="F26">
        <v>3.0398999999999999E-2</v>
      </c>
      <c r="G26">
        <v>9.4616000000000006E-2</v>
      </c>
    </row>
    <row r="27" spans="1:7">
      <c r="A27">
        <v>26</v>
      </c>
      <c r="B27">
        <v>501</v>
      </c>
      <c r="C27">
        <v>500</v>
      </c>
      <c r="D27">
        <v>14.042999999999999</v>
      </c>
      <c r="E27">
        <v>106.32299999999999</v>
      </c>
      <c r="F27">
        <v>2.8029999999999999E-2</v>
      </c>
      <c r="G27">
        <v>0.212646</v>
      </c>
    </row>
    <row r="28" spans="1:7">
      <c r="A28">
        <v>27</v>
      </c>
      <c r="B28">
        <v>501</v>
      </c>
      <c r="C28">
        <v>500</v>
      </c>
      <c r="D28">
        <v>17.887</v>
      </c>
      <c r="E28">
        <v>49.719000000000001</v>
      </c>
      <c r="F28">
        <v>3.5702999999999999E-2</v>
      </c>
      <c r="G28">
        <v>9.9437999999999999E-2</v>
      </c>
    </row>
    <row r="29" spans="1:7">
      <c r="A29">
        <v>28</v>
      </c>
      <c r="B29">
        <v>501</v>
      </c>
      <c r="C29">
        <v>500</v>
      </c>
      <c r="D29">
        <v>13.823</v>
      </c>
      <c r="E29">
        <v>64.616</v>
      </c>
      <c r="F29">
        <v>2.7591000000000001E-2</v>
      </c>
      <c r="G29">
        <v>0.12923200000000001</v>
      </c>
    </row>
    <row r="30" spans="1:7">
      <c r="A30">
        <v>29</v>
      </c>
      <c r="B30">
        <v>501</v>
      </c>
      <c r="C30">
        <v>500</v>
      </c>
      <c r="D30">
        <v>11.016999999999999</v>
      </c>
      <c r="E30">
        <v>38.457000000000001</v>
      </c>
      <c r="F30">
        <v>2.1989999999999999E-2</v>
      </c>
      <c r="G30">
        <v>7.6913999999999996E-2</v>
      </c>
    </row>
    <row r="31" spans="1:7">
      <c r="A31">
        <v>30</v>
      </c>
      <c r="B31">
        <v>501</v>
      </c>
      <c r="C31">
        <v>500</v>
      </c>
      <c r="D31">
        <v>11.006</v>
      </c>
      <c r="E31">
        <v>37.49</v>
      </c>
      <c r="F31">
        <v>2.1968000000000001E-2</v>
      </c>
      <c r="G31">
        <v>7.4980000000000005E-2</v>
      </c>
    </row>
    <row r="32" spans="1:7">
      <c r="A32">
        <v>31</v>
      </c>
      <c r="B32">
        <v>501</v>
      </c>
      <c r="C32">
        <v>500</v>
      </c>
      <c r="D32">
        <v>11.084</v>
      </c>
      <c r="E32">
        <v>36.229999999999997</v>
      </c>
      <c r="F32">
        <v>2.2124000000000001E-2</v>
      </c>
      <c r="G32">
        <v>7.2459999999999997E-2</v>
      </c>
    </row>
    <row r="33" spans="1:7">
      <c r="A33">
        <v>32</v>
      </c>
      <c r="B33">
        <v>501</v>
      </c>
      <c r="C33">
        <v>500</v>
      </c>
      <c r="D33">
        <v>11.118</v>
      </c>
      <c r="E33">
        <v>38.905999999999999</v>
      </c>
      <c r="F33">
        <v>2.2192E-2</v>
      </c>
      <c r="G33">
        <v>7.7812000000000006E-2</v>
      </c>
    </row>
    <row r="34" spans="1:7">
      <c r="A34">
        <v>33</v>
      </c>
      <c r="B34">
        <v>501</v>
      </c>
      <c r="C34">
        <v>500</v>
      </c>
      <c r="D34">
        <v>10.954000000000001</v>
      </c>
      <c r="E34">
        <v>38.316000000000003</v>
      </c>
      <c r="F34">
        <v>2.1864000000000001E-2</v>
      </c>
      <c r="G34">
        <v>7.6632000000000006E-2</v>
      </c>
    </row>
    <row r="35" spans="1:7">
      <c r="A35">
        <v>34</v>
      </c>
      <c r="B35">
        <v>501</v>
      </c>
      <c r="C35">
        <v>500</v>
      </c>
      <c r="D35">
        <v>10.949</v>
      </c>
      <c r="E35">
        <v>38.04</v>
      </c>
      <c r="F35">
        <v>2.1853999999999998E-2</v>
      </c>
      <c r="G35">
        <v>7.6079999999999995E-2</v>
      </c>
    </row>
    <row r="36" spans="1:7">
      <c r="A36">
        <v>35</v>
      </c>
      <c r="B36">
        <v>501</v>
      </c>
      <c r="C36">
        <v>500</v>
      </c>
      <c r="D36">
        <v>11.031000000000001</v>
      </c>
      <c r="E36">
        <v>36.768000000000001</v>
      </c>
      <c r="F36">
        <v>2.2017999999999999E-2</v>
      </c>
      <c r="G36">
        <v>7.3536000000000004E-2</v>
      </c>
    </row>
    <row r="37" spans="1:7">
      <c r="A37">
        <v>36</v>
      </c>
      <c r="B37">
        <v>501</v>
      </c>
      <c r="C37">
        <v>500</v>
      </c>
      <c r="D37">
        <v>15.208</v>
      </c>
      <c r="E37">
        <v>37.268000000000001</v>
      </c>
      <c r="F37">
        <v>3.0355E-2</v>
      </c>
      <c r="G37">
        <v>7.4536000000000005E-2</v>
      </c>
    </row>
    <row r="38" spans="1:7">
      <c r="A38">
        <v>37</v>
      </c>
      <c r="B38">
        <v>501</v>
      </c>
      <c r="C38">
        <v>500</v>
      </c>
      <c r="D38">
        <v>11.475</v>
      </c>
      <c r="E38">
        <v>37.792000000000002</v>
      </c>
      <c r="F38">
        <v>2.2904000000000001E-2</v>
      </c>
      <c r="G38">
        <v>7.5583999999999998E-2</v>
      </c>
    </row>
    <row r="39" spans="1:7">
      <c r="A39">
        <v>38</v>
      </c>
      <c r="B39">
        <v>501</v>
      </c>
      <c r="C39">
        <v>500</v>
      </c>
      <c r="D39">
        <v>15.476000000000001</v>
      </c>
      <c r="E39">
        <v>41.052999999999997</v>
      </c>
      <c r="F39">
        <v>3.0890000000000001E-2</v>
      </c>
      <c r="G39">
        <v>8.2105999999999998E-2</v>
      </c>
    </row>
    <row r="40" spans="1:7">
      <c r="A40">
        <v>39</v>
      </c>
      <c r="B40">
        <v>501</v>
      </c>
      <c r="C40">
        <v>500</v>
      </c>
      <c r="D40">
        <v>11.22</v>
      </c>
      <c r="E40">
        <v>54.246000000000002</v>
      </c>
      <c r="F40">
        <v>2.2395000000000002E-2</v>
      </c>
      <c r="G40">
        <v>0.10849200000000001</v>
      </c>
    </row>
    <row r="41" spans="1:7">
      <c r="A41">
        <v>40</v>
      </c>
      <c r="B41">
        <v>501</v>
      </c>
      <c r="C41">
        <v>500</v>
      </c>
      <c r="D41">
        <v>11.226000000000001</v>
      </c>
      <c r="E41">
        <v>38.104999999999997</v>
      </c>
      <c r="F41">
        <v>2.2407E-2</v>
      </c>
      <c r="G41">
        <v>7.621E-2</v>
      </c>
    </row>
    <row r="42" spans="1:7">
      <c r="A42">
        <v>41</v>
      </c>
      <c r="B42">
        <v>501</v>
      </c>
      <c r="C42">
        <v>500</v>
      </c>
      <c r="D42">
        <v>11.164999999999999</v>
      </c>
      <c r="E42">
        <v>40.366999999999997</v>
      </c>
      <c r="F42">
        <v>2.2284999999999999E-2</v>
      </c>
      <c r="G42">
        <v>8.0734E-2</v>
      </c>
    </row>
    <row r="43" spans="1:7">
      <c r="A43">
        <v>42</v>
      </c>
      <c r="B43">
        <v>501</v>
      </c>
      <c r="C43">
        <v>500</v>
      </c>
      <c r="D43">
        <v>13.003</v>
      </c>
      <c r="E43">
        <v>39.656999999999996</v>
      </c>
      <c r="F43">
        <v>2.5954000000000001E-2</v>
      </c>
      <c r="G43">
        <v>7.9313999999999996E-2</v>
      </c>
    </row>
    <row r="44" spans="1:7">
      <c r="A44">
        <v>43</v>
      </c>
      <c r="B44">
        <v>501</v>
      </c>
      <c r="C44">
        <v>500</v>
      </c>
      <c r="D44">
        <v>10.983000000000001</v>
      </c>
      <c r="E44">
        <v>37.569000000000003</v>
      </c>
      <c r="F44">
        <v>2.1922000000000001E-2</v>
      </c>
      <c r="G44">
        <v>7.5137999999999996E-2</v>
      </c>
    </row>
    <row r="45" spans="1:7">
      <c r="A45">
        <v>44</v>
      </c>
      <c r="B45">
        <v>501</v>
      </c>
      <c r="C45">
        <v>500</v>
      </c>
      <c r="D45">
        <v>11.025</v>
      </c>
      <c r="E45">
        <v>38.712000000000003</v>
      </c>
      <c r="F45">
        <v>2.2006000000000001E-2</v>
      </c>
      <c r="G45">
        <v>7.7424000000000007E-2</v>
      </c>
    </row>
    <row r="46" spans="1:7">
      <c r="A46">
        <v>45</v>
      </c>
      <c r="B46">
        <v>501</v>
      </c>
      <c r="C46">
        <v>500</v>
      </c>
      <c r="D46">
        <v>11.497999999999999</v>
      </c>
      <c r="E46">
        <v>37.957000000000001</v>
      </c>
      <c r="F46">
        <v>2.2950000000000002E-2</v>
      </c>
      <c r="G46">
        <v>7.5913999999999995E-2</v>
      </c>
    </row>
    <row r="47" spans="1:7">
      <c r="A47">
        <v>46</v>
      </c>
      <c r="B47">
        <v>501</v>
      </c>
      <c r="C47">
        <v>500</v>
      </c>
      <c r="D47">
        <v>10.939</v>
      </c>
      <c r="E47">
        <v>39.127000000000002</v>
      </c>
      <c r="F47">
        <v>2.1833999999999999E-2</v>
      </c>
      <c r="G47">
        <v>7.8254000000000004E-2</v>
      </c>
    </row>
    <row r="48" spans="1:7">
      <c r="A48">
        <v>47</v>
      </c>
      <c r="B48">
        <v>501</v>
      </c>
      <c r="C48">
        <v>500</v>
      </c>
      <c r="D48">
        <v>11.249000000000001</v>
      </c>
      <c r="E48">
        <v>37.588999999999999</v>
      </c>
      <c r="F48">
        <v>2.2453000000000001E-2</v>
      </c>
      <c r="G48">
        <v>7.5177999999999995E-2</v>
      </c>
    </row>
    <row r="49" spans="1:7">
      <c r="A49">
        <v>48</v>
      </c>
      <c r="B49">
        <v>501</v>
      </c>
      <c r="C49">
        <v>500</v>
      </c>
      <c r="D49">
        <v>10.968999999999999</v>
      </c>
      <c r="E49">
        <v>37.569000000000003</v>
      </c>
      <c r="F49">
        <v>2.1894E-2</v>
      </c>
      <c r="G49">
        <v>7.5137999999999996E-2</v>
      </c>
    </row>
    <row r="50" spans="1:7">
      <c r="A50">
        <v>49</v>
      </c>
      <c r="B50">
        <v>501</v>
      </c>
      <c r="C50">
        <v>500</v>
      </c>
      <c r="D50">
        <v>10.807</v>
      </c>
      <c r="E50">
        <v>40.762999999999998</v>
      </c>
      <c r="F50">
        <v>2.1571E-2</v>
      </c>
      <c r="G50">
        <v>8.1526000000000001E-2</v>
      </c>
    </row>
    <row r="51" spans="1:7">
      <c r="A51">
        <v>50</v>
      </c>
      <c r="B51">
        <v>501</v>
      </c>
      <c r="C51">
        <v>500</v>
      </c>
      <c r="D51">
        <v>11.205</v>
      </c>
      <c r="E51">
        <v>40.652000000000001</v>
      </c>
      <c r="F51">
        <v>2.2364999999999999E-2</v>
      </c>
      <c r="G51">
        <v>8.1304000000000001E-2</v>
      </c>
    </row>
    <row r="52" spans="1:7">
      <c r="A52">
        <v>51</v>
      </c>
      <c r="B52">
        <v>501</v>
      </c>
      <c r="C52">
        <v>500</v>
      </c>
      <c r="D52">
        <v>13.914</v>
      </c>
      <c r="E52">
        <v>49.612000000000002</v>
      </c>
      <c r="F52">
        <v>2.7772000000000002E-2</v>
      </c>
      <c r="G52">
        <v>9.9224000000000007E-2</v>
      </c>
    </row>
    <row r="53" spans="1:7">
      <c r="A53">
        <v>52</v>
      </c>
      <c r="B53">
        <v>501</v>
      </c>
      <c r="C53">
        <v>500</v>
      </c>
      <c r="D53">
        <v>13.805</v>
      </c>
      <c r="E53">
        <v>46.594999999999999</v>
      </c>
      <c r="F53">
        <v>2.7555E-2</v>
      </c>
      <c r="G53">
        <v>9.3189999999999995E-2</v>
      </c>
    </row>
    <row r="54" spans="1:7">
      <c r="A54">
        <v>53</v>
      </c>
      <c r="B54">
        <v>501</v>
      </c>
      <c r="C54">
        <v>500</v>
      </c>
      <c r="D54">
        <v>13.577999999999999</v>
      </c>
      <c r="E54">
        <v>46.545000000000002</v>
      </c>
      <c r="F54">
        <v>2.7102000000000001E-2</v>
      </c>
      <c r="G54">
        <v>9.3090000000000006E-2</v>
      </c>
    </row>
    <row r="55" spans="1:7">
      <c r="A55">
        <v>54</v>
      </c>
      <c r="B55">
        <v>501</v>
      </c>
      <c r="C55">
        <v>500</v>
      </c>
      <c r="D55">
        <v>13.722</v>
      </c>
      <c r="E55">
        <v>45.387999999999998</v>
      </c>
      <c r="F55">
        <v>2.7389E-2</v>
      </c>
      <c r="G55">
        <v>9.0775999999999996E-2</v>
      </c>
    </row>
    <row r="56" spans="1:7">
      <c r="A56">
        <v>55</v>
      </c>
      <c r="B56">
        <v>501</v>
      </c>
      <c r="C56">
        <v>500</v>
      </c>
      <c r="D56">
        <v>13.467000000000001</v>
      </c>
      <c r="E56">
        <v>45.926000000000002</v>
      </c>
      <c r="F56">
        <v>2.6880000000000001E-2</v>
      </c>
      <c r="G56">
        <v>9.1852000000000003E-2</v>
      </c>
    </row>
    <row r="57" spans="1:7">
      <c r="A57">
        <v>56</v>
      </c>
      <c r="B57">
        <v>501</v>
      </c>
      <c r="C57">
        <v>500</v>
      </c>
      <c r="D57">
        <v>14.45</v>
      </c>
      <c r="E57">
        <v>51.959000000000003</v>
      </c>
      <c r="F57">
        <v>2.8842E-2</v>
      </c>
      <c r="G57">
        <v>0.103918</v>
      </c>
    </row>
    <row r="58" spans="1:7">
      <c r="A58">
        <v>57</v>
      </c>
      <c r="B58">
        <v>501</v>
      </c>
      <c r="C58">
        <v>500</v>
      </c>
      <c r="D58">
        <v>13.786</v>
      </c>
      <c r="E58">
        <v>48.195999999999998</v>
      </c>
      <c r="F58">
        <v>2.7517E-2</v>
      </c>
      <c r="G58">
        <v>9.6392000000000005E-2</v>
      </c>
    </row>
    <row r="59" spans="1:7">
      <c r="A59">
        <v>58</v>
      </c>
      <c r="B59">
        <v>501</v>
      </c>
      <c r="C59">
        <v>500</v>
      </c>
      <c r="D59">
        <v>14.12</v>
      </c>
      <c r="E59">
        <v>50.033000000000001</v>
      </c>
      <c r="F59">
        <v>2.8184000000000001E-2</v>
      </c>
      <c r="G59">
        <v>0.100066</v>
      </c>
    </row>
    <row r="60" spans="1:7">
      <c r="A60">
        <v>59</v>
      </c>
      <c r="B60">
        <v>501</v>
      </c>
      <c r="C60">
        <v>500</v>
      </c>
      <c r="D60">
        <v>14.256</v>
      </c>
      <c r="E60">
        <v>50.787999999999997</v>
      </c>
      <c r="F60">
        <v>2.8455000000000001E-2</v>
      </c>
      <c r="G60">
        <v>0.101576</v>
      </c>
    </row>
    <row r="61" spans="1:7">
      <c r="A61">
        <v>60</v>
      </c>
      <c r="B61">
        <v>501</v>
      </c>
      <c r="C61">
        <v>500</v>
      </c>
      <c r="D61">
        <v>17.882000000000001</v>
      </c>
      <c r="E61">
        <v>48.219000000000001</v>
      </c>
      <c r="F61">
        <v>3.5693000000000003E-2</v>
      </c>
      <c r="G61">
        <v>9.6437999999999996E-2</v>
      </c>
    </row>
    <row r="62" spans="1:7">
      <c r="A62">
        <v>61</v>
      </c>
      <c r="B62">
        <v>501</v>
      </c>
      <c r="C62">
        <v>500</v>
      </c>
      <c r="D62">
        <v>11.430999999999999</v>
      </c>
      <c r="E62">
        <v>41.485999999999997</v>
      </c>
      <c r="F62">
        <v>2.2815999999999999E-2</v>
      </c>
      <c r="G62">
        <v>8.2972000000000004E-2</v>
      </c>
    </row>
    <row r="63" spans="1:7">
      <c r="A63">
        <v>62</v>
      </c>
      <c r="B63">
        <v>501</v>
      </c>
      <c r="C63">
        <v>500</v>
      </c>
      <c r="D63">
        <v>11.084</v>
      </c>
      <c r="E63">
        <v>40.841000000000001</v>
      </c>
      <c r="F63">
        <v>2.2124000000000001E-2</v>
      </c>
      <c r="G63">
        <v>8.1682000000000005E-2</v>
      </c>
    </row>
    <row r="64" spans="1:7">
      <c r="A64">
        <v>63</v>
      </c>
      <c r="B64">
        <v>501</v>
      </c>
      <c r="C64">
        <v>500</v>
      </c>
      <c r="D64">
        <v>11.036</v>
      </c>
      <c r="E64">
        <v>36.65</v>
      </c>
      <c r="F64">
        <v>2.2027999999999999E-2</v>
      </c>
      <c r="G64">
        <v>7.3300000000000004E-2</v>
      </c>
    </row>
    <row r="65" spans="1:7">
      <c r="A65">
        <v>64</v>
      </c>
      <c r="B65">
        <v>501</v>
      </c>
      <c r="C65">
        <v>500</v>
      </c>
      <c r="D65">
        <v>11.3</v>
      </c>
      <c r="E65">
        <v>37.115000000000002</v>
      </c>
      <c r="F65">
        <v>2.2554999999999999E-2</v>
      </c>
      <c r="G65">
        <v>7.4230000000000004E-2</v>
      </c>
    </row>
    <row r="66" spans="1:7">
      <c r="A66">
        <v>65</v>
      </c>
      <c r="B66">
        <v>501</v>
      </c>
      <c r="C66">
        <v>500</v>
      </c>
      <c r="D66">
        <v>11.157999999999999</v>
      </c>
      <c r="E66">
        <v>39.152999999999999</v>
      </c>
      <c r="F66">
        <v>2.2270999999999999E-2</v>
      </c>
      <c r="G66">
        <v>7.8306000000000001E-2</v>
      </c>
    </row>
    <row r="67" spans="1:7">
      <c r="A67">
        <v>66</v>
      </c>
      <c r="B67">
        <v>501</v>
      </c>
      <c r="C67">
        <v>500</v>
      </c>
      <c r="D67">
        <v>11.148</v>
      </c>
      <c r="E67">
        <v>43.122999999999998</v>
      </c>
      <c r="F67">
        <v>2.2251E-2</v>
      </c>
      <c r="G67">
        <v>8.6246000000000003E-2</v>
      </c>
    </row>
    <row r="68" spans="1:7">
      <c r="A68">
        <v>67</v>
      </c>
      <c r="B68">
        <v>501</v>
      </c>
      <c r="C68">
        <v>500</v>
      </c>
      <c r="D68">
        <v>11.025</v>
      </c>
      <c r="E68">
        <v>42.347000000000001</v>
      </c>
      <c r="F68">
        <v>2.2006000000000001E-2</v>
      </c>
      <c r="G68">
        <v>8.4694000000000005E-2</v>
      </c>
    </row>
    <row r="69" spans="1:7">
      <c r="A69">
        <v>68</v>
      </c>
      <c r="B69">
        <v>501</v>
      </c>
      <c r="C69">
        <v>500</v>
      </c>
      <c r="D69">
        <v>11.073</v>
      </c>
      <c r="E69">
        <v>42.625999999999998</v>
      </c>
      <c r="F69">
        <v>2.2102E-2</v>
      </c>
      <c r="G69">
        <v>8.5251999999999994E-2</v>
      </c>
    </row>
    <row r="70" spans="1:7">
      <c r="A70">
        <v>69</v>
      </c>
      <c r="B70">
        <v>501</v>
      </c>
      <c r="C70">
        <v>500</v>
      </c>
      <c r="D70">
        <v>11.234</v>
      </c>
      <c r="E70">
        <v>42.866999999999997</v>
      </c>
      <c r="F70">
        <v>2.2422999999999998E-2</v>
      </c>
      <c r="G70">
        <v>8.5734000000000005E-2</v>
      </c>
    </row>
    <row r="71" spans="1:7">
      <c r="A71">
        <v>70</v>
      </c>
      <c r="B71">
        <v>501</v>
      </c>
      <c r="C71">
        <v>500</v>
      </c>
      <c r="D71">
        <v>11.226000000000001</v>
      </c>
      <c r="E71">
        <v>43.012999999999998</v>
      </c>
      <c r="F71">
        <v>2.2407E-2</v>
      </c>
      <c r="G71">
        <v>8.6026000000000005E-2</v>
      </c>
    </row>
    <row r="72" spans="1:7">
      <c r="A72">
        <v>71</v>
      </c>
      <c r="B72">
        <v>501</v>
      </c>
      <c r="C72">
        <v>500</v>
      </c>
      <c r="D72">
        <v>13.323</v>
      </c>
      <c r="E72">
        <v>38.520000000000003</v>
      </c>
      <c r="F72">
        <v>2.6592999999999999E-2</v>
      </c>
      <c r="G72">
        <v>7.7039999999999997E-2</v>
      </c>
    </row>
    <row r="73" spans="1:7">
      <c r="A73">
        <v>72</v>
      </c>
      <c r="B73">
        <v>501</v>
      </c>
      <c r="C73">
        <v>500</v>
      </c>
      <c r="D73">
        <v>10.973000000000001</v>
      </c>
      <c r="E73">
        <v>37.22</v>
      </c>
      <c r="F73">
        <v>2.1902000000000001E-2</v>
      </c>
      <c r="G73">
        <v>7.4440000000000006E-2</v>
      </c>
    </row>
    <row r="74" spans="1:7">
      <c r="A74">
        <v>73</v>
      </c>
      <c r="B74">
        <v>501</v>
      </c>
      <c r="C74">
        <v>500</v>
      </c>
      <c r="D74">
        <v>10.827999999999999</v>
      </c>
      <c r="E74">
        <v>44.545999999999999</v>
      </c>
      <c r="F74">
        <v>2.1613E-2</v>
      </c>
      <c r="G74">
        <v>8.9092000000000005E-2</v>
      </c>
    </row>
    <row r="75" spans="1:7">
      <c r="A75">
        <v>74</v>
      </c>
      <c r="B75">
        <v>501</v>
      </c>
      <c r="C75">
        <v>500</v>
      </c>
      <c r="D75">
        <v>10.695</v>
      </c>
      <c r="E75">
        <v>37.673000000000002</v>
      </c>
      <c r="F75">
        <v>2.1347000000000001E-2</v>
      </c>
      <c r="G75">
        <v>7.5345999999999996E-2</v>
      </c>
    </row>
    <row r="76" spans="1:7">
      <c r="A76">
        <v>75</v>
      </c>
      <c r="B76">
        <v>501</v>
      </c>
      <c r="C76">
        <v>500</v>
      </c>
      <c r="D76">
        <v>11.132999999999999</v>
      </c>
      <c r="E76">
        <v>36.825000000000003</v>
      </c>
      <c r="F76">
        <v>2.2221999999999999E-2</v>
      </c>
      <c r="G76">
        <v>7.3649999999999993E-2</v>
      </c>
    </row>
    <row r="77" spans="1:7">
      <c r="A77">
        <v>76</v>
      </c>
      <c r="B77">
        <v>501</v>
      </c>
      <c r="C77">
        <v>500</v>
      </c>
      <c r="D77">
        <v>14.113</v>
      </c>
      <c r="E77">
        <v>38.548000000000002</v>
      </c>
      <c r="F77">
        <v>2.8170000000000001E-2</v>
      </c>
      <c r="G77">
        <v>7.7095999999999998E-2</v>
      </c>
    </row>
    <row r="78" spans="1:7">
      <c r="A78">
        <v>77</v>
      </c>
      <c r="B78">
        <v>501</v>
      </c>
      <c r="C78">
        <v>500</v>
      </c>
      <c r="D78">
        <v>10.738</v>
      </c>
      <c r="E78">
        <v>37.576000000000001</v>
      </c>
      <c r="F78">
        <v>2.1433000000000001E-2</v>
      </c>
      <c r="G78">
        <v>7.5151999999999997E-2</v>
      </c>
    </row>
    <row r="79" spans="1:7">
      <c r="A79">
        <v>78</v>
      </c>
      <c r="B79">
        <v>501</v>
      </c>
      <c r="C79">
        <v>500</v>
      </c>
      <c r="D79">
        <v>11.259</v>
      </c>
      <c r="E79">
        <v>89.497</v>
      </c>
      <c r="F79">
        <v>2.2473E-2</v>
      </c>
      <c r="G79">
        <v>0.17899399999999999</v>
      </c>
    </row>
    <row r="80" spans="1:7">
      <c r="A80">
        <v>79</v>
      </c>
      <c r="B80">
        <v>501</v>
      </c>
      <c r="C80">
        <v>500</v>
      </c>
      <c r="D80">
        <v>16.533000000000001</v>
      </c>
      <c r="E80">
        <v>49.154000000000003</v>
      </c>
      <c r="F80">
        <v>3.3000000000000002E-2</v>
      </c>
      <c r="G80">
        <v>9.8308000000000006E-2</v>
      </c>
    </row>
    <row r="81" spans="1:7">
      <c r="A81">
        <v>80</v>
      </c>
      <c r="B81">
        <v>501</v>
      </c>
      <c r="C81">
        <v>500</v>
      </c>
      <c r="D81">
        <v>11.353999999999999</v>
      </c>
      <c r="E81">
        <v>36.820999999999998</v>
      </c>
      <c r="F81">
        <v>2.2662999999999999E-2</v>
      </c>
      <c r="G81">
        <v>7.3641999999999999E-2</v>
      </c>
    </row>
    <row r="82" spans="1:7">
      <c r="A82">
        <v>81</v>
      </c>
      <c r="B82">
        <v>501</v>
      </c>
      <c r="C82">
        <v>500</v>
      </c>
      <c r="D82">
        <v>11.355</v>
      </c>
      <c r="E82">
        <v>38.292000000000002</v>
      </c>
      <c r="F82">
        <v>2.2665000000000001E-2</v>
      </c>
      <c r="G82">
        <v>7.6583999999999999E-2</v>
      </c>
    </row>
    <row r="83" spans="1:7">
      <c r="A83">
        <v>82</v>
      </c>
      <c r="B83">
        <v>501</v>
      </c>
      <c r="C83">
        <v>500</v>
      </c>
      <c r="D83">
        <v>11.712</v>
      </c>
      <c r="E83">
        <v>39.118000000000002</v>
      </c>
      <c r="F83">
        <v>2.3376999999999998E-2</v>
      </c>
      <c r="G83">
        <v>7.8236E-2</v>
      </c>
    </row>
    <row r="84" spans="1:7">
      <c r="A84">
        <v>83</v>
      </c>
      <c r="B84">
        <v>501</v>
      </c>
      <c r="C84">
        <v>500</v>
      </c>
      <c r="D84">
        <v>11.682</v>
      </c>
      <c r="E84">
        <v>36.960999999999999</v>
      </c>
      <c r="F84">
        <v>2.3317000000000001E-2</v>
      </c>
      <c r="G84">
        <v>7.3922000000000002E-2</v>
      </c>
    </row>
    <row r="85" spans="1:7">
      <c r="A85">
        <v>84</v>
      </c>
      <c r="B85">
        <v>501</v>
      </c>
      <c r="C85">
        <v>500</v>
      </c>
      <c r="D85">
        <v>11.493</v>
      </c>
      <c r="E85">
        <v>36.088000000000001</v>
      </c>
      <c r="F85">
        <v>2.2939999999999999E-2</v>
      </c>
      <c r="G85">
        <v>7.2176000000000004E-2</v>
      </c>
    </row>
    <row r="86" spans="1:7">
      <c r="A86">
        <v>85</v>
      </c>
      <c r="B86">
        <v>501</v>
      </c>
      <c r="C86">
        <v>500</v>
      </c>
      <c r="D86">
        <v>12.864000000000001</v>
      </c>
      <c r="E86">
        <v>43.64</v>
      </c>
      <c r="F86">
        <v>2.5676999999999998E-2</v>
      </c>
      <c r="G86">
        <v>8.7279999999999996E-2</v>
      </c>
    </row>
    <row r="87" spans="1:7">
      <c r="A87">
        <v>86</v>
      </c>
      <c r="B87">
        <v>501</v>
      </c>
      <c r="C87">
        <v>500</v>
      </c>
      <c r="D87">
        <v>11.125</v>
      </c>
      <c r="E87">
        <v>41.436</v>
      </c>
      <c r="F87">
        <v>2.2206E-2</v>
      </c>
      <c r="G87">
        <v>8.2872000000000001E-2</v>
      </c>
    </row>
    <row r="88" spans="1:7">
      <c r="A88">
        <v>87</v>
      </c>
      <c r="B88">
        <v>501</v>
      </c>
      <c r="C88">
        <v>500</v>
      </c>
      <c r="D88">
        <v>11.808999999999999</v>
      </c>
      <c r="E88">
        <v>43.219000000000001</v>
      </c>
      <c r="F88">
        <v>2.3571000000000002E-2</v>
      </c>
      <c r="G88">
        <v>8.6438000000000001E-2</v>
      </c>
    </row>
    <row r="89" spans="1:7">
      <c r="A89">
        <v>88</v>
      </c>
      <c r="B89">
        <v>501</v>
      </c>
      <c r="C89">
        <v>500</v>
      </c>
      <c r="D89">
        <v>12.898</v>
      </c>
      <c r="E89">
        <v>40.393000000000001</v>
      </c>
      <c r="F89">
        <v>2.5745000000000001E-2</v>
      </c>
      <c r="G89">
        <v>8.0785999999999997E-2</v>
      </c>
    </row>
    <row r="90" spans="1:7">
      <c r="A90">
        <v>89</v>
      </c>
      <c r="B90">
        <v>501</v>
      </c>
      <c r="C90">
        <v>500</v>
      </c>
      <c r="D90">
        <v>11.036</v>
      </c>
      <c r="E90">
        <v>42.274999999999999</v>
      </c>
      <c r="F90">
        <v>2.2027999999999999E-2</v>
      </c>
      <c r="G90">
        <v>8.455E-2</v>
      </c>
    </row>
    <row r="91" spans="1:7">
      <c r="A91">
        <v>90</v>
      </c>
      <c r="B91">
        <v>501</v>
      </c>
      <c r="C91">
        <v>500</v>
      </c>
      <c r="D91">
        <v>10.93</v>
      </c>
      <c r="E91">
        <v>41.256</v>
      </c>
      <c r="F91">
        <v>2.1815999999999999E-2</v>
      </c>
      <c r="G91">
        <v>8.2512000000000002E-2</v>
      </c>
    </row>
    <row r="92" spans="1:7">
      <c r="A92">
        <v>91</v>
      </c>
      <c r="B92">
        <v>501</v>
      </c>
      <c r="C92">
        <v>500</v>
      </c>
      <c r="D92">
        <v>15.295999999999999</v>
      </c>
      <c r="E92">
        <v>49.018000000000001</v>
      </c>
      <c r="F92">
        <v>3.0530999999999999E-2</v>
      </c>
      <c r="G92">
        <v>9.8035999999999998E-2</v>
      </c>
    </row>
    <row r="93" spans="1:7">
      <c r="A93">
        <v>92</v>
      </c>
      <c r="B93">
        <v>501</v>
      </c>
      <c r="C93">
        <v>500</v>
      </c>
      <c r="D93">
        <v>13.321</v>
      </c>
      <c r="E93">
        <v>48.655999999999999</v>
      </c>
      <c r="F93">
        <v>2.6589000000000002E-2</v>
      </c>
      <c r="G93">
        <v>9.7311999999999996E-2</v>
      </c>
    </row>
    <row r="94" spans="1:7">
      <c r="A94">
        <v>93</v>
      </c>
      <c r="B94">
        <v>501</v>
      </c>
      <c r="C94">
        <v>500</v>
      </c>
      <c r="D94">
        <v>12.32</v>
      </c>
      <c r="E94">
        <v>47.863</v>
      </c>
      <c r="F94">
        <v>2.4590999999999998E-2</v>
      </c>
      <c r="G94">
        <v>9.5726000000000006E-2</v>
      </c>
    </row>
    <row r="95" spans="1:7">
      <c r="A95">
        <v>94</v>
      </c>
      <c r="B95">
        <v>501</v>
      </c>
      <c r="C95">
        <v>500</v>
      </c>
      <c r="D95">
        <v>12.558</v>
      </c>
      <c r="E95">
        <v>44.851999999999997</v>
      </c>
      <c r="F95">
        <v>2.5066000000000001E-2</v>
      </c>
      <c r="G95">
        <v>8.9704000000000006E-2</v>
      </c>
    </row>
    <row r="96" spans="1:7">
      <c r="A96">
        <v>95</v>
      </c>
      <c r="B96">
        <v>501</v>
      </c>
      <c r="C96">
        <v>500</v>
      </c>
      <c r="D96">
        <v>11.638</v>
      </c>
      <c r="E96">
        <v>42.207999999999998</v>
      </c>
      <c r="F96">
        <v>2.3230000000000001E-2</v>
      </c>
      <c r="G96">
        <v>8.4416000000000005E-2</v>
      </c>
    </row>
    <row r="97" spans="1:7">
      <c r="A97">
        <v>96</v>
      </c>
      <c r="B97">
        <v>501</v>
      </c>
      <c r="C97">
        <v>500</v>
      </c>
      <c r="D97">
        <v>17.513999999999999</v>
      </c>
      <c r="E97">
        <v>46.338999999999999</v>
      </c>
      <c r="F97">
        <v>3.4958000000000003E-2</v>
      </c>
      <c r="G97">
        <v>9.2677999999999996E-2</v>
      </c>
    </row>
    <row r="98" spans="1:7">
      <c r="A98">
        <v>97</v>
      </c>
      <c r="B98">
        <v>501</v>
      </c>
      <c r="C98">
        <v>500</v>
      </c>
      <c r="D98">
        <v>12.02</v>
      </c>
      <c r="E98">
        <v>65.540000000000006</v>
      </c>
      <c r="F98">
        <v>2.3991999999999999E-2</v>
      </c>
      <c r="G98">
        <v>0.13108</v>
      </c>
    </row>
    <row r="99" spans="1:7">
      <c r="A99">
        <v>98</v>
      </c>
      <c r="B99">
        <v>501</v>
      </c>
      <c r="C99">
        <v>500</v>
      </c>
      <c r="D99">
        <v>13.78</v>
      </c>
      <c r="E99">
        <v>49.686999999999998</v>
      </c>
      <c r="F99">
        <v>2.7505000000000002E-2</v>
      </c>
      <c r="G99">
        <v>9.9374000000000004E-2</v>
      </c>
    </row>
    <row r="100" spans="1:7">
      <c r="A100">
        <v>99</v>
      </c>
      <c r="B100">
        <v>501</v>
      </c>
      <c r="C100">
        <v>500</v>
      </c>
      <c r="D100">
        <v>12.266</v>
      </c>
      <c r="E100">
        <v>41.838000000000001</v>
      </c>
      <c r="F100">
        <v>2.4483000000000001E-2</v>
      </c>
      <c r="G100">
        <v>8.3676E-2</v>
      </c>
    </row>
    <row r="101" spans="1:7">
      <c r="A101">
        <v>100</v>
      </c>
      <c r="B101">
        <v>501</v>
      </c>
      <c r="C101">
        <v>500</v>
      </c>
      <c r="D101">
        <v>17.134</v>
      </c>
      <c r="E101">
        <v>40.805999999999997</v>
      </c>
      <c r="F101">
        <v>3.4200000000000001E-2</v>
      </c>
      <c r="G101">
        <v>8.1612000000000004E-2</v>
      </c>
    </row>
    <row r="102" spans="1:7">
      <c r="A102">
        <v>101</v>
      </c>
      <c r="B102">
        <v>601</v>
      </c>
      <c r="C102">
        <v>600</v>
      </c>
      <c r="D102">
        <v>13.367000000000001</v>
      </c>
      <c r="E102">
        <v>55.987000000000002</v>
      </c>
      <c r="F102">
        <v>2.2241E-2</v>
      </c>
      <c r="G102">
        <v>9.3312000000000006E-2</v>
      </c>
    </row>
    <row r="103" spans="1:7">
      <c r="A103">
        <v>102</v>
      </c>
      <c r="B103">
        <v>601</v>
      </c>
      <c r="C103">
        <v>600</v>
      </c>
      <c r="D103">
        <v>13.968999999999999</v>
      </c>
      <c r="E103">
        <v>57.472000000000001</v>
      </c>
      <c r="F103">
        <v>2.3243E-2</v>
      </c>
      <c r="G103">
        <v>9.5786999999999997E-2</v>
      </c>
    </row>
    <row r="104" spans="1:7">
      <c r="A104">
        <v>103</v>
      </c>
      <c r="B104">
        <v>601</v>
      </c>
      <c r="C104">
        <v>600</v>
      </c>
      <c r="D104">
        <v>15.702999999999999</v>
      </c>
      <c r="E104">
        <v>60.895000000000003</v>
      </c>
      <c r="F104">
        <v>2.6127999999999998E-2</v>
      </c>
      <c r="G104">
        <v>0.101492</v>
      </c>
    </row>
    <row r="105" spans="1:7">
      <c r="A105">
        <v>104</v>
      </c>
      <c r="B105">
        <v>601</v>
      </c>
      <c r="C105">
        <v>600</v>
      </c>
      <c r="D105">
        <v>15.972</v>
      </c>
      <c r="E105">
        <v>65.438000000000002</v>
      </c>
      <c r="F105">
        <v>2.6575999999999999E-2</v>
      </c>
      <c r="G105">
        <v>0.10906299999999999</v>
      </c>
    </row>
    <row r="106" spans="1:7">
      <c r="A106">
        <v>105</v>
      </c>
      <c r="B106">
        <v>601</v>
      </c>
      <c r="C106">
        <v>600</v>
      </c>
      <c r="D106">
        <v>15.888</v>
      </c>
      <c r="E106">
        <v>62.024000000000001</v>
      </c>
      <c r="F106">
        <v>2.6436000000000001E-2</v>
      </c>
      <c r="G106">
        <v>0.10337300000000001</v>
      </c>
    </row>
    <row r="107" spans="1:7">
      <c r="A107">
        <v>106</v>
      </c>
      <c r="B107">
        <v>601</v>
      </c>
      <c r="C107">
        <v>600</v>
      </c>
      <c r="D107">
        <v>17.204000000000001</v>
      </c>
      <c r="E107">
        <v>97.161000000000001</v>
      </c>
      <c r="F107">
        <v>2.8625999999999999E-2</v>
      </c>
      <c r="G107">
        <v>0.161935</v>
      </c>
    </row>
    <row r="108" spans="1:7">
      <c r="A108">
        <v>107</v>
      </c>
      <c r="B108">
        <v>601</v>
      </c>
      <c r="C108">
        <v>600</v>
      </c>
      <c r="D108">
        <v>12.958</v>
      </c>
      <c r="E108">
        <v>52.054000000000002</v>
      </c>
      <c r="F108">
        <v>2.1561E-2</v>
      </c>
      <c r="G108">
        <v>8.6757000000000001E-2</v>
      </c>
    </row>
    <row r="109" spans="1:7">
      <c r="A109">
        <v>108</v>
      </c>
      <c r="B109">
        <v>601</v>
      </c>
      <c r="C109">
        <v>600</v>
      </c>
      <c r="D109">
        <v>13.012</v>
      </c>
      <c r="E109">
        <v>55.348999999999997</v>
      </c>
      <c r="F109">
        <v>2.1651E-2</v>
      </c>
      <c r="G109">
        <v>9.2247999999999997E-2</v>
      </c>
    </row>
    <row r="110" spans="1:7">
      <c r="A110">
        <v>109</v>
      </c>
      <c r="B110">
        <v>601</v>
      </c>
      <c r="C110">
        <v>600</v>
      </c>
      <c r="D110">
        <v>13.211</v>
      </c>
      <c r="E110">
        <v>53.156999999999996</v>
      </c>
      <c r="F110">
        <v>2.1982000000000002E-2</v>
      </c>
      <c r="G110">
        <v>8.8594999999999993E-2</v>
      </c>
    </row>
    <row r="111" spans="1:7">
      <c r="A111">
        <v>110</v>
      </c>
      <c r="B111">
        <v>601</v>
      </c>
      <c r="C111">
        <v>600</v>
      </c>
      <c r="D111">
        <v>13.45</v>
      </c>
      <c r="E111">
        <v>54.274000000000001</v>
      </c>
      <c r="F111">
        <v>2.2379E-2</v>
      </c>
      <c r="G111">
        <v>9.0456999999999996E-2</v>
      </c>
    </row>
    <row r="112" spans="1:7">
      <c r="A112">
        <v>111</v>
      </c>
      <c r="B112">
        <v>601</v>
      </c>
      <c r="C112">
        <v>600</v>
      </c>
      <c r="D112">
        <v>13.194000000000001</v>
      </c>
      <c r="E112">
        <v>55.768000000000001</v>
      </c>
      <c r="F112">
        <v>2.1953E-2</v>
      </c>
      <c r="G112">
        <v>9.2947000000000002E-2</v>
      </c>
    </row>
    <row r="113" spans="1:7">
      <c r="A113">
        <v>112</v>
      </c>
      <c r="B113">
        <v>601</v>
      </c>
      <c r="C113">
        <v>600</v>
      </c>
      <c r="D113">
        <v>13.273999999999999</v>
      </c>
      <c r="E113">
        <v>53.246000000000002</v>
      </c>
      <c r="F113">
        <v>2.2086999999999999E-2</v>
      </c>
      <c r="G113">
        <v>8.8743000000000002E-2</v>
      </c>
    </row>
    <row r="114" spans="1:7">
      <c r="A114">
        <v>113</v>
      </c>
      <c r="B114">
        <v>601</v>
      </c>
      <c r="C114">
        <v>600</v>
      </c>
      <c r="D114">
        <v>12.965999999999999</v>
      </c>
      <c r="E114">
        <v>55.694000000000003</v>
      </c>
      <c r="F114">
        <v>2.1573999999999999E-2</v>
      </c>
      <c r="G114">
        <v>9.2823000000000003E-2</v>
      </c>
    </row>
    <row r="115" spans="1:7">
      <c r="A115">
        <v>114</v>
      </c>
      <c r="B115">
        <v>601</v>
      </c>
      <c r="C115">
        <v>600</v>
      </c>
      <c r="D115">
        <v>13.118</v>
      </c>
      <c r="E115">
        <v>52.283000000000001</v>
      </c>
      <c r="F115">
        <v>2.1826999999999999E-2</v>
      </c>
      <c r="G115">
        <v>8.7137999999999993E-2</v>
      </c>
    </row>
    <row r="116" spans="1:7">
      <c r="A116">
        <v>115</v>
      </c>
      <c r="B116">
        <v>601</v>
      </c>
      <c r="C116">
        <v>600</v>
      </c>
      <c r="D116">
        <v>13.382999999999999</v>
      </c>
      <c r="E116">
        <v>59.435000000000002</v>
      </c>
      <c r="F116">
        <v>2.2268E-2</v>
      </c>
      <c r="G116">
        <v>9.9057999999999993E-2</v>
      </c>
    </row>
    <row r="117" spans="1:7">
      <c r="A117">
        <v>116</v>
      </c>
      <c r="B117">
        <v>601</v>
      </c>
      <c r="C117">
        <v>600</v>
      </c>
      <c r="D117">
        <v>16.184999999999999</v>
      </c>
      <c r="E117">
        <v>58.689</v>
      </c>
      <c r="F117">
        <v>2.6929999999999999E-2</v>
      </c>
      <c r="G117">
        <v>9.7814999999999999E-2</v>
      </c>
    </row>
    <row r="118" spans="1:7">
      <c r="A118">
        <v>117</v>
      </c>
      <c r="B118">
        <v>601</v>
      </c>
      <c r="C118">
        <v>600</v>
      </c>
      <c r="D118">
        <v>12.895</v>
      </c>
      <c r="E118">
        <v>52.039000000000001</v>
      </c>
      <c r="F118">
        <v>2.1455999999999999E-2</v>
      </c>
      <c r="G118">
        <v>8.6732000000000004E-2</v>
      </c>
    </row>
    <row r="119" spans="1:7">
      <c r="A119">
        <v>118</v>
      </c>
      <c r="B119">
        <v>601</v>
      </c>
      <c r="C119">
        <v>600</v>
      </c>
      <c r="D119">
        <v>12.896000000000001</v>
      </c>
      <c r="E119">
        <v>51.985999999999997</v>
      </c>
      <c r="F119">
        <v>2.1458000000000001E-2</v>
      </c>
      <c r="G119">
        <v>8.6642999999999998E-2</v>
      </c>
    </row>
    <row r="120" spans="1:7">
      <c r="A120">
        <v>119</v>
      </c>
      <c r="B120">
        <v>601</v>
      </c>
      <c r="C120">
        <v>600</v>
      </c>
      <c r="D120">
        <v>13.114000000000001</v>
      </c>
      <c r="E120">
        <v>51.652000000000001</v>
      </c>
      <c r="F120">
        <v>2.1819999999999999E-2</v>
      </c>
      <c r="G120">
        <v>8.6086999999999997E-2</v>
      </c>
    </row>
    <row r="121" spans="1:7">
      <c r="A121">
        <v>120</v>
      </c>
      <c r="B121">
        <v>601</v>
      </c>
      <c r="C121">
        <v>600</v>
      </c>
      <c r="D121">
        <v>13.662000000000001</v>
      </c>
      <c r="E121">
        <v>53.914000000000001</v>
      </c>
      <c r="F121">
        <v>2.2731999999999999E-2</v>
      </c>
      <c r="G121">
        <v>8.9857000000000006E-2</v>
      </c>
    </row>
    <row r="122" spans="1:7">
      <c r="A122">
        <v>121</v>
      </c>
      <c r="B122">
        <v>601</v>
      </c>
      <c r="C122">
        <v>600</v>
      </c>
      <c r="D122">
        <v>13.364000000000001</v>
      </c>
      <c r="E122">
        <v>56.865000000000002</v>
      </c>
      <c r="F122">
        <v>2.2235999999999999E-2</v>
      </c>
      <c r="G122">
        <v>9.4774999999999998E-2</v>
      </c>
    </row>
    <row r="123" spans="1:7">
      <c r="A123">
        <v>122</v>
      </c>
      <c r="B123">
        <v>601</v>
      </c>
      <c r="C123">
        <v>600</v>
      </c>
      <c r="D123">
        <v>13.061</v>
      </c>
      <c r="E123">
        <v>52.472000000000001</v>
      </c>
      <c r="F123">
        <v>2.1732000000000001E-2</v>
      </c>
      <c r="G123">
        <v>8.7453000000000003E-2</v>
      </c>
    </row>
    <row r="124" spans="1:7">
      <c r="A124">
        <v>123</v>
      </c>
      <c r="B124">
        <v>601</v>
      </c>
      <c r="C124">
        <v>600</v>
      </c>
      <c r="D124">
        <v>13.375</v>
      </c>
      <c r="E124">
        <v>58.588999999999999</v>
      </c>
      <c r="F124">
        <v>2.2255E-2</v>
      </c>
      <c r="G124">
        <v>9.7647999999999999E-2</v>
      </c>
    </row>
    <row r="125" spans="1:7">
      <c r="A125">
        <v>124</v>
      </c>
      <c r="B125">
        <v>601</v>
      </c>
      <c r="C125">
        <v>600</v>
      </c>
      <c r="D125">
        <v>12.988</v>
      </c>
      <c r="E125">
        <v>54.526000000000003</v>
      </c>
      <c r="F125">
        <v>2.1610999999999998E-2</v>
      </c>
      <c r="G125">
        <v>9.0876999999999999E-2</v>
      </c>
    </row>
    <row r="126" spans="1:7">
      <c r="A126">
        <v>125</v>
      </c>
      <c r="B126">
        <v>601</v>
      </c>
      <c r="C126">
        <v>600</v>
      </c>
      <c r="D126">
        <v>13.204000000000001</v>
      </c>
      <c r="E126">
        <v>52.811</v>
      </c>
      <c r="F126">
        <v>2.197E-2</v>
      </c>
      <c r="G126">
        <v>8.8017999999999999E-2</v>
      </c>
    </row>
    <row r="127" spans="1:7">
      <c r="A127">
        <v>126</v>
      </c>
      <c r="B127">
        <v>601</v>
      </c>
      <c r="C127">
        <v>600</v>
      </c>
      <c r="D127">
        <v>13.52</v>
      </c>
      <c r="E127">
        <v>54.292000000000002</v>
      </c>
      <c r="F127">
        <v>2.2495999999999999E-2</v>
      </c>
      <c r="G127">
        <v>9.0486999999999998E-2</v>
      </c>
    </row>
    <row r="128" spans="1:7">
      <c r="A128">
        <v>127</v>
      </c>
      <c r="B128">
        <v>601</v>
      </c>
      <c r="C128">
        <v>600</v>
      </c>
      <c r="D128">
        <v>12.987</v>
      </c>
      <c r="E128">
        <v>54.322000000000003</v>
      </c>
      <c r="F128">
        <v>2.1609E-2</v>
      </c>
      <c r="G128">
        <v>9.0537000000000006E-2</v>
      </c>
    </row>
    <row r="129" spans="1:7">
      <c r="A129">
        <v>128</v>
      </c>
      <c r="B129">
        <v>601</v>
      </c>
      <c r="C129">
        <v>600</v>
      </c>
      <c r="D129">
        <v>13.64</v>
      </c>
      <c r="E129">
        <v>49.256</v>
      </c>
      <c r="F129">
        <v>2.2696000000000001E-2</v>
      </c>
      <c r="G129">
        <v>8.2092999999999999E-2</v>
      </c>
    </row>
    <row r="130" spans="1:7">
      <c r="A130">
        <v>129</v>
      </c>
      <c r="B130">
        <v>601</v>
      </c>
      <c r="C130">
        <v>600</v>
      </c>
      <c r="D130">
        <v>13.238</v>
      </c>
      <c r="E130">
        <v>52.634999999999998</v>
      </c>
      <c r="F130">
        <v>2.2027000000000001E-2</v>
      </c>
      <c r="G130">
        <v>8.7724999999999997E-2</v>
      </c>
    </row>
    <row r="131" spans="1:7">
      <c r="A131">
        <v>130</v>
      </c>
      <c r="B131">
        <v>601</v>
      </c>
      <c r="C131">
        <v>600</v>
      </c>
      <c r="D131">
        <v>13.589</v>
      </c>
      <c r="E131">
        <v>53.459000000000003</v>
      </c>
      <c r="F131">
        <v>2.2610999999999999E-2</v>
      </c>
      <c r="G131">
        <v>8.9097999999999997E-2</v>
      </c>
    </row>
    <row r="132" spans="1:7">
      <c r="A132">
        <v>131</v>
      </c>
      <c r="B132">
        <v>601</v>
      </c>
      <c r="C132">
        <v>600</v>
      </c>
      <c r="D132">
        <v>17.887</v>
      </c>
      <c r="E132">
        <v>54.701000000000001</v>
      </c>
      <c r="F132">
        <v>2.9762E-2</v>
      </c>
      <c r="G132">
        <v>9.1167999999999999E-2</v>
      </c>
    </row>
    <row r="133" spans="1:7">
      <c r="A133">
        <v>132</v>
      </c>
      <c r="B133">
        <v>601</v>
      </c>
      <c r="C133">
        <v>600</v>
      </c>
      <c r="D133">
        <v>17.457999999999998</v>
      </c>
      <c r="E133">
        <v>56.548000000000002</v>
      </c>
      <c r="F133">
        <v>2.9048000000000001E-2</v>
      </c>
      <c r="G133">
        <v>9.4246999999999997E-2</v>
      </c>
    </row>
    <row r="134" spans="1:7">
      <c r="A134">
        <v>133</v>
      </c>
      <c r="B134">
        <v>601</v>
      </c>
      <c r="C134">
        <v>600</v>
      </c>
      <c r="D134">
        <v>13.082000000000001</v>
      </c>
      <c r="E134">
        <v>54.213000000000001</v>
      </c>
      <c r="F134">
        <v>2.1767000000000002E-2</v>
      </c>
      <c r="G134">
        <v>9.0355000000000005E-2</v>
      </c>
    </row>
    <row r="135" spans="1:7">
      <c r="A135">
        <v>134</v>
      </c>
      <c r="B135">
        <v>601</v>
      </c>
      <c r="C135">
        <v>600</v>
      </c>
      <c r="D135">
        <v>13.000999999999999</v>
      </c>
      <c r="E135">
        <v>51.906999999999996</v>
      </c>
      <c r="F135">
        <v>2.1631999999999998E-2</v>
      </c>
      <c r="G135">
        <v>8.6512000000000006E-2</v>
      </c>
    </row>
    <row r="136" spans="1:7">
      <c r="A136">
        <v>135</v>
      </c>
      <c r="B136">
        <v>601</v>
      </c>
      <c r="C136">
        <v>600</v>
      </c>
      <c r="D136">
        <v>13.082000000000001</v>
      </c>
      <c r="E136">
        <v>55.631</v>
      </c>
      <c r="F136">
        <v>2.1767000000000002E-2</v>
      </c>
      <c r="G136">
        <v>9.2717999999999995E-2</v>
      </c>
    </row>
    <row r="137" spans="1:7">
      <c r="A137">
        <v>136</v>
      </c>
      <c r="B137">
        <v>601</v>
      </c>
      <c r="C137">
        <v>600</v>
      </c>
      <c r="D137">
        <v>13.381</v>
      </c>
      <c r="E137">
        <v>54.225999999999999</v>
      </c>
      <c r="F137">
        <v>2.2265E-2</v>
      </c>
      <c r="G137">
        <v>9.0376999999999999E-2</v>
      </c>
    </row>
    <row r="138" spans="1:7">
      <c r="A138">
        <v>137</v>
      </c>
      <c r="B138">
        <v>601</v>
      </c>
      <c r="C138">
        <v>600</v>
      </c>
      <c r="D138">
        <v>16.395</v>
      </c>
      <c r="E138">
        <v>52.466999999999999</v>
      </c>
      <c r="F138">
        <v>2.7279999999999999E-2</v>
      </c>
      <c r="G138">
        <v>8.7444999999999995E-2</v>
      </c>
    </row>
    <row r="139" spans="1:7">
      <c r="A139">
        <v>138</v>
      </c>
      <c r="B139">
        <v>601</v>
      </c>
      <c r="C139">
        <v>600</v>
      </c>
      <c r="D139">
        <v>13.388999999999999</v>
      </c>
      <c r="E139">
        <v>54.622999999999998</v>
      </c>
      <c r="F139">
        <v>2.2277999999999999E-2</v>
      </c>
      <c r="G139">
        <v>9.1037999999999994E-2</v>
      </c>
    </row>
    <row r="140" spans="1:7">
      <c r="A140">
        <v>139</v>
      </c>
      <c r="B140">
        <v>601</v>
      </c>
      <c r="C140">
        <v>600</v>
      </c>
      <c r="D140">
        <v>13.145</v>
      </c>
      <c r="E140">
        <v>53.441000000000003</v>
      </c>
      <c r="F140">
        <v>2.1871999999999999E-2</v>
      </c>
      <c r="G140">
        <v>8.9067999999999994E-2</v>
      </c>
    </row>
    <row r="141" spans="1:7">
      <c r="A141">
        <v>140</v>
      </c>
      <c r="B141">
        <v>601</v>
      </c>
      <c r="C141">
        <v>600</v>
      </c>
      <c r="D141">
        <v>13.038</v>
      </c>
      <c r="E141">
        <v>51.773000000000003</v>
      </c>
      <c r="F141">
        <v>2.1694000000000001E-2</v>
      </c>
      <c r="G141">
        <v>8.6288000000000004E-2</v>
      </c>
    </row>
    <row r="142" spans="1:7">
      <c r="A142">
        <v>141</v>
      </c>
      <c r="B142">
        <v>601</v>
      </c>
      <c r="C142">
        <v>600</v>
      </c>
      <c r="D142">
        <v>13.917</v>
      </c>
      <c r="E142">
        <v>56.853000000000002</v>
      </c>
      <c r="F142">
        <v>2.3156E-2</v>
      </c>
      <c r="G142">
        <v>9.4755000000000006E-2</v>
      </c>
    </row>
    <row r="143" spans="1:7">
      <c r="A143">
        <v>142</v>
      </c>
      <c r="B143">
        <v>601</v>
      </c>
      <c r="C143">
        <v>600</v>
      </c>
      <c r="D143">
        <v>13.401999999999999</v>
      </c>
      <c r="E143">
        <v>50.893000000000001</v>
      </c>
      <c r="F143">
        <v>2.23E-2</v>
      </c>
      <c r="G143">
        <v>8.4821999999999995E-2</v>
      </c>
    </row>
    <row r="144" spans="1:7">
      <c r="A144">
        <v>143</v>
      </c>
      <c r="B144">
        <v>601</v>
      </c>
      <c r="C144">
        <v>600</v>
      </c>
      <c r="D144">
        <v>13.14</v>
      </c>
      <c r="E144">
        <v>53.988999999999997</v>
      </c>
      <c r="F144">
        <v>2.1864000000000001E-2</v>
      </c>
      <c r="G144">
        <v>8.9982000000000006E-2</v>
      </c>
    </row>
    <row r="145" spans="1:7">
      <c r="A145">
        <v>144</v>
      </c>
      <c r="B145">
        <v>601</v>
      </c>
      <c r="C145">
        <v>600</v>
      </c>
      <c r="D145">
        <v>13.404</v>
      </c>
      <c r="E145">
        <v>51.624000000000002</v>
      </c>
      <c r="F145">
        <v>2.2303E-2</v>
      </c>
      <c r="G145">
        <v>8.6040000000000005E-2</v>
      </c>
    </row>
    <row r="146" spans="1:7">
      <c r="A146">
        <v>145</v>
      </c>
      <c r="B146">
        <v>601</v>
      </c>
      <c r="C146">
        <v>600</v>
      </c>
      <c r="D146">
        <v>13.24</v>
      </c>
      <c r="E146">
        <v>57.414999999999999</v>
      </c>
      <c r="F146">
        <v>2.2030000000000001E-2</v>
      </c>
      <c r="G146">
        <v>9.5691999999999999E-2</v>
      </c>
    </row>
    <row r="147" spans="1:7">
      <c r="A147">
        <v>146</v>
      </c>
      <c r="B147">
        <v>601</v>
      </c>
      <c r="C147">
        <v>600</v>
      </c>
      <c r="D147">
        <v>13.385</v>
      </c>
      <c r="E147">
        <v>56.622</v>
      </c>
      <c r="F147">
        <v>2.2270999999999999E-2</v>
      </c>
      <c r="G147">
        <v>9.4369999999999996E-2</v>
      </c>
    </row>
    <row r="148" spans="1:7">
      <c r="A148">
        <v>147</v>
      </c>
      <c r="B148">
        <v>601</v>
      </c>
      <c r="C148">
        <v>600</v>
      </c>
      <c r="D148">
        <v>15.839</v>
      </c>
      <c r="E148">
        <v>53.146000000000001</v>
      </c>
      <c r="F148">
        <v>2.6353999999999999E-2</v>
      </c>
      <c r="G148">
        <v>8.8577000000000003E-2</v>
      </c>
    </row>
    <row r="149" spans="1:7">
      <c r="A149">
        <v>148</v>
      </c>
      <c r="B149">
        <v>601</v>
      </c>
      <c r="C149">
        <v>600</v>
      </c>
      <c r="D149">
        <v>13.416</v>
      </c>
      <c r="E149">
        <v>51.65</v>
      </c>
      <c r="F149">
        <v>2.2322999999999999E-2</v>
      </c>
      <c r="G149">
        <v>8.6083000000000007E-2</v>
      </c>
    </row>
    <row r="150" spans="1:7">
      <c r="A150">
        <v>149</v>
      </c>
      <c r="B150">
        <v>601</v>
      </c>
      <c r="C150">
        <v>600</v>
      </c>
      <c r="D150">
        <v>13.326000000000001</v>
      </c>
      <c r="E150">
        <v>68.846000000000004</v>
      </c>
      <c r="F150">
        <v>2.2172999999999998E-2</v>
      </c>
      <c r="G150">
        <v>0.114743</v>
      </c>
    </row>
    <row r="151" spans="1:7">
      <c r="A151">
        <v>150</v>
      </c>
      <c r="B151">
        <v>601</v>
      </c>
      <c r="C151">
        <v>600</v>
      </c>
      <c r="D151">
        <v>13.061</v>
      </c>
      <c r="E151">
        <v>51.526000000000003</v>
      </c>
      <c r="F151">
        <v>2.1732000000000001E-2</v>
      </c>
      <c r="G151">
        <v>8.5876999999999995E-2</v>
      </c>
    </row>
    <row r="152" spans="1:7">
      <c r="A152">
        <v>151</v>
      </c>
      <c r="B152">
        <v>601</v>
      </c>
      <c r="C152">
        <v>600</v>
      </c>
      <c r="D152">
        <v>13.132999999999999</v>
      </c>
      <c r="E152">
        <v>58.335999999999999</v>
      </c>
      <c r="F152">
        <v>2.1852E-2</v>
      </c>
      <c r="G152">
        <v>9.7226999999999994E-2</v>
      </c>
    </row>
    <row r="153" spans="1:7">
      <c r="A153">
        <v>152</v>
      </c>
      <c r="B153">
        <v>601</v>
      </c>
      <c r="C153">
        <v>600</v>
      </c>
      <c r="D153">
        <v>13.375999999999999</v>
      </c>
      <c r="E153">
        <v>53.369</v>
      </c>
      <c r="F153">
        <v>2.2256000000000001E-2</v>
      </c>
      <c r="G153">
        <v>8.8947999999999999E-2</v>
      </c>
    </row>
    <row r="154" spans="1:7">
      <c r="A154">
        <v>153</v>
      </c>
      <c r="B154">
        <v>601</v>
      </c>
      <c r="C154">
        <v>600</v>
      </c>
      <c r="D154">
        <v>13.465999999999999</v>
      </c>
      <c r="E154">
        <v>52.936</v>
      </c>
      <c r="F154">
        <v>2.2405999999999999E-2</v>
      </c>
      <c r="G154">
        <v>8.8227E-2</v>
      </c>
    </row>
    <row r="155" spans="1:7">
      <c r="A155">
        <v>154</v>
      </c>
      <c r="B155">
        <v>601</v>
      </c>
      <c r="C155">
        <v>600</v>
      </c>
      <c r="D155">
        <v>13.106</v>
      </c>
      <c r="E155">
        <v>53.825000000000003</v>
      </c>
      <c r="F155">
        <v>2.1807E-2</v>
      </c>
      <c r="G155">
        <v>8.9707999999999996E-2</v>
      </c>
    </row>
    <row r="156" spans="1:7">
      <c r="A156">
        <v>155</v>
      </c>
      <c r="B156">
        <v>601</v>
      </c>
      <c r="C156">
        <v>600</v>
      </c>
      <c r="D156">
        <v>14.416</v>
      </c>
      <c r="E156">
        <v>54.664999999999999</v>
      </c>
      <c r="F156">
        <v>2.3987000000000001E-2</v>
      </c>
      <c r="G156">
        <v>9.1107999999999995E-2</v>
      </c>
    </row>
    <row r="157" spans="1:7">
      <c r="A157">
        <v>156</v>
      </c>
      <c r="B157">
        <v>601</v>
      </c>
      <c r="C157">
        <v>600</v>
      </c>
      <c r="D157">
        <v>13.11</v>
      </c>
      <c r="E157">
        <v>53.103999999999999</v>
      </c>
      <c r="F157">
        <v>2.1814E-2</v>
      </c>
      <c r="G157">
        <v>8.8507000000000002E-2</v>
      </c>
    </row>
    <row r="158" spans="1:7">
      <c r="A158">
        <v>157</v>
      </c>
      <c r="B158">
        <v>601</v>
      </c>
      <c r="C158">
        <v>600</v>
      </c>
      <c r="D158">
        <v>13.226000000000001</v>
      </c>
      <c r="E158">
        <v>56.683</v>
      </c>
      <c r="F158">
        <v>2.2006999999999999E-2</v>
      </c>
      <c r="G158">
        <v>9.4472E-2</v>
      </c>
    </row>
    <row r="159" spans="1:7">
      <c r="A159">
        <v>158</v>
      </c>
      <c r="B159">
        <v>601</v>
      </c>
      <c r="C159">
        <v>600</v>
      </c>
      <c r="D159">
        <v>13.193</v>
      </c>
      <c r="E159">
        <v>53.56</v>
      </c>
      <c r="F159">
        <v>2.1951999999999999E-2</v>
      </c>
      <c r="G159">
        <v>8.9266999999999999E-2</v>
      </c>
    </row>
    <row r="160" spans="1:7">
      <c r="A160">
        <v>159</v>
      </c>
      <c r="B160">
        <v>601</v>
      </c>
      <c r="C160">
        <v>600</v>
      </c>
      <c r="D160">
        <v>13.073</v>
      </c>
      <c r="E160">
        <v>55.523000000000003</v>
      </c>
      <c r="F160">
        <v>2.1752000000000001E-2</v>
      </c>
      <c r="G160">
        <v>9.2537999999999995E-2</v>
      </c>
    </row>
    <row r="161" spans="1:7">
      <c r="A161">
        <v>160</v>
      </c>
      <c r="B161">
        <v>601</v>
      </c>
      <c r="C161">
        <v>600</v>
      </c>
      <c r="D161">
        <v>13.183999999999999</v>
      </c>
      <c r="E161">
        <v>55.145000000000003</v>
      </c>
      <c r="F161">
        <v>2.1937000000000002E-2</v>
      </c>
      <c r="G161">
        <v>9.1908000000000004E-2</v>
      </c>
    </row>
    <row r="162" spans="1:7">
      <c r="A162">
        <v>161</v>
      </c>
      <c r="B162">
        <v>601</v>
      </c>
      <c r="C162">
        <v>600</v>
      </c>
      <c r="D162">
        <v>13.061</v>
      </c>
      <c r="E162">
        <v>57.79</v>
      </c>
      <c r="F162">
        <v>2.1732000000000001E-2</v>
      </c>
      <c r="G162">
        <v>9.6317E-2</v>
      </c>
    </row>
    <row r="163" spans="1:7">
      <c r="A163">
        <v>162</v>
      </c>
      <c r="B163">
        <v>601</v>
      </c>
      <c r="C163">
        <v>600</v>
      </c>
      <c r="D163">
        <v>13.164</v>
      </c>
      <c r="E163">
        <v>56.244</v>
      </c>
      <c r="F163">
        <v>2.1902999999999999E-2</v>
      </c>
      <c r="G163">
        <v>9.3740000000000004E-2</v>
      </c>
    </row>
    <row r="164" spans="1:7">
      <c r="A164">
        <v>163</v>
      </c>
      <c r="B164">
        <v>601</v>
      </c>
      <c r="C164">
        <v>600</v>
      </c>
      <c r="D164">
        <v>13.202</v>
      </c>
      <c r="E164">
        <v>52.926000000000002</v>
      </c>
      <c r="F164">
        <v>2.1967E-2</v>
      </c>
      <c r="G164">
        <v>8.8209999999999997E-2</v>
      </c>
    </row>
    <row r="165" spans="1:7">
      <c r="A165">
        <v>164</v>
      </c>
      <c r="B165">
        <v>601</v>
      </c>
      <c r="C165">
        <v>600</v>
      </c>
      <c r="D165">
        <v>13.404999999999999</v>
      </c>
      <c r="E165">
        <v>59.878</v>
      </c>
      <c r="F165">
        <v>2.2304000000000001E-2</v>
      </c>
      <c r="G165">
        <v>9.9796999999999997E-2</v>
      </c>
    </row>
    <row r="166" spans="1:7">
      <c r="A166">
        <v>165</v>
      </c>
      <c r="B166">
        <v>601</v>
      </c>
      <c r="C166">
        <v>600</v>
      </c>
      <c r="D166">
        <v>13.237</v>
      </c>
      <c r="E166">
        <v>57.484000000000002</v>
      </c>
      <c r="F166">
        <v>2.2024999999999999E-2</v>
      </c>
      <c r="G166">
        <v>9.5807000000000003E-2</v>
      </c>
    </row>
    <row r="167" spans="1:7">
      <c r="A167">
        <v>166</v>
      </c>
      <c r="B167">
        <v>601</v>
      </c>
      <c r="C167">
        <v>600</v>
      </c>
      <c r="D167">
        <v>13.606999999999999</v>
      </c>
      <c r="E167">
        <v>57.972000000000001</v>
      </c>
      <c r="F167">
        <v>2.2641000000000001E-2</v>
      </c>
      <c r="G167">
        <v>9.6619999999999998E-2</v>
      </c>
    </row>
    <row r="168" spans="1:7">
      <c r="A168">
        <v>167</v>
      </c>
      <c r="B168">
        <v>601</v>
      </c>
      <c r="C168">
        <v>600</v>
      </c>
      <c r="D168">
        <v>13.077999999999999</v>
      </c>
      <c r="E168">
        <v>52.78</v>
      </c>
      <c r="F168">
        <v>2.1760000000000002E-2</v>
      </c>
      <c r="G168">
        <v>8.7967000000000004E-2</v>
      </c>
    </row>
    <row r="169" spans="1:7">
      <c r="A169">
        <v>168</v>
      </c>
      <c r="B169">
        <v>601</v>
      </c>
      <c r="C169">
        <v>600</v>
      </c>
      <c r="D169">
        <v>13.099</v>
      </c>
      <c r="E169">
        <v>53.203000000000003</v>
      </c>
      <c r="F169">
        <v>2.1794999999999998E-2</v>
      </c>
      <c r="G169">
        <v>8.8672000000000001E-2</v>
      </c>
    </row>
    <row r="170" spans="1:7">
      <c r="A170">
        <v>169</v>
      </c>
      <c r="B170">
        <v>601</v>
      </c>
      <c r="C170">
        <v>600</v>
      </c>
      <c r="D170">
        <v>16.553999999999998</v>
      </c>
      <c r="E170">
        <v>57.82</v>
      </c>
      <c r="F170">
        <v>2.7543999999999999E-2</v>
      </c>
      <c r="G170">
        <v>9.6366999999999994E-2</v>
      </c>
    </row>
    <row r="171" spans="1:7">
      <c r="A171">
        <v>170</v>
      </c>
      <c r="B171">
        <v>601</v>
      </c>
      <c r="C171">
        <v>600</v>
      </c>
      <c r="D171">
        <v>13.217000000000001</v>
      </c>
      <c r="E171">
        <v>54.125999999999998</v>
      </c>
      <c r="F171">
        <v>2.1992000000000001E-2</v>
      </c>
      <c r="G171">
        <v>9.0209999999999999E-2</v>
      </c>
    </row>
    <row r="172" spans="1:7">
      <c r="A172">
        <v>171</v>
      </c>
      <c r="B172">
        <v>601</v>
      </c>
      <c r="C172">
        <v>600</v>
      </c>
      <c r="D172">
        <v>13.119</v>
      </c>
      <c r="E172">
        <v>50.475999999999999</v>
      </c>
      <c r="F172">
        <v>2.1829000000000001E-2</v>
      </c>
      <c r="G172">
        <v>8.4126999999999993E-2</v>
      </c>
    </row>
    <row r="173" spans="1:7">
      <c r="A173">
        <v>172</v>
      </c>
      <c r="B173">
        <v>601</v>
      </c>
      <c r="C173">
        <v>600</v>
      </c>
      <c r="D173">
        <v>13.343</v>
      </c>
      <c r="E173">
        <v>55.2</v>
      </c>
      <c r="F173">
        <v>2.2200999999999999E-2</v>
      </c>
      <c r="G173">
        <v>9.1999999999999998E-2</v>
      </c>
    </row>
    <row r="174" spans="1:7">
      <c r="A174">
        <v>173</v>
      </c>
      <c r="B174">
        <v>601</v>
      </c>
      <c r="C174">
        <v>600</v>
      </c>
      <c r="D174">
        <v>13.670999999999999</v>
      </c>
      <c r="E174">
        <v>51.762999999999998</v>
      </c>
      <c r="F174">
        <v>2.2747E-2</v>
      </c>
      <c r="G174">
        <v>8.6272000000000001E-2</v>
      </c>
    </row>
    <row r="175" spans="1:7">
      <c r="A175">
        <v>174</v>
      </c>
      <c r="B175">
        <v>601</v>
      </c>
      <c r="C175">
        <v>600</v>
      </c>
      <c r="D175">
        <v>12.862</v>
      </c>
      <c r="E175">
        <v>55.164000000000001</v>
      </c>
      <c r="F175">
        <v>2.1401E-2</v>
      </c>
      <c r="G175">
        <v>9.1939999999999994E-2</v>
      </c>
    </row>
    <row r="176" spans="1:7">
      <c r="A176">
        <v>175</v>
      </c>
      <c r="B176">
        <v>601</v>
      </c>
      <c r="C176">
        <v>600</v>
      </c>
      <c r="D176">
        <v>13.127000000000001</v>
      </c>
      <c r="E176">
        <v>51.954000000000001</v>
      </c>
      <c r="F176">
        <v>2.1842E-2</v>
      </c>
      <c r="G176">
        <v>8.659E-2</v>
      </c>
    </row>
    <row r="177" spans="1:7">
      <c r="A177">
        <v>176</v>
      </c>
      <c r="B177">
        <v>601</v>
      </c>
      <c r="C177">
        <v>600</v>
      </c>
      <c r="D177">
        <v>12.891999999999999</v>
      </c>
      <c r="E177">
        <v>52.710999999999999</v>
      </c>
      <c r="F177">
        <v>2.1451000000000001E-2</v>
      </c>
      <c r="G177">
        <v>8.7852E-2</v>
      </c>
    </row>
    <row r="178" spans="1:7">
      <c r="A178">
        <v>177</v>
      </c>
      <c r="B178">
        <v>601</v>
      </c>
      <c r="C178">
        <v>600</v>
      </c>
      <c r="D178">
        <v>13.430999999999999</v>
      </c>
      <c r="E178">
        <v>54.499000000000002</v>
      </c>
      <c r="F178">
        <v>2.2348E-2</v>
      </c>
      <c r="G178">
        <v>9.0831999999999996E-2</v>
      </c>
    </row>
    <row r="179" spans="1:7">
      <c r="A179">
        <v>178</v>
      </c>
      <c r="B179">
        <v>601</v>
      </c>
      <c r="C179">
        <v>600</v>
      </c>
      <c r="D179">
        <v>13.215</v>
      </c>
      <c r="E179">
        <v>54.279000000000003</v>
      </c>
      <c r="F179">
        <v>2.1988000000000001E-2</v>
      </c>
      <c r="G179">
        <v>9.0465000000000004E-2</v>
      </c>
    </row>
    <row r="180" spans="1:7">
      <c r="A180">
        <v>179</v>
      </c>
      <c r="B180">
        <v>601</v>
      </c>
      <c r="C180">
        <v>600</v>
      </c>
      <c r="D180">
        <v>13.472</v>
      </c>
      <c r="E180">
        <v>52.182000000000002</v>
      </c>
      <c r="F180">
        <v>2.2415999999999998E-2</v>
      </c>
      <c r="G180">
        <v>8.6970000000000006E-2</v>
      </c>
    </row>
    <row r="181" spans="1:7">
      <c r="A181">
        <v>180</v>
      </c>
      <c r="B181">
        <v>601</v>
      </c>
      <c r="C181">
        <v>600</v>
      </c>
      <c r="D181">
        <v>13.151999999999999</v>
      </c>
      <c r="E181">
        <v>55.22</v>
      </c>
      <c r="F181">
        <v>2.1884000000000001E-2</v>
      </c>
      <c r="G181">
        <v>9.2033000000000004E-2</v>
      </c>
    </row>
    <row r="182" spans="1:7">
      <c r="A182">
        <v>181</v>
      </c>
      <c r="B182">
        <v>601</v>
      </c>
      <c r="C182">
        <v>600</v>
      </c>
      <c r="D182">
        <v>13.318</v>
      </c>
      <c r="E182">
        <v>55.817999999999998</v>
      </c>
      <c r="F182">
        <v>2.2159999999999999E-2</v>
      </c>
      <c r="G182">
        <v>9.3030000000000002E-2</v>
      </c>
    </row>
    <row r="183" spans="1:7">
      <c r="A183">
        <v>182</v>
      </c>
      <c r="B183">
        <v>601</v>
      </c>
      <c r="C183">
        <v>600</v>
      </c>
      <c r="D183">
        <v>13.207000000000001</v>
      </c>
      <c r="E183">
        <v>58.944000000000003</v>
      </c>
      <c r="F183">
        <v>2.1975000000000001E-2</v>
      </c>
      <c r="G183">
        <v>9.8239999999999994E-2</v>
      </c>
    </row>
    <row r="184" spans="1:7">
      <c r="A184">
        <v>183</v>
      </c>
      <c r="B184">
        <v>601</v>
      </c>
      <c r="C184">
        <v>600</v>
      </c>
      <c r="D184">
        <v>13.173</v>
      </c>
      <c r="E184">
        <v>54.814999999999998</v>
      </c>
      <c r="F184">
        <v>2.1918E-2</v>
      </c>
      <c r="G184">
        <v>9.1357999999999995E-2</v>
      </c>
    </row>
    <row r="185" spans="1:7">
      <c r="A185">
        <v>184</v>
      </c>
      <c r="B185">
        <v>601</v>
      </c>
      <c r="C185">
        <v>600</v>
      </c>
      <c r="D185">
        <v>13.28</v>
      </c>
      <c r="E185">
        <v>52.115000000000002</v>
      </c>
      <c r="F185">
        <v>2.2096999999999999E-2</v>
      </c>
      <c r="G185">
        <v>8.6858000000000005E-2</v>
      </c>
    </row>
    <row r="186" spans="1:7">
      <c r="A186">
        <v>185</v>
      </c>
      <c r="B186">
        <v>601</v>
      </c>
      <c r="C186">
        <v>600</v>
      </c>
      <c r="D186">
        <v>13.298</v>
      </c>
      <c r="E186">
        <v>59.505000000000003</v>
      </c>
      <c r="F186">
        <v>2.2126E-2</v>
      </c>
      <c r="G186">
        <v>9.9174999999999999E-2</v>
      </c>
    </row>
    <row r="187" spans="1:7">
      <c r="A187">
        <v>186</v>
      </c>
      <c r="B187">
        <v>601</v>
      </c>
      <c r="C187">
        <v>600</v>
      </c>
      <c r="D187">
        <v>13.124000000000001</v>
      </c>
      <c r="E187">
        <v>52.558999999999997</v>
      </c>
      <c r="F187">
        <v>2.1836999999999999E-2</v>
      </c>
      <c r="G187">
        <v>8.7597999999999995E-2</v>
      </c>
    </row>
    <row r="188" spans="1:7">
      <c r="A188">
        <v>187</v>
      </c>
      <c r="B188">
        <v>601</v>
      </c>
      <c r="C188">
        <v>600</v>
      </c>
      <c r="D188">
        <v>13.047000000000001</v>
      </c>
      <c r="E188">
        <v>54.192</v>
      </c>
      <c r="F188">
        <v>2.1708999999999999E-2</v>
      </c>
      <c r="G188">
        <v>9.0319999999999998E-2</v>
      </c>
    </row>
    <row r="189" spans="1:7">
      <c r="A189">
        <v>188</v>
      </c>
      <c r="B189">
        <v>601</v>
      </c>
      <c r="C189">
        <v>600</v>
      </c>
      <c r="D189">
        <v>13.666</v>
      </c>
      <c r="E189">
        <v>55.076999999999998</v>
      </c>
      <c r="F189">
        <v>2.2738999999999999E-2</v>
      </c>
      <c r="G189">
        <v>9.1795000000000002E-2</v>
      </c>
    </row>
    <row r="190" spans="1:7">
      <c r="A190">
        <v>189</v>
      </c>
      <c r="B190">
        <v>601</v>
      </c>
      <c r="C190">
        <v>600</v>
      </c>
      <c r="D190">
        <v>13.481</v>
      </c>
      <c r="E190">
        <v>60.26</v>
      </c>
      <c r="F190">
        <v>2.2431E-2</v>
      </c>
      <c r="G190">
        <v>0.10043299999999999</v>
      </c>
    </row>
    <row r="191" spans="1:7">
      <c r="A191">
        <v>190</v>
      </c>
      <c r="B191">
        <v>601</v>
      </c>
      <c r="C191">
        <v>600</v>
      </c>
      <c r="D191">
        <v>13.086</v>
      </c>
      <c r="E191">
        <v>52.375999999999998</v>
      </c>
      <c r="F191">
        <v>2.1774000000000002E-2</v>
      </c>
      <c r="G191">
        <v>8.7292999999999996E-2</v>
      </c>
    </row>
    <row r="192" spans="1:7">
      <c r="A192">
        <v>191</v>
      </c>
      <c r="B192">
        <v>601</v>
      </c>
      <c r="C192">
        <v>600</v>
      </c>
      <c r="D192">
        <v>13.538</v>
      </c>
      <c r="E192">
        <v>55.564999999999998</v>
      </c>
      <c r="F192">
        <v>2.2526000000000001E-2</v>
      </c>
      <c r="G192">
        <v>9.2607999999999996E-2</v>
      </c>
    </row>
    <row r="193" spans="1:7">
      <c r="A193">
        <v>192</v>
      </c>
      <c r="B193">
        <v>601</v>
      </c>
      <c r="C193">
        <v>600</v>
      </c>
      <c r="D193">
        <v>13.221</v>
      </c>
      <c r="E193">
        <v>51.689</v>
      </c>
      <c r="F193">
        <v>2.1998E-2</v>
      </c>
      <c r="G193">
        <v>8.6148000000000002E-2</v>
      </c>
    </row>
    <row r="194" spans="1:7">
      <c r="A194">
        <v>193</v>
      </c>
      <c r="B194">
        <v>601</v>
      </c>
      <c r="C194">
        <v>600</v>
      </c>
      <c r="D194">
        <v>13.212</v>
      </c>
      <c r="E194">
        <v>56.869</v>
      </c>
      <c r="F194">
        <v>2.1982999999999999E-2</v>
      </c>
      <c r="G194">
        <v>9.4782000000000005E-2</v>
      </c>
    </row>
    <row r="195" spans="1:7">
      <c r="A195">
        <v>194</v>
      </c>
      <c r="B195">
        <v>601</v>
      </c>
      <c r="C195">
        <v>600</v>
      </c>
      <c r="D195">
        <v>13.317</v>
      </c>
      <c r="E195">
        <v>54.634999999999998</v>
      </c>
      <c r="F195">
        <v>2.2158000000000001E-2</v>
      </c>
      <c r="G195">
        <v>9.1058E-2</v>
      </c>
    </row>
    <row r="196" spans="1:7">
      <c r="A196">
        <v>195</v>
      </c>
      <c r="B196">
        <v>601</v>
      </c>
      <c r="C196">
        <v>600</v>
      </c>
      <c r="D196">
        <v>13.367000000000001</v>
      </c>
      <c r="E196">
        <v>56.588000000000001</v>
      </c>
      <c r="F196">
        <v>2.2241E-2</v>
      </c>
      <c r="G196">
        <v>9.4312999999999994E-2</v>
      </c>
    </row>
    <row r="197" spans="1:7">
      <c r="A197">
        <v>196</v>
      </c>
      <c r="B197">
        <v>601</v>
      </c>
      <c r="C197">
        <v>600</v>
      </c>
      <c r="D197">
        <v>13.475</v>
      </c>
      <c r="E197">
        <v>53.988</v>
      </c>
      <c r="F197">
        <v>2.2421E-2</v>
      </c>
      <c r="G197">
        <v>8.9980000000000004E-2</v>
      </c>
    </row>
    <row r="198" spans="1:7">
      <c r="A198">
        <v>197</v>
      </c>
      <c r="B198">
        <v>601</v>
      </c>
      <c r="C198">
        <v>600</v>
      </c>
      <c r="D198">
        <v>17.311</v>
      </c>
      <c r="E198">
        <v>79.394000000000005</v>
      </c>
      <c r="F198">
        <v>2.8804E-2</v>
      </c>
      <c r="G198">
        <v>0.132323</v>
      </c>
    </row>
    <row r="199" spans="1:7">
      <c r="A199">
        <v>198</v>
      </c>
      <c r="B199">
        <v>601</v>
      </c>
      <c r="C199">
        <v>600</v>
      </c>
      <c r="D199">
        <v>14.500999999999999</v>
      </c>
      <c r="E199">
        <v>51.793999999999997</v>
      </c>
      <c r="F199">
        <v>2.4128E-2</v>
      </c>
      <c r="G199">
        <v>8.6322999999999997E-2</v>
      </c>
    </row>
    <row r="200" spans="1:7">
      <c r="A200">
        <v>199</v>
      </c>
      <c r="B200">
        <v>601</v>
      </c>
      <c r="C200">
        <v>600</v>
      </c>
      <c r="D200">
        <v>13.093</v>
      </c>
      <c r="E200">
        <v>60.673999999999999</v>
      </c>
      <c r="F200">
        <v>2.1784999999999999E-2</v>
      </c>
      <c r="G200">
        <v>0.101123</v>
      </c>
    </row>
    <row r="201" spans="1:7">
      <c r="A201">
        <v>200</v>
      </c>
      <c r="B201">
        <v>601</v>
      </c>
      <c r="C201">
        <v>600</v>
      </c>
      <c r="D201">
        <v>13.249000000000001</v>
      </c>
      <c r="E201">
        <v>54.811999999999998</v>
      </c>
      <c r="F201">
        <v>2.2044999999999999E-2</v>
      </c>
      <c r="G201">
        <v>9.1353000000000004E-2</v>
      </c>
    </row>
    <row r="202" spans="1:7">
      <c r="A202">
        <v>201</v>
      </c>
      <c r="B202">
        <v>701</v>
      </c>
      <c r="C202">
        <v>700</v>
      </c>
      <c r="D202">
        <v>15.42</v>
      </c>
      <c r="E202">
        <v>72.947999999999993</v>
      </c>
      <c r="F202">
        <v>2.1996999999999999E-2</v>
      </c>
      <c r="G202">
        <v>0.104211</v>
      </c>
    </row>
    <row r="203" spans="1:7">
      <c r="A203">
        <v>202</v>
      </c>
      <c r="B203">
        <v>701</v>
      </c>
      <c r="C203">
        <v>700</v>
      </c>
      <c r="D203">
        <v>15.403</v>
      </c>
      <c r="E203">
        <v>71.831000000000003</v>
      </c>
      <c r="F203">
        <v>2.1972999999999999E-2</v>
      </c>
      <c r="G203">
        <v>0.102616</v>
      </c>
    </row>
    <row r="204" spans="1:7">
      <c r="A204">
        <v>203</v>
      </c>
      <c r="B204">
        <v>701</v>
      </c>
      <c r="C204">
        <v>700</v>
      </c>
      <c r="D204">
        <v>15.099</v>
      </c>
      <c r="E204">
        <v>70.557000000000002</v>
      </c>
      <c r="F204">
        <v>2.1538999999999999E-2</v>
      </c>
      <c r="G204">
        <v>0.100796</v>
      </c>
    </row>
    <row r="205" spans="1:7">
      <c r="A205">
        <v>204</v>
      </c>
      <c r="B205">
        <v>701</v>
      </c>
      <c r="C205">
        <v>700</v>
      </c>
      <c r="D205">
        <v>15.458</v>
      </c>
      <c r="E205">
        <v>68.417000000000002</v>
      </c>
      <c r="F205">
        <v>2.2051000000000001E-2</v>
      </c>
      <c r="G205">
        <v>9.7739000000000006E-2</v>
      </c>
    </row>
    <row r="206" spans="1:7">
      <c r="A206">
        <v>205</v>
      </c>
      <c r="B206">
        <v>701</v>
      </c>
      <c r="C206">
        <v>700</v>
      </c>
      <c r="D206">
        <v>15.567</v>
      </c>
      <c r="E206">
        <v>69.962999999999994</v>
      </c>
      <c r="F206">
        <v>2.2207000000000001E-2</v>
      </c>
      <c r="G206">
        <v>9.9946999999999994E-2</v>
      </c>
    </row>
    <row r="207" spans="1:7">
      <c r="A207">
        <v>206</v>
      </c>
      <c r="B207">
        <v>701</v>
      </c>
      <c r="C207">
        <v>700</v>
      </c>
      <c r="D207">
        <v>15.382999999999999</v>
      </c>
      <c r="E207">
        <v>68.284000000000006</v>
      </c>
      <c r="F207">
        <v>2.1944000000000002E-2</v>
      </c>
      <c r="G207">
        <v>9.7548999999999997E-2</v>
      </c>
    </row>
    <row r="208" spans="1:7">
      <c r="A208">
        <v>207</v>
      </c>
      <c r="B208">
        <v>701</v>
      </c>
      <c r="C208">
        <v>700</v>
      </c>
      <c r="D208">
        <v>15.427</v>
      </c>
      <c r="E208">
        <v>76.054000000000002</v>
      </c>
      <c r="F208">
        <v>2.2006999999999999E-2</v>
      </c>
      <c r="G208">
        <v>0.108649</v>
      </c>
    </row>
    <row r="209" spans="1:7">
      <c r="A209">
        <v>208</v>
      </c>
      <c r="B209">
        <v>701</v>
      </c>
      <c r="C209">
        <v>700</v>
      </c>
      <c r="D209">
        <v>15.433999999999999</v>
      </c>
      <c r="E209">
        <v>71.748000000000005</v>
      </c>
      <c r="F209">
        <v>2.2016999999999998E-2</v>
      </c>
      <c r="G209">
        <v>0.102497</v>
      </c>
    </row>
    <row r="210" spans="1:7">
      <c r="A210">
        <v>209</v>
      </c>
      <c r="B210">
        <v>701</v>
      </c>
      <c r="C210">
        <v>700</v>
      </c>
      <c r="D210">
        <v>15.401999999999999</v>
      </c>
      <c r="E210">
        <v>74.73</v>
      </c>
      <c r="F210">
        <v>2.1971000000000001E-2</v>
      </c>
      <c r="G210">
        <v>0.106757</v>
      </c>
    </row>
    <row r="211" spans="1:7">
      <c r="A211">
        <v>210</v>
      </c>
      <c r="B211">
        <v>701</v>
      </c>
      <c r="C211">
        <v>700</v>
      </c>
      <c r="D211">
        <v>15.535</v>
      </c>
      <c r="E211">
        <v>69.763999999999996</v>
      </c>
      <c r="F211">
        <v>2.2161E-2</v>
      </c>
      <c r="G211">
        <v>9.9663000000000002E-2</v>
      </c>
    </row>
    <row r="212" spans="1:7">
      <c r="A212">
        <v>211</v>
      </c>
      <c r="B212">
        <v>701</v>
      </c>
      <c r="C212">
        <v>700</v>
      </c>
      <c r="D212">
        <v>16.614999999999998</v>
      </c>
      <c r="E212">
        <v>72.756</v>
      </c>
      <c r="F212">
        <v>2.3702000000000001E-2</v>
      </c>
      <c r="G212">
        <v>0.103937</v>
      </c>
    </row>
    <row r="213" spans="1:7">
      <c r="A213">
        <v>212</v>
      </c>
      <c r="B213">
        <v>701</v>
      </c>
      <c r="C213">
        <v>700</v>
      </c>
      <c r="D213">
        <v>15.374000000000001</v>
      </c>
      <c r="E213">
        <v>68.617999999999995</v>
      </c>
      <c r="F213">
        <v>2.1932E-2</v>
      </c>
      <c r="G213">
        <v>9.8026000000000002E-2</v>
      </c>
    </row>
    <row r="214" spans="1:7">
      <c r="A214">
        <v>213</v>
      </c>
      <c r="B214">
        <v>701</v>
      </c>
      <c r="C214">
        <v>700</v>
      </c>
      <c r="D214">
        <v>15.185</v>
      </c>
      <c r="E214">
        <v>68.331999999999994</v>
      </c>
      <c r="F214">
        <v>2.1662000000000001E-2</v>
      </c>
      <c r="G214">
        <v>9.7616999999999995E-2</v>
      </c>
    </row>
    <row r="215" spans="1:7">
      <c r="A215">
        <v>214</v>
      </c>
      <c r="B215">
        <v>701</v>
      </c>
      <c r="C215">
        <v>700</v>
      </c>
      <c r="D215">
        <v>15.894</v>
      </c>
      <c r="E215">
        <v>67.397000000000006</v>
      </c>
      <c r="F215">
        <v>2.2672999999999999E-2</v>
      </c>
      <c r="G215">
        <v>9.6281000000000005E-2</v>
      </c>
    </row>
    <row r="216" spans="1:7">
      <c r="A216">
        <v>215</v>
      </c>
      <c r="B216">
        <v>701</v>
      </c>
      <c r="C216">
        <v>700</v>
      </c>
      <c r="D216">
        <v>19.972000000000001</v>
      </c>
      <c r="E216">
        <v>73.471000000000004</v>
      </c>
      <c r="F216">
        <v>2.8490999999999999E-2</v>
      </c>
      <c r="G216">
        <v>0.104959</v>
      </c>
    </row>
    <row r="217" spans="1:7">
      <c r="A217">
        <v>216</v>
      </c>
      <c r="B217">
        <v>701</v>
      </c>
      <c r="C217">
        <v>700</v>
      </c>
      <c r="D217">
        <v>17.78</v>
      </c>
      <c r="E217">
        <v>69.549000000000007</v>
      </c>
      <c r="F217">
        <v>2.5364000000000001E-2</v>
      </c>
      <c r="G217">
        <v>9.9356E-2</v>
      </c>
    </row>
    <row r="218" spans="1:7">
      <c r="A218">
        <v>217</v>
      </c>
      <c r="B218">
        <v>701</v>
      </c>
      <c r="C218">
        <v>700</v>
      </c>
      <c r="D218">
        <v>15.465</v>
      </c>
      <c r="E218">
        <v>70.632999999999996</v>
      </c>
      <c r="F218">
        <v>2.2061000000000001E-2</v>
      </c>
      <c r="G218">
        <v>0.10090399999999999</v>
      </c>
    </row>
    <row r="219" spans="1:7">
      <c r="A219">
        <v>218</v>
      </c>
      <c r="B219">
        <v>701</v>
      </c>
      <c r="C219">
        <v>700</v>
      </c>
      <c r="D219">
        <v>15.127000000000001</v>
      </c>
      <c r="E219">
        <v>66.123999999999995</v>
      </c>
      <c r="F219">
        <v>2.1579000000000001E-2</v>
      </c>
      <c r="G219">
        <v>9.4463000000000005E-2</v>
      </c>
    </row>
    <row r="220" spans="1:7">
      <c r="A220">
        <v>219</v>
      </c>
      <c r="B220">
        <v>701</v>
      </c>
      <c r="C220">
        <v>700</v>
      </c>
      <c r="D220">
        <v>15.157</v>
      </c>
      <c r="E220">
        <v>71.488</v>
      </c>
      <c r="F220">
        <v>2.1621999999999999E-2</v>
      </c>
      <c r="G220">
        <v>0.10212599999999999</v>
      </c>
    </row>
    <row r="221" spans="1:7">
      <c r="A221">
        <v>220</v>
      </c>
      <c r="B221">
        <v>701</v>
      </c>
      <c r="C221">
        <v>700</v>
      </c>
      <c r="D221">
        <v>15.884</v>
      </c>
      <c r="E221">
        <v>68.195999999999998</v>
      </c>
      <c r="F221">
        <v>2.2658999999999999E-2</v>
      </c>
      <c r="G221">
        <v>9.7422999999999996E-2</v>
      </c>
    </row>
    <row r="222" spans="1:7">
      <c r="A222">
        <v>221</v>
      </c>
      <c r="B222">
        <v>701</v>
      </c>
      <c r="C222">
        <v>700</v>
      </c>
      <c r="D222">
        <v>15.685</v>
      </c>
      <c r="E222">
        <v>70.641000000000005</v>
      </c>
      <c r="F222">
        <v>2.2374999999999999E-2</v>
      </c>
      <c r="G222">
        <v>0.10091600000000001</v>
      </c>
    </row>
    <row r="223" spans="1:7">
      <c r="A223">
        <v>222</v>
      </c>
      <c r="B223">
        <v>701</v>
      </c>
      <c r="C223">
        <v>700</v>
      </c>
      <c r="D223">
        <v>15.574</v>
      </c>
      <c r="E223">
        <v>68.543999999999997</v>
      </c>
      <c r="F223">
        <v>2.2217000000000001E-2</v>
      </c>
      <c r="G223">
        <v>9.7919999999999993E-2</v>
      </c>
    </row>
    <row r="224" spans="1:7">
      <c r="A224">
        <v>223</v>
      </c>
      <c r="B224">
        <v>701</v>
      </c>
      <c r="C224">
        <v>700</v>
      </c>
      <c r="D224">
        <v>15.693</v>
      </c>
      <c r="E224">
        <v>72.054000000000002</v>
      </c>
      <c r="F224">
        <v>2.2387000000000001E-2</v>
      </c>
      <c r="G224">
        <v>0.102934</v>
      </c>
    </row>
    <row r="225" spans="1:7">
      <c r="A225">
        <v>224</v>
      </c>
      <c r="B225">
        <v>701</v>
      </c>
      <c r="C225">
        <v>700</v>
      </c>
      <c r="D225">
        <v>15.797000000000001</v>
      </c>
      <c r="E225">
        <v>76.902000000000001</v>
      </c>
      <c r="F225">
        <v>2.2534999999999999E-2</v>
      </c>
      <c r="G225">
        <v>0.10986</v>
      </c>
    </row>
    <row r="226" spans="1:7">
      <c r="A226">
        <v>225</v>
      </c>
      <c r="B226">
        <v>701</v>
      </c>
      <c r="C226">
        <v>700</v>
      </c>
      <c r="D226">
        <v>15.318</v>
      </c>
      <c r="E226">
        <v>66.150000000000006</v>
      </c>
      <c r="F226">
        <v>2.1852E-2</v>
      </c>
      <c r="G226">
        <v>9.4500000000000001E-2</v>
      </c>
    </row>
    <row r="227" spans="1:7">
      <c r="A227">
        <v>226</v>
      </c>
      <c r="B227">
        <v>701</v>
      </c>
      <c r="C227">
        <v>700</v>
      </c>
      <c r="D227">
        <v>15.372999999999999</v>
      </c>
      <c r="E227">
        <v>68.781000000000006</v>
      </c>
      <c r="F227">
        <v>2.1930000000000002E-2</v>
      </c>
      <c r="G227">
        <v>9.8258999999999999E-2</v>
      </c>
    </row>
    <row r="228" spans="1:7">
      <c r="A228">
        <v>227</v>
      </c>
      <c r="B228">
        <v>701</v>
      </c>
      <c r="C228">
        <v>700</v>
      </c>
      <c r="D228">
        <v>15.397</v>
      </c>
      <c r="E228">
        <v>72.308000000000007</v>
      </c>
      <c r="F228">
        <v>2.1964000000000001E-2</v>
      </c>
      <c r="G228">
        <v>0.103297</v>
      </c>
    </row>
    <row r="229" spans="1:7">
      <c r="A229">
        <v>228</v>
      </c>
      <c r="B229">
        <v>701</v>
      </c>
      <c r="C229">
        <v>700</v>
      </c>
      <c r="D229">
        <v>15.307</v>
      </c>
      <c r="E229">
        <v>67.734999999999999</v>
      </c>
      <c r="F229">
        <v>2.1836000000000001E-2</v>
      </c>
      <c r="G229">
        <v>9.6764000000000003E-2</v>
      </c>
    </row>
    <row r="230" spans="1:7">
      <c r="A230">
        <v>229</v>
      </c>
      <c r="B230">
        <v>701</v>
      </c>
      <c r="C230">
        <v>700</v>
      </c>
      <c r="D230">
        <v>15.54</v>
      </c>
      <c r="E230">
        <v>71.283000000000001</v>
      </c>
      <c r="F230">
        <v>2.2168E-2</v>
      </c>
      <c r="G230">
        <v>0.10183300000000001</v>
      </c>
    </row>
    <row r="231" spans="1:7">
      <c r="A231">
        <v>230</v>
      </c>
      <c r="B231">
        <v>701</v>
      </c>
      <c r="C231">
        <v>700</v>
      </c>
      <c r="D231">
        <v>15.596</v>
      </c>
      <c r="E231">
        <v>71.436999999999998</v>
      </c>
      <c r="F231">
        <v>2.2248E-2</v>
      </c>
      <c r="G231">
        <v>0.102053</v>
      </c>
    </row>
    <row r="232" spans="1:7">
      <c r="A232">
        <v>231</v>
      </c>
      <c r="B232">
        <v>701</v>
      </c>
      <c r="C232">
        <v>700</v>
      </c>
      <c r="D232">
        <v>15.292999999999999</v>
      </c>
      <c r="E232">
        <v>79.244</v>
      </c>
      <c r="F232">
        <v>2.1815999999999999E-2</v>
      </c>
      <c r="G232">
        <v>0.113206</v>
      </c>
    </row>
    <row r="233" spans="1:7">
      <c r="A233">
        <v>232</v>
      </c>
      <c r="B233">
        <v>701</v>
      </c>
      <c r="C233">
        <v>700</v>
      </c>
      <c r="D233">
        <v>15.345000000000001</v>
      </c>
      <c r="E233">
        <v>71.174999999999997</v>
      </c>
      <c r="F233">
        <v>2.189E-2</v>
      </c>
      <c r="G233">
        <v>0.10167900000000001</v>
      </c>
    </row>
    <row r="234" spans="1:7">
      <c r="A234">
        <v>233</v>
      </c>
      <c r="B234">
        <v>701</v>
      </c>
      <c r="C234">
        <v>700</v>
      </c>
      <c r="D234">
        <v>15.568</v>
      </c>
      <c r="E234">
        <v>68.099999999999994</v>
      </c>
      <c r="F234">
        <v>2.2207999999999999E-2</v>
      </c>
      <c r="G234">
        <v>9.7285999999999997E-2</v>
      </c>
    </row>
    <row r="235" spans="1:7">
      <c r="A235">
        <v>234</v>
      </c>
      <c r="B235">
        <v>701</v>
      </c>
      <c r="C235">
        <v>700</v>
      </c>
      <c r="D235">
        <v>15.656000000000001</v>
      </c>
      <c r="E235">
        <v>67.525999999999996</v>
      </c>
      <c r="F235">
        <v>2.2334E-2</v>
      </c>
      <c r="G235">
        <v>9.6465999999999996E-2</v>
      </c>
    </row>
    <row r="236" spans="1:7">
      <c r="A236">
        <v>235</v>
      </c>
      <c r="B236">
        <v>701</v>
      </c>
      <c r="C236">
        <v>700</v>
      </c>
      <c r="D236">
        <v>16.562999999999999</v>
      </c>
      <c r="E236">
        <v>71.903000000000006</v>
      </c>
      <c r="F236">
        <v>2.3628E-2</v>
      </c>
      <c r="G236">
        <v>0.102719</v>
      </c>
    </row>
    <row r="237" spans="1:7">
      <c r="A237">
        <v>236</v>
      </c>
      <c r="B237">
        <v>701</v>
      </c>
      <c r="C237">
        <v>700</v>
      </c>
      <c r="D237">
        <v>15.396000000000001</v>
      </c>
      <c r="E237">
        <v>67.674999999999997</v>
      </c>
      <c r="F237">
        <v>2.1963E-2</v>
      </c>
      <c r="G237">
        <v>9.6679000000000001E-2</v>
      </c>
    </row>
    <row r="238" spans="1:7">
      <c r="A238">
        <v>237</v>
      </c>
      <c r="B238">
        <v>701</v>
      </c>
      <c r="C238">
        <v>700</v>
      </c>
      <c r="D238">
        <v>15.228</v>
      </c>
      <c r="E238">
        <v>69.382000000000005</v>
      </c>
      <c r="F238">
        <v>2.1722999999999999E-2</v>
      </c>
      <c r="G238">
        <v>9.9116999999999997E-2</v>
      </c>
    </row>
    <row r="239" spans="1:7">
      <c r="A239">
        <v>238</v>
      </c>
      <c r="B239">
        <v>701</v>
      </c>
      <c r="C239">
        <v>700</v>
      </c>
      <c r="D239">
        <v>15.201000000000001</v>
      </c>
      <c r="E239">
        <v>70.454999999999998</v>
      </c>
      <c r="F239">
        <v>2.1684999999999999E-2</v>
      </c>
      <c r="G239">
        <v>0.10065</v>
      </c>
    </row>
    <row r="240" spans="1:7">
      <c r="A240">
        <v>239</v>
      </c>
      <c r="B240">
        <v>701</v>
      </c>
      <c r="C240">
        <v>700</v>
      </c>
      <c r="D240">
        <v>15.177</v>
      </c>
      <c r="E240">
        <v>73.474000000000004</v>
      </c>
      <c r="F240">
        <v>2.1649999999999999E-2</v>
      </c>
      <c r="G240">
        <v>0.104963</v>
      </c>
    </row>
    <row r="241" spans="1:7">
      <c r="A241">
        <v>240</v>
      </c>
      <c r="B241">
        <v>701</v>
      </c>
      <c r="C241">
        <v>700</v>
      </c>
      <c r="D241">
        <v>15.281000000000001</v>
      </c>
      <c r="E241">
        <v>70.143000000000001</v>
      </c>
      <c r="F241">
        <v>2.1798999999999999E-2</v>
      </c>
      <c r="G241">
        <v>0.100204</v>
      </c>
    </row>
    <row r="242" spans="1:7">
      <c r="A242">
        <v>241</v>
      </c>
      <c r="B242">
        <v>701</v>
      </c>
      <c r="C242">
        <v>700</v>
      </c>
      <c r="D242">
        <v>17.207999999999998</v>
      </c>
      <c r="E242">
        <v>71.897000000000006</v>
      </c>
      <c r="F242">
        <v>2.4548E-2</v>
      </c>
      <c r="G242">
        <v>0.10271</v>
      </c>
    </row>
    <row r="243" spans="1:7">
      <c r="A243">
        <v>242</v>
      </c>
      <c r="B243">
        <v>701</v>
      </c>
      <c r="C243">
        <v>700</v>
      </c>
      <c r="D243">
        <v>20.135000000000002</v>
      </c>
      <c r="E243">
        <v>70.959999999999994</v>
      </c>
      <c r="F243">
        <v>2.8722999999999999E-2</v>
      </c>
      <c r="G243">
        <v>0.101371</v>
      </c>
    </row>
    <row r="244" spans="1:7">
      <c r="A244">
        <v>243</v>
      </c>
      <c r="B244">
        <v>701</v>
      </c>
      <c r="C244">
        <v>700</v>
      </c>
      <c r="D244">
        <v>15.145</v>
      </c>
      <c r="E244">
        <v>70.215999999999994</v>
      </c>
      <c r="F244">
        <v>2.1604999999999999E-2</v>
      </c>
      <c r="G244">
        <v>0.100309</v>
      </c>
    </row>
    <row r="245" spans="1:7">
      <c r="A245">
        <v>244</v>
      </c>
      <c r="B245">
        <v>701</v>
      </c>
      <c r="C245">
        <v>700</v>
      </c>
      <c r="D245">
        <v>15.391999999999999</v>
      </c>
      <c r="E245">
        <v>71.593000000000004</v>
      </c>
      <c r="F245">
        <v>2.1957000000000001E-2</v>
      </c>
      <c r="G245">
        <v>0.10227600000000001</v>
      </c>
    </row>
    <row r="246" spans="1:7">
      <c r="A246">
        <v>245</v>
      </c>
      <c r="B246">
        <v>701</v>
      </c>
      <c r="C246">
        <v>700</v>
      </c>
      <c r="D246">
        <v>15.574</v>
      </c>
      <c r="E246">
        <v>68.709000000000003</v>
      </c>
      <c r="F246">
        <v>2.2217000000000001E-2</v>
      </c>
      <c r="G246">
        <v>9.8155999999999993E-2</v>
      </c>
    </row>
    <row r="247" spans="1:7">
      <c r="A247">
        <v>246</v>
      </c>
      <c r="B247">
        <v>701</v>
      </c>
      <c r="C247">
        <v>700</v>
      </c>
      <c r="D247">
        <v>19.577999999999999</v>
      </c>
      <c r="E247">
        <v>89.055999999999997</v>
      </c>
      <c r="F247">
        <v>2.7928999999999999E-2</v>
      </c>
      <c r="G247">
        <v>0.127223</v>
      </c>
    </row>
    <row r="248" spans="1:7">
      <c r="A248">
        <v>247</v>
      </c>
      <c r="B248">
        <v>701</v>
      </c>
      <c r="C248">
        <v>700</v>
      </c>
      <c r="D248">
        <v>16.213999999999999</v>
      </c>
      <c r="E248">
        <v>71.350999999999999</v>
      </c>
      <c r="F248">
        <v>2.3130000000000001E-2</v>
      </c>
      <c r="G248">
        <v>0.10193000000000001</v>
      </c>
    </row>
    <row r="249" spans="1:7">
      <c r="A249">
        <v>248</v>
      </c>
      <c r="B249">
        <v>701</v>
      </c>
      <c r="C249">
        <v>700</v>
      </c>
      <c r="D249">
        <v>15.413</v>
      </c>
      <c r="E249">
        <v>68.605999999999995</v>
      </c>
      <c r="F249">
        <v>2.1987E-2</v>
      </c>
      <c r="G249">
        <v>9.8008999999999999E-2</v>
      </c>
    </row>
    <row r="250" spans="1:7">
      <c r="A250">
        <v>249</v>
      </c>
      <c r="B250">
        <v>701</v>
      </c>
      <c r="C250">
        <v>700</v>
      </c>
      <c r="D250">
        <v>15.496</v>
      </c>
      <c r="E250">
        <v>67.947000000000003</v>
      </c>
      <c r="F250">
        <v>2.2106000000000001E-2</v>
      </c>
      <c r="G250">
        <v>9.7067000000000001E-2</v>
      </c>
    </row>
    <row r="251" spans="1:7">
      <c r="A251">
        <v>250</v>
      </c>
      <c r="B251">
        <v>701</v>
      </c>
      <c r="C251">
        <v>700</v>
      </c>
      <c r="D251">
        <v>15.426</v>
      </c>
      <c r="E251">
        <v>66.745999999999995</v>
      </c>
      <c r="F251">
        <v>2.2006000000000001E-2</v>
      </c>
      <c r="G251">
        <v>9.5351000000000005E-2</v>
      </c>
    </row>
    <row r="252" spans="1:7">
      <c r="A252">
        <v>251</v>
      </c>
      <c r="B252">
        <v>701</v>
      </c>
      <c r="C252">
        <v>700</v>
      </c>
      <c r="D252">
        <v>15.659000000000001</v>
      </c>
      <c r="E252">
        <v>71.162000000000006</v>
      </c>
      <c r="F252">
        <v>2.2338E-2</v>
      </c>
      <c r="G252">
        <v>0.10166</v>
      </c>
    </row>
    <row r="253" spans="1:7">
      <c r="A253">
        <v>252</v>
      </c>
      <c r="B253">
        <v>701</v>
      </c>
      <c r="C253">
        <v>700</v>
      </c>
      <c r="D253">
        <v>15.534000000000001</v>
      </c>
      <c r="E253">
        <v>68.757999999999996</v>
      </c>
      <c r="F253">
        <v>2.2159999999999999E-2</v>
      </c>
      <c r="G253">
        <v>9.8225999999999994E-2</v>
      </c>
    </row>
    <row r="254" spans="1:7">
      <c r="A254">
        <v>253</v>
      </c>
      <c r="B254">
        <v>701</v>
      </c>
      <c r="C254">
        <v>700</v>
      </c>
      <c r="D254">
        <v>15.739000000000001</v>
      </c>
      <c r="E254">
        <v>69.659000000000006</v>
      </c>
      <c r="F254">
        <v>2.2452E-2</v>
      </c>
      <c r="G254">
        <v>9.9513000000000004E-2</v>
      </c>
    </row>
    <row r="255" spans="1:7">
      <c r="A255">
        <v>254</v>
      </c>
      <c r="B255">
        <v>701</v>
      </c>
      <c r="C255">
        <v>700</v>
      </c>
      <c r="D255">
        <v>15.808</v>
      </c>
      <c r="E255">
        <v>68.760000000000005</v>
      </c>
      <c r="F255">
        <v>2.2551000000000002E-2</v>
      </c>
      <c r="G255">
        <v>9.8228999999999997E-2</v>
      </c>
    </row>
    <row r="256" spans="1:7">
      <c r="A256">
        <v>255</v>
      </c>
      <c r="B256">
        <v>701</v>
      </c>
      <c r="C256">
        <v>700</v>
      </c>
      <c r="D256">
        <v>15.500999999999999</v>
      </c>
      <c r="E256">
        <v>81.519000000000005</v>
      </c>
      <c r="F256">
        <v>2.2113000000000001E-2</v>
      </c>
      <c r="G256">
        <v>0.116456</v>
      </c>
    </row>
    <row r="257" spans="1:7">
      <c r="A257">
        <v>256</v>
      </c>
      <c r="B257">
        <v>701</v>
      </c>
      <c r="C257">
        <v>700</v>
      </c>
      <c r="D257">
        <v>15.305999999999999</v>
      </c>
      <c r="E257">
        <v>69.078999999999994</v>
      </c>
      <c r="F257">
        <v>2.1835E-2</v>
      </c>
      <c r="G257">
        <v>9.8683999999999994E-2</v>
      </c>
    </row>
    <row r="258" spans="1:7">
      <c r="A258">
        <v>257</v>
      </c>
      <c r="B258">
        <v>701</v>
      </c>
      <c r="C258">
        <v>700</v>
      </c>
      <c r="D258">
        <v>15.288</v>
      </c>
      <c r="E258">
        <v>70.081000000000003</v>
      </c>
      <c r="F258">
        <v>2.1808999999999999E-2</v>
      </c>
      <c r="G258">
        <v>0.100116</v>
      </c>
    </row>
    <row r="259" spans="1:7">
      <c r="A259">
        <v>258</v>
      </c>
      <c r="B259">
        <v>701</v>
      </c>
      <c r="C259">
        <v>700</v>
      </c>
      <c r="D259">
        <v>15.513999999999999</v>
      </c>
      <c r="E259">
        <v>72.135000000000005</v>
      </c>
      <c r="F259">
        <v>2.2131000000000001E-2</v>
      </c>
      <c r="G259">
        <v>0.10305</v>
      </c>
    </row>
    <row r="260" spans="1:7">
      <c r="A260">
        <v>259</v>
      </c>
      <c r="B260">
        <v>701</v>
      </c>
      <c r="C260">
        <v>700</v>
      </c>
      <c r="D260">
        <v>15.552</v>
      </c>
      <c r="E260">
        <v>67.39</v>
      </c>
      <c r="F260">
        <v>2.2185E-2</v>
      </c>
      <c r="G260">
        <v>9.6270999999999995E-2</v>
      </c>
    </row>
    <row r="261" spans="1:7">
      <c r="A261">
        <v>260</v>
      </c>
      <c r="B261">
        <v>701</v>
      </c>
      <c r="C261">
        <v>700</v>
      </c>
      <c r="D261">
        <v>15.371</v>
      </c>
      <c r="E261">
        <v>67.123000000000005</v>
      </c>
      <c r="F261">
        <v>2.1926999999999999E-2</v>
      </c>
      <c r="G261">
        <v>9.5890000000000003E-2</v>
      </c>
    </row>
    <row r="262" spans="1:7">
      <c r="A262">
        <v>261</v>
      </c>
      <c r="B262">
        <v>701</v>
      </c>
      <c r="C262">
        <v>700</v>
      </c>
      <c r="D262">
        <v>15.348000000000001</v>
      </c>
      <c r="E262">
        <v>71.070999999999998</v>
      </c>
      <c r="F262">
        <v>2.1894E-2</v>
      </c>
      <c r="G262">
        <v>0.10153</v>
      </c>
    </row>
    <row r="263" spans="1:7">
      <c r="A263">
        <v>262</v>
      </c>
      <c r="B263">
        <v>701</v>
      </c>
      <c r="C263">
        <v>700</v>
      </c>
      <c r="D263">
        <v>15.574</v>
      </c>
      <c r="E263">
        <v>78.872</v>
      </c>
      <c r="F263">
        <v>2.2217000000000001E-2</v>
      </c>
      <c r="G263">
        <v>0.112674</v>
      </c>
    </row>
    <row r="264" spans="1:7">
      <c r="A264">
        <v>263</v>
      </c>
      <c r="B264">
        <v>701</v>
      </c>
      <c r="C264">
        <v>700</v>
      </c>
      <c r="D264">
        <v>15.603999999999999</v>
      </c>
      <c r="E264">
        <v>67.459000000000003</v>
      </c>
      <c r="F264">
        <v>2.2259999999999999E-2</v>
      </c>
      <c r="G264">
        <v>9.6369999999999997E-2</v>
      </c>
    </row>
    <row r="265" spans="1:7">
      <c r="A265">
        <v>264</v>
      </c>
      <c r="B265">
        <v>701</v>
      </c>
      <c r="C265">
        <v>700</v>
      </c>
      <c r="D265">
        <v>15.552</v>
      </c>
      <c r="E265">
        <v>70.177000000000007</v>
      </c>
      <c r="F265">
        <v>2.2185E-2</v>
      </c>
      <c r="G265">
        <v>0.10025299999999999</v>
      </c>
    </row>
    <row r="266" spans="1:7">
      <c r="A266">
        <v>265</v>
      </c>
      <c r="B266">
        <v>701</v>
      </c>
      <c r="C266">
        <v>700</v>
      </c>
      <c r="D266">
        <v>15.535</v>
      </c>
      <c r="E266">
        <v>69.153999999999996</v>
      </c>
      <c r="F266">
        <v>2.2161E-2</v>
      </c>
      <c r="G266">
        <v>9.8791000000000004E-2</v>
      </c>
    </row>
    <row r="267" spans="1:7">
      <c r="A267">
        <v>266</v>
      </c>
      <c r="B267">
        <v>701</v>
      </c>
      <c r="C267">
        <v>700</v>
      </c>
      <c r="D267">
        <v>15.551</v>
      </c>
      <c r="E267">
        <v>70.837999999999994</v>
      </c>
      <c r="F267">
        <v>2.2183999999999999E-2</v>
      </c>
      <c r="G267">
        <v>0.101197</v>
      </c>
    </row>
    <row r="268" spans="1:7">
      <c r="A268">
        <v>267</v>
      </c>
      <c r="B268">
        <v>701</v>
      </c>
      <c r="C268">
        <v>700</v>
      </c>
      <c r="D268">
        <v>15.367000000000001</v>
      </c>
      <c r="E268">
        <v>68.789000000000001</v>
      </c>
      <c r="F268">
        <v>2.1922000000000001E-2</v>
      </c>
      <c r="G268">
        <v>9.8269999999999996E-2</v>
      </c>
    </row>
    <row r="269" spans="1:7">
      <c r="A269">
        <v>268</v>
      </c>
      <c r="B269">
        <v>701</v>
      </c>
      <c r="C269">
        <v>700</v>
      </c>
      <c r="D269">
        <v>15.926</v>
      </c>
      <c r="E269">
        <v>70.762</v>
      </c>
      <c r="F269">
        <v>2.2719E-2</v>
      </c>
      <c r="G269">
        <v>0.101089</v>
      </c>
    </row>
    <row r="270" spans="1:7">
      <c r="A270">
        <v>269</v>
      </c>
      <c r="B270">
        <v>701</v>
      </c>
      <c r="C270">
        <v>700</v>
      </c>
      <c r="D270">
        <v>15.692</v>
      </c>
      <c r="E270">
        <v>70.17</v>
      </c>
      <c r="F270">
        <v>2.2384999999999999E-2</v>
      </c>
      <c r="G270">
        <v>0.100243</v>
      </c>
    </row>
    <row r="271" spans="1:7">
      <c r="A271">
        <v>270</v>
      </c>
      <c r="B271">
        <v>701</v>
      </c>
      <c r="C271">
        <v>700</v>
      </c>
      <c r="D271">
        <v>15.401</v>
      </c>
      <c r="E271">
        <v>73.242999999999995</v>
      </c>
      <c r="F271">
        <v>2.197E-2</v>
      </c>
      <c r="G271">
        <v>0.104633</v>
      </c>
    </row>
    <row r="272" spans="1:7">
      <c r="A272">
        <v>271</v>
      </c>
      <c r="B272">
        <v>701</v>
      </c>
      <c r="C272">
        <v>700</v>
      </c>
      <c r="D272">
        <v>15.3</v>
      </c>
      <c r="E272">
        <v>70.558000000000007</v>
      </c>
      <c r="F272">
        <v>2.1826000000000002E-2</v>
      </c>
      <c r="G272">
        <v>0.100797</v>
      </c>
    </row>
    <row r="273" spans="1:7">
      <c r="A273">
        <v>272</v>
      </c>
      <c r="B273">
        <v>701</v>
      </c>
      <c r="C273">
        <v>700</v>
      </c>
      <c r="D273">
        <v>15.792999999999999</v>
      </c>
      <c r="E273">
        <v>73.137</v>
      </c>
      <c r="F273">
        <v>2.2529E-2</v>
      </c>
      <c r="G273">
        <v>0.104481</v>
      </c>
    </row>
    <row r="274" spans="1:7">
      <c r="A274">
        <v>273</v>
      </c>
      <c r="B274">
        <v>701</v>
      </c>
      <c r="C274">
        <v>700</v>
      </c>
      <c r="D274">
        <v>15.903</v>
      </c>
      <c r="E274">
        <v>68.936999999999998</v>
      </c>
      <c r="F274">
        <v>2.2686000000000001E-2</v>
      </c>
      <c r="G274">
        <v>9.8480999999999999E-2</v>
      </c>
    </row>
    <row r="275" spans="1:7">
      <c r="A275">
        <v>274</v>
      </c>
      <c r="B275">
        <v>701</v>
      </c>
      <c r="C275">
        <v>700</v>
      </c>
      <c r="D275">
        <v>15.401</v>
      </c>
      <c r="E275">
        <v>72.849999999999994</v>
      </c>
      <c r="F275">
        <v>2.197E-2</v>
      </c>
      <c r="G275">
        <v>0.104071</v>
      </c>
    </row>
    <row r="276" spans="1:7">
      <c r="A276">
        <v>275</v>
      </c>
      <c r="B276">
        <v>701</v>
      </c>
      <c r="C276">
        <v>700</v>
      </c>
      <c r="D276">
        <v>15.582000000000001</v>
      </c>
      <c r="E276">
        <v>70.585999999999999</v>
      </c>
      <c r="F276">
        <v>2.2228000000000001E-2</v>
      </c>
      <c r="G276">
        <v>0.100837</v>
      </c>
    </row>
    <row r="277" spans="1:7">
      <c r="A277">
        <v>276</v>
      </c>
      <c r="B277">
        <v>701</v>
      </c>
      <c r="C277">
        <v>700</v>
      </c>
      <c r="D277">
        <v>15.64</v>
      </c>
      <c r="E277">
        <v>67.540000000000006</v>
      </c>
      <c r="F277">
        <v>2.2311000000000001E-2</v>
      </c>
      <c r="G277">
        <v>9.6486000000000002E-2</v>
      </c>
    </row>
    <row r="278" spans="1:7">
      <c r="A278">
        <v>277</v>
      </c>
      <c r="B278">
        <v>701</v>
      </c>
      <c r="C278">
        <v>700</v>
      </c>
      <c r="D278">
        <v>16.875</v>
      </c>
      <c r="E278">
        <v>67.191000000000003</v>
      </c>
      <c r="F278">
        <v>2.4073000000000001E-2</v>
      </c>
      <c r="G278">
        <v>9.5987000000000003E-2</v>
      </c>
    </row>
    <row r="279" spans="1:7">
      <c r="A279">
        <v>278</v>
      </c>
      <c r="B279">
        <v>701</v>
      </c>
      <c r="C279">
        <v>700</v>
      </c>
      <c r="D279">
        <v>19.809000000000001</v>
      </c>
      <c r="E279">
        <v>69.141999999999996</v>
      </c>
      <c r="F279">
        <v>2.8257999999999998E-2</v>
      </c>
      <c r="G279">
        <v>9.8774000000000001E-2</v>
      </c>
    </row>
    <row r="280" spans="1:7">
      <c r="A280">
        <v>279</v>
      </c>
      <c r="B280">
        <v>701</v>
      </c>
      <c r="C280">
        <v>700</v>
      </c>
      <c r="D280">
        <v>15.499000000000001</v>
      </c>
      <c r="E280">
        <v>70.210999999999999</v>
      </c>
      <c r="F280">
        <v>2.2110000000000001E-2</v>
      </c>
      <c r="G280">
        <v>0.100301</v>
      </c>
    </row>
    <row r="281" spans="1:7">
      <c r="A281">
        <v>280</v>
      </c>
      <c r="B281">
        <v>701</v>
      </c>
      <c r="C281">
        <v>700</v>
      </c>
      <c r="D281">
        <v>19.922999999999998</v>
      </c>
      <c r="E281">
        <v>68.887</v>
      </c>
      <c r="F281">
        <v>2.8420999999999998E-2</v>
      </c>
      <c r="G281">
        <v>9.8409999999999997E-2</v>
      </c>
    </row>
    <row r="282" spans="1:7">
      <c r="A282">
        <v>281</v>
      </c>
      <c r="B282">
        <v>701</v>
      </c>
      <c r="C282">
        <v>700</v>
      </c>
      <c r="D282">
        <v>43.331000000000003</v>
      </c>
      <c r="E282">
        <v>66.790000000000006</v>
      </c>
      <c r="F282">
        <v>6.1813E-2</v>
      </c>
      <c r="G282">
        <v>9.5413999999999999E-2</v>
      </c>
    </row>
    <row r="283" spans="1:7">
      <c r="A283">
        <v>282</v>
      </c>
      <c r="B283">
        <v>701</v>
      </c>
      <c r="C283">
        <v>700</v>
      </c>
      <c r="D283">
        <v>20.102</v>
      </c>
      <c r="E283">
        <v>70.364000000000004</v>
      </c>
      <c r="F283">
        <v>2.8676E-2</v>
      </c>
      <c r="G283">
        <v>0.10052</v>
      </c>
    </row>
    <row r="284" spans="1:7">
      <c r="A284">
        <v>283</v>
      </c>
      <c r="B284">
        <v>701</v>
      </c>
      <c r="C284">
        <v>700</v>
      </c>
      <c r="D284">
        <v>15.635</v>
      </c>
      <c r="E284">
        <v>71.697999999999993</v>
      </c>
      <c r="F284">
        <v>2.2304000000000001E-2</v>
      </c>
      <c r="G284">
        <v>0.102426</v>
      </c>
    </row>
    <row r="285" spans="1:7">
      <c r="A285">
        <v>284</v>
      </c>
      <c r="B285">
        <v>701</v>
      </c>
      <c r="C285">
        <v>700</v>
      </c>
      <c r="D285">
        <v>16.972000000000001</v>
      </c>
      <c r="E285">
        <v>69.801000000000002</v>
      </c>
      <c r="F285">
        <v>2.4211E-2</v>
      </c>
      <c r="G285">
        <v>9.9715999999999999E-2</v>
      </c>
    </row>
    <row r="286" spans="1:7">
      <c r="A286">
        <v>285</v>
      </c>
      <c r="B286">
        <v>701</v>
      </c>
      <c r="C286">
        <v>700</v>
      </c>
      <c r="D286">
        <v>15.356999999999999</v>
      </c>
      <c r="E286">
        <v>72.531000000000006</v>
      </c>
      <c r="F286">
        <v>2.1906999999999999E-2</v>
      </c>
      <c r="G286">
        <v>0.103616</v>
      </c>
    </row>
    <row r="287" spans="1:7">
      <c r="A287">
        <v>286</v>
      </c>
      <c r="B287">
        <v>701</v>
      </c>
      <c r="C287">
        <v>700</v>
      </c>
      <c r="D287">
        <v>15.539</v>
      </c>
      <c r="E287">
        <v>73.236999999999995</v>
      </c>
      <c r="F287">
        <v>2.2166999999999999E-2</v>
      </c>
      <c r="G287">
        <v>0.10462399999999999</v>
      </c>
    </row>
    <row r="288" spans="1:7">
      <c r="A288">
        <v>287</v>
      </c>
      <c r="B288">
        <v>701</v>
      </c>
      <c r="C288">
        <v>700</v>
      </c>
      <c r="D288">
        <v>15.651</v>
      </c>
      <c r="E288">
        <v>67.694999999999993</v>
      </c>
      <c r="F288">
        <v>2.2327E-2</v>
      </c>
      <c r="G288">
        <v>9.6707000000000001E-2</v>
      </c>
    </row>
    <row r="289" spans="1:7">
      <c r="A289">
        <v>288</v>
      </c>
      <c r="B289">
        <v>701</v>
      </c>
      <c r="C289">
        <v>700</v>
      </c>
      <c r="D289">
        <v>15.471</v>
      </c>
      <c r="E289">
        <v>82.400999999999996</v>
      </c>
      <c r="F289">
        <v>2.2069999999999999E-2</v>
      </c>
      <c r="G289">
        <v>0.117716</v>
      </c>
    </row>
    <row r="290" spans="1:7">
      <c r="A290">
        <v>289</v>
      </c>
      <c r="B290">
        <v>701</v>
      </c>
      <c r="C290">
        <v>700</v>
      </c>
      <c r="D290">
        <v>17.943000000000001</v>
      </c>
      <c r="E290">
        <v>85.293000000000006</v>
      </c>
      <c r="F290">
        <v>2.5596000000000001E-2</v>
      </c>
      <c r="G290">
        <v>0.121847</v>
      </c>
    </row>
    <row r="291" spans="1:7">
      <c r="A291">
        <v>290</v>
      </c>
      <c r="B291">
        <v>701</v>
      </c>
      <c r="C291">
        <v>700</v>
      </c>
      <c r="D291">
        <v>17.885999999999999</v>
      </c>
      <c r="E291">
        <v>123.967</v>
      </c>
      <c r="F291">
        <v>2.5514999999999999E-2</v>
      </c>
      <c r="G291">
        <v>0.177096</v>
      </c>
    </row>
    <row r="292" spans="1:7">
      <c r="A292">
        <v>291</v>
      </c>
      <c r="B292">
        <v>701</v>
      </c>
      <c r="C292">
        <v>700</v>
      </c>
      <c r="D292">
        <v>17.989999999999998</v>
      </c>
      <c r="E292">
        <v>75.980999999999995</v>
      </c>
      <c r="F292">
        <v>2.5662999999999998E-2</v>
      </c>
      <c r="G292">
        <v>0.108544</v>
      </c>
    </row>
    <row r="293" spans="1:7">
      <c r="A293">
        <v>292</v>
      </c>
      <c r="B293">
        <v>701</v>
      </c>
      <c r="C293">
        <v>700</v>
      </c>
      <c r="D293">
        <v>18.911000000000001</v>
      </c>
      <c r="E293">
        <v>77.7</v>
      </c>
      <c r="F293">
        <v>2.6977000000000001E-2</v>
      </c>
      <c r="G293">
        <v>0.111</v>
      </c>
    </row>
    <row r="294" spans="1:7">
      <c r="A294">
        <v>293</v>
      </c>
      <c r="B294">
        <v>701</v>
      </c>
      <c r="C294">
        <v>700</v>
      </c>
      <c r="D294">
        <v>16.465</v>
      </c>
      <c r="E294">
        <v>70.453999999999994</v>
      </c>
      <c r="F294">
        <v>2.3487999999999998E-2</v>
      </c>
      <c r="G294">
        <v>0.100649</v>
      </c>
    </row>
    <row r="295" spans="1:7">
      <c r="A295">
        <v>294</v>
      </c>
      <c r="B295">
        <v>701</v>
      </c>
      <c r="C295">
        <v>700</v>
      </c>
      <c r="D295">
        <v>17.411999999999999</v>
      </c>
      <c r="E295">
        <v>71.293000000000006</v>
      </c>
      <c r="F295">
        <v>2.4839E-2</v>
      </c>
      <c r="G295">
        <v>0.10184699999999999</v>
      </c>
    </row>
    <row r="296" spans="1:7">
      <c r="A296">
        <v>295</v>
      </c>
      <c r="B296">
        <v>701</v>
      </c>
      <c r="C296">
        <v>700</v>
      </c>
      <c r="D296">
        <v>16.707999999999998</v>
      </c>
      <c r="E296">
        <v>70.909000000000006</v>
      </c>
      <c r="F296">
        <v>2.3834999999999999E-2</v>
      </c>
      <c r="G296">
        <v>0.101299</v>
      </c>
    </row>
    <row r="297" spans="1:7">
      <c r="A297">
        <v>296</v>
      </c>
      <c r="B297">
        <v>701</v>
      </c>
      <c r="C297">
        <v>700</v>
      </c>
      <c r="D297">
        <v>16.46</v>
      </c>
      <c r="E297">
        <v>68.912999999999997</v>
      </c>
      <c r="F297">
        <v>2.3480999999999998E-2</v>
      </c>
      <c r="G297">
        <v>9.8447000000000007E-2</v>
      </c>
    </row>
    <row r="298" spans="1:7">
      <c r="A298">
        <v>297</v>
      </c>
      <c r="B298">
        <v>701</v>
      </c>
      <c r="C298">
        <v>700</v>
      </c>
      <c r="D298">
        <v>16.021999999999998</v>
      </c>
      <c r="E298">
        <v>68.546000000000006</v>
      </c>
      <c r="F298">
        <v>2.2856000000000001E-2</v>
      </c>
      <c r="G298">
        <v>9.7922999999999996E-2</v>
      </c>
    </row>
    <row r="299" spans="1:7">
      <c r="A299">
        <v>298</v>
      </c>
      <c r="B299">
        <v>701</v>
      </c>
      <c r="C299">
        <v>700</v>
      </c>
      <c r="D299">
        <v>15.416</v>
      </c>
      <c r="E299">
        <v>64.69</v>
      </c>
      <c r="F299">
        <v>2.1991E-2</v>
      </c>
      <c r="G299">
        <v>9.2413999999999996E-2</v>
      </c>
    </row>
    <row r="300" spans="1:7">
      <c r="A300">
        <v>299</v>
      </c>
      <c r="B300">
        <v>701</v>
      </c>
      <c r="C300">
        <v>700</v>
      </c>
      <c r="D300">
        <v>15.21</v>
      </c>
      <c r="E300">
        <v>66.024000000000001</v>
      </c>
      <c r="F300">
        <v>2.1697999999999999E-2</v>
      </c>
      <c r="G300">
        <v>9.4320000000000001E-2</v>
      </c>
    </row>
    <row r="301" spans="1:7">
      <c r="A301">
        <v>300</v>
      </c>
      <c r="B301">
        <v>701</v>
      </c>
      <c r="C301">
        <v>700</v>
      </c>
      <c r="D301">
        <v>15.81</v>
      </c>
      <c r="E301">
        <v>68.644000000000005</v>
      </c>
      <c r="F301">
        <v>2.2553E-2</v>
      </c>
      <c r="G301">
        <v>9.8062999999999997E-2</v>
      </c>
    </row>
    <row r="302" spans="1:7">
      <c r="A302">
        <v>301</v>
      </c>
      <c r="B302">
        <v>801</v>
      </c>
      <c r="C302">
        <v>800</v>
      </c>
      <c r="D302">
        <v>18.305</v>
      </c>
      <c r="E302">
        <v>83.509</v>
      </c>
      <c r="F302">
        <v>2.2852999999999998E-2</v>
      </c>
      <c r="G302">
        <v>0.10438600000000001</v>
      </c>
    </row>
    <row r="303" spans="1:7">
      <c r="A303">
        <v>302</v>
      </c>
      <c r="B303">
        <v>801</v>
      </c>
      <c r="C303">
        <v>800</v>
      </c>
      <c r="D303">
        <v>17.515999999999998</v>
      </c>
      <c r="E303">
        <v>84.13</v>
      </c>
      <c r="F303">
        <v>2.1867999999999999E-2</v>
      </c>
      <c r="G303">
        <v>0.10516300000000001</v>
      </c>
    </row>
    <row r="304" spans="1:7">
      <c r="A304">
        <v>303</v>
      </c>
      <c r="B304">
        <v>801</v>
      </c>
      <c r="C304">
        <v>800</v>
      </c>
      <c r="D304">
        <v>22.893999999999998</v>
      </c>
      <c r="E304">
        <v>81.507000000000005</v>
      </c>
      <c r="F304">
        <v>2.8582E-2</v>
      </c>
      <c r="G304">
        <v>0.101884</v>
      </c>
    </row>
    <row r="305" spans="1:7">
      <c r="A305">
        <v>304</v>
      </c>
      <c r="B305">
        <v>801</v>
      </c>
      <c r="C305">
        <v>800</v>
      </c>
      <c r="D305">
        <v>17.431999999999999</v>
      </c>
      <c r="E305">
        <v>85.698999999999998</v>
      </c>
      <c r="F305">
        <v>2.1763000000000001E-2</v>
      </c>
      <c r="G305">
        <v>0.107124</v>
      </c>
    </row>
    <row r="306" spans="1:7">
      <c r="A306">
        <v>305</v>
      </c>
      <c r="B306">
        <v>801</v>
      </c>
      <c r="C306">
        <v>800</v>
      </c>
      <c r="D306">
        <v>17.87</v>
      </c>
      <c r="E306">
        <v>81.069000000000003</v>
      </c>
      <c r="F306">
        <v>2.231E-2</v>
      </c>
      <c r="G306">
        <v>0.101336</v>
      </c>
    </row>
    <row r="307" spans="1:7">
      <c r="A307">
        <v>306</v>
      </c>
      <c r="B307">
        <v>801</v>
      </c>
      <c r="C307">
        <v>800</v>
      </c>
      <c r="D307">
        <v>17.573</v>
      </c>
      <c r="E307">
        <v>82.275000000000006</v>
      </c>
      <c r="F307">
        <v>2.1939E-2</v>
      </c>
      <c r="G307">
        <v>0.102844</v>
      </c>
    </row>
    <row r="308" spans="1:7">
      <c r="A308">
        <v>307</v>
      </c>
      <c r="B308">
        <v>801</v>
      </c>
      <c r="C308">
        <v>800</v>
      </c>
      <c r="D308">
        <v>17.626999999999999</v>
      </c>
      <c r="E308">
        <v>81.248000000000005</v>
      </c>
      <c r="F308">
        <v>2.2006000000000001E-2</v>
      </c>
      <c r="G308">
        <v>0.10156</v>
      </c>
    </row>
    <row r="309" spans="1:7">
      <c r="A309">
        <v>308</v>
      </c>
      <c r="B309">
        <v>801</v>
      </c>
      <c r="C309">
        <v>800</v>
      </c>
      <c r="D309">
        <v>17.734999999999999</v>
      </c>
      <c r="E309">
        <v>81.441999999999993</v>
      </c>
      <c r="F309">
        <v>2.2141000000000001E-2</v>
      </c>
      <c r="G309">
        <v>0.101803</v>
      </c>
    </row>
    <row r="310" spans="1:7">
      <c r="A310">
        <v>309</v>
      </c>
      <c r="B310">
        <v>801</v>
      </c>
      <c r="C310">
        <v>800</v>
      </c>
      <c r="D310">
        <v>17.888999999999999</v>
      </c>
      <c r="E310">
        <v>83.703999999999994</v>
      </c>
      <c r="F310">
        <v>2.2332999999999999E-2</v>
      </c>
      <c r="G310">
        <v>0.10463</v>
      </c>
    </row>
    <row r="311" spans="1:7">
      <c r="A311">
        <v>310</v>
      </c>
      <c r="B311">
        <v>801</v>
      </c>
      <c r="C311">
        <v>800</v>
      </c>
      <c r="D311">
        <v>21.047999999999998</v>
      </c>
      <c r="E311">
        <v>87.843999999999994</v>
      </c>
      <c r="F311">
        <v>2.6276999999999998E-2</v>
      </c>
      <c r="G311">
        <v>0.109805</v>
      </c>
    </row>
    <row r="312" spans="1:7">
      <c r="A312">
        <v>311</v>
      </c>
      <c r="B312">
        <v>801</v>
      </c>
      <c r="C312">
        <v>800</v>
      </c>
      <c r="D312">
        <v>18.010000000000002</v>
      </c>
      <c r="E312">
        <v>85.9</v>
      </c>
      <c r="F312">
        <v>2.2484000000000001E-2</v>
      </c>
      <c r="G312">
        <v>0.107375</v>
      </c>
    </row>
    <row r="313" spans="1:7">
      <c r="A313">
        <v>312</v>
      </c>
      <c r="B313">
        <v>801</v>
      </c>
      <c r="C313">
        <v>800</v>
      </c>
      <c r="D313">
        <v>22.672000000000001</v>
      </c>
      <c r="E313">
        <v>98.69</v>
      </c>
      <c r="F313">
        <v>2.8305E-2</v>
      </c>
      <c r="G313">
        <v>0.123363</v>
      </c>
    </row>
    <row r="314" spans="1:7">
      <c r="A314">
        <v>313</v>
      </c>
      <c r="B314">
        <v>801</v>
      </c>
      <c r="C314">
        <v>800</v>
      </c>
      <c r="D314">
        <v>22.484000000000002</v>
      </c>
      <c r="E314">
        <v>90.754999999999995</v>
      </c>
      <c r="F314">
        <v>2.8070000000000001E-2</v>
      </c>
      <c r="G314">
        <v>0.113444</v>
      </c>
    </row>
    <row r="315" spans="1:7">
      <c r="A315">
        <v>314</v>
      </c>
      <c r="B315">
        <v>801</v>
      </c>
      <c r="C315">
        <v>800</v>
      </c>
      <c r="D315">
        <v>18.2</v>
      </c>
      <c r="E315">
        <v>86.367999999999995</v>
      </c>
      <c r="F315">
        <v>2.2721999999999999E-2</v>
      </c>
      <c r="G315">
        <v>0.10796</v>
      </c>
    </row>
    <row r="316" spans="1:7">
      <c r="A316">
        <v>315</v>
      </c>
      <c r="B316">
        <v>801</v>
      </c>
      <c r="C316">
        <v>800</v>
      </c>
      <c r="D316">
        <v>17.707000000000001</v>
      </c>
      <c r="E316">
        <v>83.494</v>
      </c>
      <c r="F316">
        <v>2.2106000000000001E-2</v>
      </c>
      <c r="G316">
        <v>0.104368</v>
      </c>
    </row>
    <row r="317" spans="1:7">
      <c r="A317">
        <v>316</v>
      </c>
      <c r="B317">
        <v>801</v>
      </c>
      <c r="C317">
        <v>800</v>
      </c>
      <c r="D317">
        <v>17.863</v>
      </c>
      <c r="E317">
        <v>82.134</v>
      </c>
      <c r="F317">
        <v>2.2301000000000001E-2</v>
      </c>
      <c r="G317">
        <v>0.102668</v>
      </c>
    </row>
    <row r="318" spans="1:7">
      <c r="A318">
        <v>317</v>
      </c>
      <c r="B318">
        <v>801</v>
      </c>
      <c r="C318">
        <v>800</v>
      </c>
      <c r="D318">
        <v>17.89</v>
      </c>
      <c r="E318">
        <v>88.722999999999999</v>
      </c>
      <c r="F318">
        <v>2.2335000000000001E-2</v>
      </c>
      <c r="G318">
        <v>0.110904</v>
      </c>
    </row>
    <row r="319" spans="1:7">
      <c r="A319">
        <v>318</v>
      </c>
      <c r="B319">
        <v>801</v>
      </c>
      <c r="C319">
        <v>800</v>
      </c>
      <c r="D319">
        <v>18.007000000000001</v>
      </c>
      <c r="E319">
        <v>81.881</v>
      </c>
      <c r="F319">
        <v>2.2481000000000001E-2</v>
      </c>
      <c r="G319">
        <v>0.102351</v>
      </c>
    </row>
    <row r="320" spans="1:7">
      <c r="A320">
        <v>319</v>
      </c>
      <c r="B320">
        <v>801</v>
      </c>
      <c r="C320">
        <v>800</v>
      </c>
      <c r="D320">
        <v>17.584</v>
      </c>
      <c r="E320">
        <v>88.980999999999995</v>
      </c>
      <c r="F320">
        <v>2.1953E-2</v>
      </c>
      <c r="G320">
        <v>0.11122600000000001</v>
      </c>
    </row>
    <row r="321" spans="1:7">
      <c r="A321">
        <v>320</v>
      </c>
      <c r="B321">
        <v>801</v>
      </c>
      <c r="C321">
        <v>800</v>
      </c>
      <c r="D321">
        <v>18.471</v>
      </c>
      <c r="E321">
        <v>82.26</v>
      </c>
      <c r="F321">
        <v>2.3060000000000001E-2</v>
      </c>
      <c r="G321">
        <v>0.102825</v>
      </c>
    </row>
    <row r="322" spans="1:7">
      <c r="A322">
        <v>321</v>
      </c>
      <c r="B322">
        <v>801</v>
      </c>
      <c r="C322">
        <v>800</v>
      </c>
      <c r="D322">
        <v>17.890999999999998</v>
      </c>
      <c r="E322">
        <v>85.052000000000007</v>
      </c>
      <c r="F322">
        <v>2.2336000000000002E-2</v>
      </c>
      <c r="G322">
        <v>0.10631500000000001</v>
      </c>
    </row>
    <row r="323" spans="1:7">
      <c r="A323">
        <v>322</v>
      </c>
      <c r="B323">
        <v>801</v>
      </c>
      <c r="C323">
        <v>800</v>
      </c>
      <c r="D323">
        <v>17.841000000000001</v>
      </c>
      <c r="E323">
        <v>81.816999999999993</v>
      </c>
      <c r="F323">
        <v>2.2273000000000001E-2</v>
      </c>
      <c r="G323">
        <v>0.102271</v>
      </c>
    </row>
    <row r="324" spans="1:7">
      <c r="A324">
        <v>323</v>
      </c>
      <c r="B324">
        <v>801</v>
      </c>
      <c r="C324">
        <v>800</v>
      </c>
      <c r="D324">
        <v>17.547999999999998</v>
      </c>
      <c r="E324">
        <v>86.457999999999998</v>
      </c>
      <c r="F324">
        <v>2.1908E-2</v>
      </c>
      <c r="G324">
        <v>0.108073</v>
      </c>
    </row>
    <row r="325" spans="1:7">
      <c r="A325">
        <v>324</v>
      </c>
      <c r="B325">
        <v>801</v>
      </c>
      <c r="C325">
        <v>800</v>
      </c>
      <c r="D325">
        <v>18.151</v>
      </c>
      <c r="E325">
        <v>82.028999999999996</v>
      </c>
      <c r="F325">
        <v>2.266E-2</v>
      </c>
      <c r="G325">
        <v>0.102536</v>
      </c>
    </row>
    <row r="326" spans="1:7">
      <c r="A326">
        <v>325</v>
      </c>
      <c r="B326">
        <v>801</v>
      </c>
      <c r="C326">
        <v>800</v>
      </c>
      <c r="D326">
        <v>17.657</v>
      </c>
      <c r="E326">
        <v>81.665999999999997</v>
      </c>
      <c r="F326">
        <v>2.2044000000000001E-2</v>
      </c>
      <c r="G326">
        <v>0.10208299999999999</v>
      </c>
    </row>
    <row r="327" spans="1:7">
      <c r="A327">
        <v>326</v>
      </c>
      <c r="B327">
        <v>801</v>
      </c>
      <c r="C327">
        <v>800</v>
      </c>
      <c r="D327">
        <v>18.474</v>
      </c>
      <c r="E327">
        <v>89.341999999999999</v>
      </c>
      <c r="F327">
        <v>2.3064000000000001E-2</v>
      </c>
      <c r="G327">
        <v>0.111678</v>
      </c>
    </row>
    <row r="328" spans="1:7">
      <c r="A328">
        <v>327</v>
      </c>
      <c r="B328">
        <v>801</v>
      </c>
      <c r="C328">
        <v>800</v>
      </c>
      <c r="D328">
        <v>17.687000000000001</v>
      </c>
      <c r="E328">
        <v>91.162999999999997</v>
      </c>
      <c r="F328">
        <v>2.2081E-2</v>
      </c>
      <c r="G328">
        <v>0.113954</v>
      </c>
    </row>
    <row r="329" spans="1:7">
      <c r="A329">
        <v>328</v>
      </c>
      <c r="B329">
        <v>801</v>
      </c>
      <c r="C329">
        <v>800</v>
      </c>
      <c r="D329">
        <v>17.712</v>
      </c>
      <c r="E329">
        <v>82.197000000000003</v>
      </c>
      <c r="F329">
        <v>2.2112E-2</v>
      </c>
      <c r="G329">
        <v>0.102746</v>
      </c>
    </row>
    <row r="330" spans="1:7">
      <c r="A330">
        <v>329</v>
      </c>
      <c r="B330">
        <v>801</v>
      </c>
      <c r="C330">
        <v>800</v>
      </c>
      <c r="D330">
        <v>17.728000000000002</v>
      </c>
      <c r="E330">
        <v>84.396000000000001</v>
      </c>
      <c r="F330">
        <v>2.2131999999999999E-2</v>
      </c>
      <c r="G330">
        <v>0.10549500000000001</v>
      </c>
    </row>
    <row r="331" spans="1:7">
      <c r="A331">
        <v>330</v>
      </c>
      <c r="B331">
        <v>801</v>
      </c>
      <c r="C331">
        <v>800</v>
      </c>
      <c r="D331">
        <v>18.271000000000001</v>
      </c>
      <c r="E331">
        <v>82.385999999999996</v>
      </c>
      <c r="F331">
        <v>2.281E-2</v>
      </c>
      <c r="G331">
        <v>0.10298300000000001</v>
      </c>
    </row>
    <row r="332" spans="1:7">
      <c r="A332">
        <v>331</v>
      </c>
      <c r="B332">
        <v>801</v>
      </c>
      <c r="C332">
        <v>800</v>
      </c>
      <c r="D332">
        <v>17.785</v>
      </c>
      <c r="E332">
        <v>82.125</v>
      </c>
      <c r="F332">
        <v>2.2203000000000001E-2</v>
      </c>
      <c r="G332">
        <v>0.102656</v>
      </c>
    </row>
    <row r="333" spans="1:7">
      <c r="A333">
        <v>332</v>
      </c>
      <c r="B333">
        <v>801</v>
      </c>
      <c r="C333">
        <v>800</v>
      </c>
      <c r="D333">
        <v>17.635999999999999</v>
      </c>
      <c r="E333">
        <v>84.709000000000003</v>
      </c>
      <c r="F333">
        <v>2.2016999999999998E-2</v>
      </c>
      <c r="G333">
        <v>0.10588599999999999</v>
      </c>
    </row>
    <row r="334" spans="1:7">
      <c r="A334">
        <v>333</v>
      </c>
      <c r="B334">
        <v>801</v>
      </c>
      <c r="C334">
        <v>800</v>
      </c>
      <c r="D334">
        <v>18.087</v>
      </c>
      <c r="E334">
        <v>83.808000000000007</v>
      </c>
      <c r="F334">
        <v>2.2581E-2</v>
      </c>
      <c r="G334">
        <v>0.10476000000000001</v>
      </c>
    </row>
    <row r="335" spans="1:7">
      <c r="A335">
        <v>334</v>
      </c>
      <c r="B335">
        <v>801</v>
      </c>
      <c r="C335">
        <v>800</v>
      </c>
      <c r="D335">
        <v>21.876000000000001</v>
      </c>
      <c r="E335">
        <v>91.87</v>
      </c>
      <c r="F335">
        <v>2.7310999999999998E-2</v>
      </c>
      <c r="G335">
        <v>0.114838</v>
      </c>
    </row>
    <row r="336" spans="1:7">
      <c r="A336">
        <v>335</v>
      </c>
      <c r="B336">
        <v>801</v>
      </c>
      <c r="C336">
        <v>800</v>
      </c>
      <c r="D336">
        <v>17.774000000000001</v>
      </c>
      <c r="E336">
        <v>87.525999999999996</v>
      </c>
      <c r="F336">
        <v>2.2190000000000001E-2</v>
      </c>
      <c r="G336">
        <v>0.10940800000000001</v>
      </c>
    </row>
    <row r="337" spans="1:7">
      <c r="A337">
        <v>336</v>
      </c>
      <c r="B337">
        <v>801</v>
      </c>
      <c r="C337">
        <v>800</v>
      </c>
      <c r="D337">
        <v>18.164999999999999</v>
      </c>
      <c r="E337">
        <v>83.694999999999993</v>
      </c>
      <c r="F337">
        <v>2.2678E-2</v>
      </c>
      <c r="G337">
        <v>0.104619</v>
      </c>
    </row>
    <row r="338" spans="1:7">
      <c r="A338">
        <v>337</v>
      </c>
      <c r="B338">
        <v>801</v>
      </c>
      <c r="C338">
        <v>800</v>
      </c>
      <c r="D338">
        <v>22.568999999999999</v>
      </c>
      <c r="E338">
        <v>86.56</v>
      </c>
      <c r="F338">
        <v>2.8176E-2</v>
      </c>
      <c r="G338">
        <v>0.1082</v>
      </c>
    </row>
    <row r="339" spans="1:7">
      <c r="A339">
        <v>338</v>
      </c>
      <c r="B339">
        <v>801</v>
      </c>
      <c r="C339">
        <v>800</v>
      </c>
      <c r="D339">
        <v>17.527000000000001</v>
      </c>
      <c r="E339">
        <v>82.343000000000004</v>
      </c>
      <c r="F339">
        <v>2.1881000000000001E-2</v>
      </c>
      <c r="G339">
        <v>0.10292900000000001</v>
      </c>
    </row>
    <row r="340" spans="1:7">
      <c r="A340">
        <v>339</v>
      </c>
      <c r="B340">
        <v>801</v>
      </c>
      <c r="C340">
        <v>800</v>
      </c>
      <c r="D340">
        <v>17.748999999999999</v>
      </c>
      <c r="E340">
        <v>84.98</v>
      </c>
      <c r="F340">
        <v>2.2159000000000002E-2</v>
      </c>
      <c r="G340">
        <v>0.106225</v>
      </c>
    </row>
    <row r="341" spans="1:7">
      <c r="A341">
        <v>340</v>
      </c>
      <c r="B341">
        <v>801</v>
      </c>
      <c r="C341">
        <v>800</v>
      </c>
      <c r="D341">
        <v>17.757000000000001</v>
      </c>
      <c r="E341">
        <v>86.805999999999997</v>
      </c>
      <c r="F341">
        <v>2.2169000000000001E-2</v>
      </c>
      <c r="G341">
        <v>0.10850799999999999</v>
      </c>
    </row>
    <row r="342" spans="1:7">
      <c r="A342">
        <v>341</v>
      </c>
      <c r="B342">
        <v>801</v>
      </c>
      <c r="C342">
        <v>800</v>
      </c>
      <c r="D342">
        <v>18.006</v>
      </c>
      <c r="E342">
        <v>82.593000000000004</v>
      </c>
      <c r="F342">
        <v>2.2478999999999999E-2</v>
      </c>
      <c r="G342">
        <v>0.103241</v>
      </c>
    </row>
    <row r="343" spans="1:7">
      <c r="A343">
        <v>342</v>
      </c>
      <c r="B343">
        <v>801</v>
      </c>
      <c r="C343">
        <v>800</v>
      </c>
      <c r="D343">
        <v>17.95</v>
      </c>
      <c r="E343">
        <v>83.203999999999994</v>
      </c>
      <c r="F343">
        <v>2.2408999999999998E-2</v>
      </c>
      <c r="G343">
        <v>0.104005</v>
      </c>
    </row>
    <row r="344" spans="1:7">
      <c r="A344">
        <v>343</v>
      </c>
      <c r="B344">
        <v>801</v>
      </c>
      <c r="C344">
        <v>800</v>
      </c>
      <c r="D344">
        <v>17.870999999999999</v>
      </c>
      <c r="E344">
        <v>83.543999999999997</v>
      </c>
      <c r="F344">
        <v>2.2311000000000001E-2</v>
      </c>
      <c r="G344">
        <v>0.10443</v>
      </c>
    </row>
    <row r="345" spans="1:7">
      <c r="A345">
        <v>344</v>
      </c>
      <c r="B345">
        <v>801</v>
      </c>
      <c r="C345">
        <v>800</v>
      </c>
      <c r="D345">
        <v>18.016999999999999</v>
      </c>
      <c r="E345">
        <v>89.037000000000006</v>
      </c>
      <c r="F345">
        <v>2.2492999999999999E-2</v>
      </c>
      <c r="G345">
        <v>0.11129600000000001</v>
      </c>
    </row>
    <row r="346" spans="1:7">
      <c r="A346">
        <v>345</v>
      </c>
      <c r="B346">
        <v>801</v>
      </c>
      <c r="C346">
        <v>800</v>
      </c>
      <c r="D346">
        <v>17.87</v>
      </c>
      <c r="E346">
        <v>82.438999999999993</v>
      </c>
      <c r="F346">
        <v>2.231E-2</v>
      </c>
      <c r="G346">
        <v>0.103049</v>
      </c>
    </row>
    <row r="347" spans="1:7">
      <c r="A347">
        <v>346</v>
      </c>
      <c r="B347">
        <v>801</v>
      </c>
      <c r="C347">
        <v>800</v>
      </c>
      <c r="D347">
        <v>22.236000000000001</v>
      </c>
      <c r="E347">
        <v>93.405000000000001</v>
      </c>
      <c r="F347">
        <v>2.776E-2</v>
      </c>
      <c r="G347">
        <v>0.116756</v>
      </c>
    </row>
    <row r="348" spans="1:7">
      <c r="A348">
        <v>347</v>
      </c>
      <c r="B348">
        <v>801</v>
      </c>
      <c r="C348">
        <v>800</v>
      </c>
      <c r="D348">
        <v>17.712</v>
      </c>
      <c r="E348">
        <v>87.435000000000002</v>
      </c>
      <c r="F348">
        <v>2.2112E-2</v>
      </c>
      <c r="G348">
        <v>0.109294</v>
      </c>
    </row>
    <row r="349" spans="1:7">
      <c r="A349">
        <v>348</v>
      </c>
      <c r="B349">
        <v>801</v>
      </c>
      <c r="C349">
        <v>800</v>
      </c>
      <c r="D349">
        <v>22.084</v>
      </c>
      <c r="E349">
        <v>85.545000000000002</v>
      </c>
      <c r="F349">
        <v>2.7570999999999998E-2</v>
      </c>
      <c r="G349">
        <v>0.106931</v>
      </c>
    </row>
    <row r="350" spans="1:7">
      <c r="A350">
        <v>349</v>
      </c>
      <c r="B350">
        <v>801</v>
      </c>
      <c r="C350">
        <v>800</v>
      </c>
      <c r="D350">
        <v>17.774000000000001</v>
      </c>
      <c r="E350">
        <v>89.69</v>
      </c>
      <c r="F350">
        <v>2.2190000000000001E-2</v>
      </c>
      <c r="G350">
        <v>0.112113</v>
      </c>
    </row>
    <row r="351" spans="1:7">
      <c r="A351">
        <v>350</v>
      </c>
      <c r="B351">
        <v>801</v>
      </c>
      <c r="C351">
        <v>800</v>
      </c>
      <c r="D351">
        <v>17.713000000000001</v>
      </c>
      <c r="E351">
        <v>83.224000000000004</v>
      </c>
      <c r="F351">
        <v>2.2114000000000002E-2</v>
      </c>
      <c r="G351">
        <v>0.10403</v>
      </c>
    </row>
    <row r="352" spans="1:7">
      <c r="A352">
        <v>351</v>
      </c>
      <c r="B352">
        <v>801</v>
      </c>
      <c r="C352">
        <v>800</v>
      </c>
      <c r="D352">
        <v>18.498999999999999</v>
      </c>
      <c r="E352">
        <v>86.076999999999998</v>
      </c>
      <c r="F352">
        <v>2.3095000000000001E-2</v>
      </c>
      <c r="G352">
        <v>0.107596</v>
      </c>
    </row>
    <row r="353" spans="1:7">
      <c r="A353">
        <v>352</v>
      </c>
      <c r="B353">
        <v>801</v>
      </c>
      <c r="C353">
        <v>800</v>
      </c>
      <c r="D353">
        <v>18.431999999999999</v>
      </c>
      <c r="E353">
        <v>85.894999999999996</v>
      </c>
      <c r="F353">
        <v>2.3011E-2</v>
      </c>
      <c r="G353">
        <v>0.10736900000000001</v>
      </c>
    </row>
    <row r="354" spans="1:7">
      <c r="A354">
        <v>353</v>
      </c>
      <c r="B354">
        <v>801</v>
      </c>
      <c r="C354">
        <v>800</v>
      </c>
      <c r="D354">
        <v>19.151</v>
      </c>
      <c r="E354">
        <v>89.111999999999995</v>
      </c>
      <c r="F354">
        <v>2.3909E-2</v>
      </c>
      <c r="G354">
        <v>0.11139</v>
      </c>
    </row>
    <row r="355" spans="1:7">
      <c r="A355">
        <v>354</v>
      </c>
      <c r="B355">
        <v>801</v>
      </c>
      <c r="C355">
        <v>800</v>
      </c>
      <c r="D355">
        <v>19.352</v>
      </c>
      <c r="E355">
        <v>85.448999999999998</v>
      </c>
      <c r="F355">
        <v>2.4160000000000001E-2</v>
      </c>
      <c r="G355">
        <v>0.106811</v>
      </c>
    </row>
    <row r="356" spans="1:7">
      <c r="A356">
        <v>355</v>
      </c>
      <c r="B356">
        <v>801</v>
      </c>
      <c r="C356">
        <v>800</v>
      </c>
      <c r="D356">
        <v>18.561</v>
      </c>
      <c r="E356">
        <v>89.066000000000003</v>
      </c>
      <c r="F356">
        <v>2.3172000000000002E-2</v>
      </c>
      <c r="G356">
        <v>0.111333</v>
      </c>
    </row>
    <row r="357" spans="1:7">
      <c r="A357">
        <v>356</v>
      </c>
      <c r="B357">
        <v>801</v>
      </c>
      <c r="C357">
        <v>800</v>
      </c>
      <c r="D357">
        <v>21.108000000000001</v>
      </c>
      <c r="E357">
        <v>88.180999999999997</v>
      </c>
      <c r="F357">
        <v>2.6352E-2</v>
      </c>
      <c r="G357">
        <v>0.110226</v>
      </c>
    </row>
    <row r="358" spans="1:7">
      <c r="A358">
        <v>357</v>
      </c>
      <c r="B358">
        <v>801</v>
      </c>
      <c r="C358">
        <v>800</v>
      </c>
      <c r="D358">
        <v>17.672999999999998</v>
      </c>
      <c r="E358">
        <v>86.180999999999997</v>
      </c>
      <c r="F358">
        <v>2.2064E-2</v>
      </c>
      <c r="G358">
        <v>0.107726</v>
      </c>
    </row>
    <row r="359" spans="1:7">
      <c r="A359">
        <v>358</v>
      </c>
      <c r="B359">
        <v>801</v>
      </c>
      <c r="C359">
        <v>800</v>
      </c>
      <c r="D359">
        <v>17.579000000000001</v>
      </c>
      <c r="E359">
        <v>112.646</v>
      </c>
      <c r="F359">
        <v>2.1946E-2</v>
      </c>
      <c r="G359">
        <v>0.14080799999999999</v>
      </c>
    </row>
    <row r="360" spans="1:7">
      <c r="A360">
        <v>359</v>
      </c>
      <c r="B360">
        <v>801</v>
      </c>
      <c r="C360">
        <v>800</v>
      </c>
      <c r="D360">
        <v>17.837</v>
      </c>
      <c r="E360">
        <v>89.022000000000006</v>
      </c>
      <c r="F360">
        <v>2.2268E-2</v>
      </c>
      <c r="G360">
        <v>0.111278</v>
      </c>
    </row>
    <row r="361" spans="1:7">
      <c r="A361">
        <v>360</v>
      </c>
      <c r="B361">
        <v>801</v>
      </c>
      <c r="C361">
        <v>800</v>
      </c>
      <c r="D361">
        <v>18.338999999999999</v>
      </c>
      <c r="E361">
        <v>89.614000000000004</v>
      </c>
      <c r="F361">
        <v>2.2894999999999999E-2</v>
      </c>
      <c r="G361">
        <v>0.11201800000000001</v>
      </c>
    </row>
    <row r="362" spans="1:7">
      <c r="A362">
        <v>361</v>
      </c>
      <c r="B362">
        <v>801</v>
      </c>
      <c r="C362">
        <v>800</v>
      </c>
      <c r="D362">
        <v>17.675999999999998</v>
      </c>
      <c r="E362">
        <v>89.576999999999998</v>
      </c>
      <c r="F362">
        <v>2.2067E-2</v>
      </c>
      <c r="G362">
        <v>0.111971</v>
      </c>
    </row>
    <row r="363" spans="1:7">
      <c r="A363">
        <v>362</v>
      </c>
      <c r="B363">
        <v>801</v>
      </c>
      <c r="C363">
        <v>800</v>
      </c>
      <c r="D363">
        <v>17.785</v>
      </c>
      <c r="E363">
        <v>89.197000000000003</v>
      </c>
      <c r="F363">
        <v>2.2203000000000001E-2</v>
      </c>
      <c r="G363">
        <v>0.111496</v>
      </c>
    </row>
    <row r="364" spans="1:7">
      <c r="A364">
        <v>363</v>
      </c>
      <c r="B364">
        <v>801</v>
      </c>
      <c r="C364">
        <v>800</v>
      </c>
      <c r="D364">
        <v>19.966999999999999</v>
      </c>
      <c r="E364">
        <v>81.676000000000002</v>
      </c>
      <c r="F364">
        <v>2.4927999999999999E-2</v>
      </c>
      <c r="G364">
        <v>0.10209500000000001</v>
      </c>
    </row>
    <row r="365" spans="1:7">
      <c r="A365">
        <v>364</v>
      </c>
      <c r="B365">
        <v>801</v>
      </c>
      <c r="C365">
        <v>800</v>
      </c>
      <c r="D365">
        <v>17.678999999999998</v>
      </c>
      <c r="E365">
        <v>86.275000000000006</v>
      </c>
      <c r="F365">
        <v>2.2071E-2</v>
      </c>
      <c r="G365">
        <v>0.107844</v>
      </c>
    </row>
    <row r="366" spans="1:7">
      <c r="A366">
        <v>365</v>
      </c>
      <c r="B366">
        <v>801</v>
      </c>
      <c r="C366">
        <v>800</v>
      </c>
      <c r="D366">
        <v>17.635999999999999</v>
      </c>
      <c r="E366">
        <v>82.578000000000003</v>
      </c>
      <c r="F366">
        <v>2.2016999999999998E-2</v>
      </c>
      <c r="G366">
        <v>0.103223</v>
      </c>
    </row>
    <row r="367" spans="1:7">
      <c r="A367">
        <v>366</v>
      </c>
      <c r="B367">
        <v>801</v>
      </c>
      <c r="C367">
        <v>800</v>
      </c>
      <c r="D367">
        <v>18.100999999999999</v>
      </c>
      <c r="E367">
        <v>94.366</v>
      </c>
      <c r="F367">
        <v>2.2598E-2</v>
      </c>
      <c r="G367">
        <v>0.11795799999999999</v>
      </c>
    </row>
    <row r="368" spans="1:7">
      <c r="A368">
        <v>367</v>
      </c>
      <c r="B368">
        <v>801</v>
      </c>
      <c r="C368">
        <v>800</v>
      </c>
      <c r="D368">
        <v>17.486999999999998</v>
      </c>
      <c r="E368">
        <v>88.091999999999999</v>
      </c>
      <c r="F368">
        <v>2.1831E-2</v>
      </c>
      <c r="G368">
        <v>0.110115</v>
      </c>
    </row>
    <row r="369" spans="1:7">
      <c r="A369">
        <v>368</v>
      </c>
      <c r="B369">
        <v>801</v>
      </c>
      <c r="C369">
        <v>800</v>
      </c>
      <c r="D369">
        <v>17.82</v>
      </c>
      <c r="E369">
        <v>86.497</v>
      </c>
      <c r="F369">
        <v>2.2246999999999999E-2</v>
      </c>
      <c r="G369">
        <v>0.10812099999999999</v>
      </c>
    </row>
    <row r="370" spans="1:7">
      <c r="A370">
        <v>369</v>
      </c>
      <c r="B370">
        <v>801</v>
      </c>
      <c r="C370">
        <v>800</v>
      </c>
      <c r="D370">
        <v>17.864000000000001</v>
      </c>
      <c r="E370">
        <v>85.834000000000003</v>
      </c>
      <c r="F370">
        <v>2.2301999999999999E-2</v>
      </c>
      <c r="G370">
        <v>0.107293</v>
      </c>
    </row>
    <row r="371" spans="1:7">
      <c r="A371">
        <v>370</v>
      </c>
      <c r="B371">
        <v>801</v>
      </c>
      <c r="C371">
        <v>800</v>
      </c>
      <c r="D371">
        <v>17.806000000000001</v>
      </c>
      <c r="E371">
        <v>82.025000000000006</v>
      </c>
      <c r="F371">
        <v>2.223E-2</v>
      </c>
      <c r="G371">
        <v>0.102531</v>
      </c>
    </row>
    <row r="372" spans="1:7">
      <c r="A372">
        <v>371</v>
      </c>
      <c r="B372">
        <v>801</v>
      </c>
      <c r="C372">
        <v>800</v>
      </c>
      <c r="D372">
        <v>17.818999999999999</v>
      </c>
      <c r="E372">
        <v>81.831000000000003</v>
      </c>
      <c r="F372">
        <v>2.2245999999999998E-2</v>
      </c>
      <c r="G372">
        <v>0.102289</v>
      </c>
    </row>
    <row r="373" spans="1:7">
      <c r="A373">
        <v>372</v>
      </c>
      <c r="B373">
        <v>801</v>
      </c>
      <c r="C373">
        <v>800</v>
      </c>
      <c r="D373">
        <v>17.785</v>
      </c>
      <c r="E373">
        <v>82.052000000000007</v>
      </c>
      <c r="F373">
        <v>2.2203000000000001E-2</v>
      </c>
      <c r="G373">
        <v>0.102565</v>
      </c>
    </row>
    <row r="374" spans="1:7">
      <c r="A374">
        <v>373</v>
      </c>
      <c r="B374">
        <v>801</v>
      </c>
      <c r="C374">
        <v>800</v>
      </c>
      <c r="D374">
        <v>22.251999999999999</v>
      </c>
      <c r="E374">
        <v>102.119</v>
      </c>
      <c r="F374">
        <v>2.7779999999999999E-2</v>
      </c>
      <c r="G374">
        <v>0.12764900000000001</v>
      </c>
    </row>
    <row r="375" spans="1:7">
      <c r="A375">
        <v>374</v>
      </c>
      <c r="B375">
        <v>801</v>
      </c>
      <c r="C375">
        <v>800</v>
      </c>
      <c r="D375">
        <v>17.920000000000002</v>
      </c>
      <c r="E375">
        <v>87.504999999999995</v>
      </c>
      <c r="F375">
        <v>2.2372E-2</v>
      </c>
      <c r="G375">
        <v>0.10938100000000001</v>
      </c>
    </row>
    <row r="376" spans="1:7">
      <c r="A376">
        <v>375</v>
      </c>
      <c r="B376">
        <v>801</v>
      </c>
      <c r="C376">
        <v>800</v>
      </c>
      <c r="D376">
        <v>17.658000000000001</v>
      </c>
      <c r="E376">
        <v>89.210999999999999</v>
      </c>
      <c r="F376">
        <v>2.2044999999999999E-2</v>
      </c>
      <c r="G376">
        <v>0.111514</v>
      </c>
    </row>
    <row r="377" spans="1:7">
      <c r="A377">
        <v>376</v>
      </c>
      <c r="B377">
        <v>801</v>
      </c>
      <c r="C377">
        <v>800</v>
      </c>
      <c r="D377">
        <v>17.599</v>
      </c>
      <c r="E377">
        <v>88.834999999999994</v>
      </c>
      <c r="F377">
        <v>2.1971000000000001E-2</v>
      </c>
      <c r="G377">
        <v>0.111044</v>
      </c>
    </row>
    <row r="378" spans="1:7">
      <c r="A378">
        <v>377</v>
      </c>
      <c r="B378">
        <v>801</v>
      </c>
      <c r="C378">
        <v>800</v>
      </c>
      <c r="D378">
        <v>18.006</v>
      </c>
      <c r="E378">
        <v>104.483</v>
      </c>
      <c r="F378">
        <v>2.2478999999999999E-2</v>
      </c>
      <c r="G378">
        <v>0.130604</v>
      </c>
    </row>
    <row r="379" spans="1:7">
      <c r="A379">
        <v>378</v>
      </c>
      <c r="B379">
        <v>801</v>
      </c>
      <c r="C379">
        <v>800</v>
      </c>
      <c r="D379">
        <v>17.620999999999999</v>
      </c>
      <c r="E379">
        <v>91.638999999999996</v>
      </c>
      <c r="F379">
        <v>2.1999000000000001E-2</v>
      </c>
      <c r="G379">
        <v>0.114549</v>
      </c>
    </row>
    <row r="380" spans="1:7">
      <c r="A380">
        <v>379</v>
      </c>
      <c r="B380">
        <v>801</v>
      </c>
      <c r="C380">
        <v>800</v>
      </c>
      <c r="D380">
        <v>17.524999999999999</v>
      </c>
      <c r="E380">
        <v>93.707999999999998</v>
      </c>
      <c r="F380">
        <v>2.1878999999999999E-2</v>
      </c>
      <c r="G380">
        <v>0.117135</v>
      </c>
    </row>
    <row r="381" spans="1:7">
      <c r="A381">
        <v>380</v>
      </c>
      <c r="B381">
        <v>801</v>
      </c>
      <c r="C381">
        <v>800</v>
      </c>
      <c r="D381">
        <v>21.925999999999998</v>
      </c>
      <c r="E381">
        <v>93.194000000000003</v>
      </c>
      <c r="F381">
        <v>2.7373000000000001E-2</v>
      </c>
      <c r="G381">
        <v>0.116493</v>
      </c>
    </row>
    <row r="382" spans="1:7">
      <c r="A382">
        <v>381</v>
      </c>
      <c r="B382">
        <v>801</v>
      </c>
      <c r="C382">
        <v>800</v>
      </c>
      <c r="D382">
        <v>22.649000000000001</v>
      </c>
      <c r="E382">
        <v>81.947999999999993</v>
      </c>
      <c r="F382">
        <v>2.8275999999999999E-2</v>
      </c>
      <c r="G382">
        <v>0.102435</v>
      </c>
    </row>
    <row r="383" spans="1:7">
      <c r="A383">
        <v>382</v>
      </c>
      <c r="B383">
        <v>801</v>
      </c>
      <c r="C383">
        <v>800</v>
      </c>
      <c r="D383">
        <v>17.812000000000001</v>
      </c>
      <c r="E383">
        <v>84.682000000000002</v>
      </c>
      <c r="F383">
        <v>2.2237E-2</v>
      </c>
      <c r="G383">
        <v>0.105853</v>
      </c>
    </row>
    <row r="384" spans="1:7">
      <c r="A384">
        <v>383</v>
      </c>
      <c r="B384">
        <v>801</v>
      </c>
      <c r="C384">
        <v>800</v>
      </c>
      <c r="D384">
        <v>18.119</v>
      </c>
      <c r="E384">
        <v>82.215000000000003</v>
      </c>
      <c r="F384">
        <v>2.2620000000000001E-2</v>
      </c>
      <c r="G384">
        <v>0.102769</v>
      </c>
    </row>
    <row r="385" spans="1:7">
      <c r="A385">
        <v>384</v>
      </c>
      <c r="B385">
        <v>801</v>
      </c>
      <c r="C385">
        <v>800</v>
      </c>
      <c r="D385">
        <v>17.826000000000001</v>
      </c>
      <c r="E385">
        <v>85.887</v>
      </c>
      <c r="F385">
        <v>2.2255E-2</v>
      </c>
      <c r="G385">
        <v>0.107359</v>
      </c>
    </row>
    <row r="386" spans="1:7">
      <c r="A386">
        <v>385</v>
      </c>
      <c r="B386">
        <v>801</v>
      </c>
      <c r="C386">
        <v>800</v>
      </c>
      <c r="D386">
        <v>17.835999999999999</v>
      </c>
      <c r="E386">
        <v>82.06</v>
      </c>
      <c r="F386">
        <v>2.2266999999999999E-2</v>
      </c>
      <c r="G386">
        <v>0.102575</v>
      </c>
    </row>
    <row r="387" spans="1:7">
      <c r="A387">
        <v>386</v>
      </c>
      <c r="B387">
        <v>801</v>
      </c>
      <c r="C387">
        <v>800</v>
      </c>
      <c r="D387">
        <v>17.765000000000001</v>
      </c>
      <c r="E387">
        <v>86.516999999999996</v>
      </c>
      <c r="F387">
        <v>2.2179000000000001E-2</v>
      </c>
      <c r="G387">
        <v>0.10814600000000001</v>
      </c>
    </row>
    <row r="388" spans="1:7">
      <c r="A388">
        <v>387</v>
      </c>
      <c r="B388">
        <v>801</v>
      </c>
      <c r="C388">
        <v>800</v>
      </c>
      <c r="D388">
        <v>18.960999999999999</v>
      </c>
      <c r="E388">
        <v>86.754000000000005</v>
      </c>
      <c r="F388">
        <v>2.3671999999999999E-2</v>
      </c>
      <c r="G388">
        <v>0.108443</v>
      </c>
    </row>
    <row r="389" spans="1:7">
      <c r="A389">
        <v>388</v>
      </c>
      <c r="B389">
        <v>801</v>
      </c>
      <c r="C389">
        <v>800</v>
      </c>
      <c r="D389">
        <v>17.852</v>
      </c>
      <c r="E389">
        <v>83.734999999999999</v>
      </c>
      <c r="F389">
        <v>2.2287000000000001E-2</v>
      </c>
      <c r="G389">
        <v>0.104669</v>
      </c>
    </row>
    <row r="390" spans="1:7">
      <c r="A390">
        <v>389</v>
      </c>
      <c r="B390">
        <v>801</v>
      </c>
      <c r="C390">
        <v>800</v>
      </c>
      <c r="D390">
        <v>17.678000000000001</v>
      </c>
      <c r="E390">
        <v>81.804000000000002</v>
      </c>
      <c r="F390">
        <v>2.2069999999999999E-2</v>
      </c>
      <c r="G390">
        <v>0.102255</v>
      </c>
    </row>
    <row r="391" spans="1:7">
      <c r="A391">
        <v>390</v>
      </c>
      <c r="B391">
        <v>801</v>
      </c>
      <c r="C391">
        <v>800</v>
      </c>
      <c r="D391">
        <v>17.856999999999999</v>
      </c>
      <c r="E391">
        <v>85.454999999999998</v>
      </c>
      <c r="F391">
        <v>2.2293E-2</v>
      </c>
      <c r="G391">
        <v>0.106819</v>
      </c>
    </row>
    <row r="392" spans="1:7">
      <c r="A392">
        <v>391</v>
      </c>
      <c r="B392">
        <v>801</v>
      </c>
      <c r="C392">
        <v>800</v>
      </c>
      <c r="D392">
        <v>17.533999999999999</v>
      </c>
      <c r="E392">
        <v>81.760000000000005</v>
      </c>
      <c r="F392">
        <v>2.189E-2</v>
      </c>
      <c r="G392">
        <v>0.1022</v>
      </c>
    </row>
    <row r="393" spans="1:7">
      <c r="A393">
        <v>392</v>
      </c>
      <c r="B393">
        <v>801</v>
      </c>
      <c r="C393">
        <v>800</v>
      </c>
      <c r="D393">
        <v>17.890999999999998</v>
      </c>
      <c r="E393">
        <v>81.915000000000006</v>
      </c>
      <c r="F393">
        <v>2.2336000000000002E-2</v>
      </c>
      <c r="G393">
        <v>0.102394</v>
      </c>
    </row>
    <row r="394" spans="1:7">
      <c r="A394">
        <v>393</v>
      </c>
      <c r="B394">
        <v>801</v>
      </c>
      <c r="C394">
        <v>800</v>
      </c>
      <c r="D394">
        <v>19.085000000000001</v>
      </c>
      <c r="E394">
        <v>85.313000000000002</v>
      </c>
      <c r="F394">
        <v>2.3826E-2</v>
      </c>
      <c r="G394">
        <v>0.106641</v>
      </c>
    </row>
    <row r="395" spans="1:7">
      <c r="A395">
        <v>394</v>
      </c>
      <c r="B395">
        <v>801</v>
      </c>
      <c r="C395">
        <v>800</v>
      </c>
      <c r="D395">
        <v>22.622</v>
      </c>
      <c r="E395">
        <v>81.933000000000007</v>
      </c>
      <c r="F395">
        <v>2.8242E-2</v>
      </c>
      <c r="G395">
        <v>0.10241599999999999</v>
      </c>
    </row>
    <row r="396" spans="1:7">
      <c r="A396">
        <v>395</v>
      </c>
      <c r="B396">
        <v>801</v>
      </c>
      <c r="C396">
        <v>800</v>
      </c>
      <c r="D396">
        <v>17.681000000000001</v>
      </c>
      <c r="E396">
        <v>81.938999999999993</v>
      </c>
      <c r="F396">
        <v>2.2074E-2</v>
      </c>
      <c r="G396">
        <v>0.102424</v>
      </c>
    </row>
    <row r="397" spans="1:7">
      <c r="A397">
        <v>396</v>
      </c>
      <c r="B397">
        <v>801</v>
      </c>
      <c r="C397">
        <v>800</v>
      </c>
      <c r="D397">
        <v>19.927</v>
      </c>
      <c r="E397">
        <v>84.887</v>
      </c>
      <c r="F397">
        <v>2.4878000000000001E-2</v>
      </c>
      <c r="G397">
        <v>0.10610899999999999</v>
      </c>
    </row>
    <row r="398" spans="1:7">
      <c r="A398">
        <v>397</v>
      </c>
      <c r="B398">
        <v>801</v>
      </c>
      <c r="C398">
        <v>800</v>
      </c>
      <c r="D398">
        <v>17.835000000000001</v>
      </c>
      <c r="E398">
        <v>85.165000000000006</v>
      </c>
      <c r="F398">
        <v>2.2266000000000001E-2</v>
      </c>
      <c r="G398">
        <v>0.106456</v>
      </c>
    </row>
    <row r="399" spans="1:7">
      <c r="A399">
        <v>398</v>
      </c>
      <c r="B399">
        <v>801</v>
      </c>
      <c r="C399">
        <v>800</v>
      </c>
      <c r="D399">
        <v>17.690999999999999</v>
      </c>
      <c r="E399">
        <v>81.7</v>
      </c>
      <c r="F399">
        <v>2.2086000000000001E-2</v>
      </c>
      <c r="G399">
        <v>0.10212499999999999</v>
      </c>
    </row>
    <row r="400" spans="1:7">
      <c r="A400">
        <v>399</v>
      </c>
      <c r="B400">
        <v>801</v>
      </c>
      <c r="C400">
        <v>800</v>
      </c>
      <c r="D400">
        <v>18.047999999999998</v>
      </c>
      <c r="E400">
        <v>82.293999999999997</v>
      </c>
      <c r="F400">
        <v>2.2532E-2</v>
      </c>
      <c r="G400">
        <v>0.102868</v>
      </c>
    </row>
    <row r="401" spans="1:7">
      <c r="A401">
        <v>400</v>
      </c>
      <c r="B401">
        <v>801</v>
      </c>
      <c r="C401">
        <v>800</v>
      </c>
      <c r="D401">
        <v>22.062999999999999</v>
      </c>
      <c r="E401">
        <v>84.814999999999998</v>
      </c>
      <c r="F401">
        <v>2.7543999999999999E-2</v>
      </c>
      <c r="G401">
        <v>0.106019</v>
      </c>
    </row>
    <row r="402" spans="1:7">
      <c r="A402">
        <v>401</v>
      </c>
      <c r="B402">
        <v>901</v>
      </c>
      <c r="C402">
        <v>900</v>
      </c>
      <c r="D402">
        <v>21.32</v>
      </c>
      <c r="E402">
        <v>105.22799999999999</v>
      </c>
      <c r="F402">
        <v>2.3663E-2</v>
      </c>
      <c r="G402">
        <v>0.11692</v>
      </c>
    </row>
    <row r="403" spans="1:7">
      <c r="A403">
        <v>402</v>
      </c>
      <c r="B403">
        <v>901</v>
      </c>
      <c r="C403">
        <v>900</v>
      </c>
      <c r="D403">
        <v>20.097999999999999</v>
      </c>
      <c r="E403">
        <v>115.07599999999999</v>
      </c>
      <c r="F403">
        <v>2.2305999999999999E-2</v>
      </c>
      <c r="G403">
        <v>0.127862</v>
      </c>
    </row>
    <row r="404" spans="1:7">
      <c r="A404">
        <v>403</v>
      </c>
      <c r="B404">
        <v>901</v>
      </c>
      <c r="C404">
        <v>900</v>
      </c>
      <c r="D404">
        <v>20.097999999999999</v>
      </c>
      <c r="E404">
        <v>109.47</v>
      </c>
      <c r="F404">
        <v>2.2305999999999999E-2</v>
      </c>
      <c r="G404">
        <v>0.12163300000000001</v>
      </c>
    </row>
    <row r="405" spans="1:7">
      <c r="A405">
        <v>404</v>
      </c>
      <c r="B405">
        <v>901</v>
      </c>
      <c r="C405">
        <v>900</v>
      </c>
      <c r="D405">
        <v>19.838999999999999</v>
      </c>
      <c r="E405">
        <v>100.666</v>
      </c>
      <c r="F405">
        <v>2.2019E-2</v>
      </c>
      <c r="G405">
        <v>0.11185100000000001</v>
      </c>
    </row>
    <row r="406" spans="1:7">
      <c r="A406">
        <v>405</v>
      </c>
      <c r="B406">
        <v>901</v>
      </c>
      <c r="C406">
        <v>900</v>
      </c>
      <c r="D406">
        <v>20.238</v>
      </c>
      <c r="E406">
        <v>101.05</v>
      </c>
      <c r="F406">
        <v>2.2461999999999999E-2</v>
      </c>
      <c r="G406">
        <v>0.112278</v>
      </c>
    </row>
    <row r="407" spans="1:7">
      <c r="A407">
        <v>406</v>
      </c>
      <c r="B407">
        <v>901</v>
      </c>
      <c r="C407">
        <v>900</v>
      </c>
      <c r="D407">
        <v>20.61</v>
      </c>
      <c r="E407">
        <v>104.60899999999999</v>
      </c>
      <c r="F407">
        <v>2.2875E-2</v>
      </c>
      <c r="G407">
        <v>0.116232</v>
      </c>
    </row>
    <row r="408" spans="1:7">
      <c r="A408">
        <v>407</v>
      </c>
      <c r="B408">
        <v>901</v>
      </c>
      <c r="C408">
        <v>900</v>
      </c>
      <c r="D408">
        <v>20.103000000000002</v>
      </c>
      <c r="E408">
        <v>100.80800000000001</v>
      </c>
      <c r="F408">
        <v>2.2311999999999999E-2</v>
      </c>
      <c r="G408">
        <v>0.112009</v>
      </c>
    </row>
    <row r="409" spans="1:7">
      <c r="A409">
        <v>408</v>
      </c>
      <c r="B409">
        <v>901</v>
      </c>
      <c r="C409">
        <v>900</v>
      </c>
      <c r="D409">
        <v>24.986999999999998</v>
      </c>
      <c r="E409">
        <v>104.83799999999999</v>
      </c>
      <c r="F409">
        <v>2.7733000000000001E-2</v>
      </c>
      <c r="G409">
        <v>0.11648699999999999</v>
      </c>
    </row>
    <row r="410" spans="1:7">
      <c r="A410">
        <v>409</v>
      </c>
      <c r="B410">
        <v>901</v>
      </c>
      <c r="C410">
        <v>900</v>
      </c>
      <c r="D410">
        <v>20.658999999999999</v>
      </c>
      <c r="E410">
        <v>104.004</v>
      </c>
      <c r="F410">
        <v>2.2929000000000001E-2</v>
      </c>
      <c r="G410">
        <v>0.11556</v>
      </c>
    </row>
    <row r="411" spans="1:7">
      <c r="A411">
        <v>410</v>
      </c>
      <c r="B411">
        <v>901</v>
      </c>
      <c r="C411">
        <v>900</v>
      </c>
      <c r="D411">
        <v>21.524000000000001</v>
      </c>
      <c r="E411">
        <v>100.679</v>
      </c>
      <c r="F411">
        <v>2.3889000000000001E-2</v>
      </c>
      <c r="G411">
        <v>0.11186599999999999</v>
      </c>
    </row>
    <row r="412" spans="1:7">
      <c r="A412">
        <v>411</v>
      </c>
      <c r="B412">
        <v>901</v>
      </c>
      <c r="C412">
        <v>900</v>
      </c>
      <c r="D412">
        <v>24.879000000000001</v>
      </c>
      <c r="E412">
        <v>101.952</v>
      </c>
      <c r="F412">
        <v>2.7612999999999999E-2</v>
      </c>
      <c r="G412">
        <v>0.11328000000000001</v>
      </c>
    </row>
    <row r="413" spans="1:7">
      <c r="A413">
        <v>412</v>
      </c>
      <c r="B413">
        <v>901</v>
      </c>
      <c r="C413">
        <v>900</v>
      </c>
      <c r="D413">
        <v>20.065999999999999</v>
      </c>
      <c r="E413">
        <v>105.614</v>
      </c>
      <c r="F413">
        <v>2.2270999999999999E-2</v>
      </c>
      <c r="G413">
        <v>0.11734899999999999</v>
      </c>
    </row>
    <row r="414" spans="1:7">
      <c r="A414">
        <v>413</v>
      </c>
      <c r="B414">
        <v>901</v>
      </c>
      <c r="C414">
        <v>900</v>
      </c>
      <c r="D414">
        <v>19.911999999999999</v>
      </c>
      <c r="E414">
        <v>100.392</v>
      </c>
      <c r="F414">
        <v>2.2100000000000002E-2</v>
      </c>
      <c r="G414">
        <v>0.11154699999999999</v>
      </c>
    </row>
    <row r="415" spans="1:7">
      <c r="A415">
        <v>414</v>
      </c>
      <c r="B415">
        <v>901</v>
      </c>
      <c r="C415">
        <v>900</v>
      </c>
      <c r="D415">
        <v>20.001999999999999</v>
      </c>
      <c r="E415">
        <v>104.732</v>
      </c>
      <c r="F415">
        <v>2.2200000000000001E-2</v>
      </c>
      <c r="G415">
        <v>0.116369</v>
      </c>
    </row>
    <row r="416" spans="1:7">
      <c r="A416">
        <v>415</v>
      </c>
      <c r="B416">
        <v>901</v>
      </c>
      <c r="C416">
        <v>900</v>
      </c>
      <c r="D416">
        <v>20.103999999999999</v>
      </c>
      <c r="E416">
        <v>100.90900000000001</v>
      </c>
      <c r="F416">
        <v>2.2313E-2</v>
      </c>
      <c r="G416">
        <v>0.112121</v>
      </c>
    </row>
    <row r="417" spans="1:7">
      <c r="A417">
        <v>416</v>
      </c>
      <c r="B417">
        <v>901</v>
      </c>
      <c r="C417">
        <v>900</v>
      </c>
      <c r="D417">
        <v>20.045000000000002</v>
      </c>
      <c r="E417">
        <v>100.678</v>
      </c>
      <c r="F417">
        <v>2.2248E-2</v>
      </c>
      <c r="G417">
        <v>0.11186400000000001</v>
      </c>
    </row>
    <row r="418" spans="1:7">
      <c r="A418">
        <v>417</v>
      </c>
      <c r="B418">
        <v>901</v>
      </c>
      <c r="C418">
        <v>900</v>
      </c>
      <c r="D418">
        <v>20.222999999999999</v>
      </c>
      <c r="E418">
        <v>105.343</v>
      </c>
      <c r="F418">
        <v>2.2445E-2</v>
      </c>
      <c r="G418">
        <v>0.117048</v>
      </c>
    </row>
    <row r="419" spans="1:7">
      <c r="A419">
        <v>418</v>
      </c>
      <c r="B419">
        <v>901</v>
      </c>
      <c r="C419">
        <v>900</v>
      </c>
      <c r="D419">
        <v>19.736000000000001</v>
      </c>
      <c r="E419">
        <v>104.44199999999999</v>
      </c>
      <c r="F419">
        <v>2.1905000000000001E-2</v>
      </c>
      <c r="G419">
        <v>0.116047</v>
      </c>
    </row>
    <row r="420" spans="1:7">
      <c r="A420">
        <v>419</v>
      </c>
      <c r="B420">
        <v>901</v>
      </c>
      <c r="C420">
        <v>900</v>
      </c>
      <c r="D420">
        <v>20.619</v>
      </c>
      <c r="E420">
        <v>109.42100000000001</v>
      </c>
      <c r="F420">
        <v>2.2884999999999999E-2</v>
      </c>
      <c r="G420">
        <v>0.12157900000000001</v>
      </c>
    </row>
    <row r="421" spans="1:7">
      <c r="A421">
        <v>420</v>
      </c>
      <c r="B421">
        <v>901</v>
      </c>
      <c r="C421">
        <v>900</v>
      </c>
      <c r="D421">
        <v>20.204000000000001</v>
      </c>
      <c r="E421">
        <v>104.01600000000001</v>
      </c>
      <c r="F421">
        <v>2.2423999999999999E-2</v>
      </c>
      <c r="G421">
        <v>0.115573</v>
      </c>
    </row>
    <row r="422" spans="1:7">
      <c r="A422">
        <v>421</v>
      </c>
      <c r="B422">
        <v>901</v>
      </c>
      <c r="C422">
        <v>900</v>
      </c>
      <c r="D422">
        <v>20.387</v>
      </c>
      <c r="E422">
        <v>101.027</v>
      </c>
      <c r="F422">
        <v>2.2627000000000001E-2</v>
      </c>
      <c r="G422">
        <v>0.112252</v>
      </c>
    </row>
    <row r="423" spans="1:7">
      <c r="A423">
        <v>422</v>
      </c>
      <c r="B423">
        <v>901</v>
      </c>
      <c r="C423">
        <v>900</v>
      </c>
      <c r="D423">
        <v>20.292999999999999</v>
      </c>
      <c r="E423">
        <v>104.84099999999999</v>
      </c>
      <c r="F423">
        <v>2.2523000000000001E-2</v>
      </c>
      <c r="G423">
        <v>0.11649</v>
      </c>
    </row>
    <row r="424" spans="1:7">
      <c r="A424">
        <v>423</v>
      </c>
      <c r="B424">
        <v>901</v>
      </c>
      <c r="C424">
        <v>900</v>
      </c>
      <c r="D424">
        <v>20.975999999999999</v>
      </c>
      <c r="E424">
        <v>110.81399999999999</v>
      </c>
      <c r="F424">
        <v>2.3281E-2</v>
      </c>
      <c r="G424">
        <v>0.123127</v>
      </c>
    </row>
    <row r="425" spans="1:7">
      <c r="A425">
        <v>424</v>
      </c>
      <c r="B425">
        <v>901</v>
      </c>
      <c r="C425">
        <v>900</v>
      </c>
      <c r="D425">
        <v>19.885000000000002</v>
      </c>
      <c r="E425">
        <v>103.79</v>
      </c>
      <c r="F425">
        <v>2.2069999999999999E-2</v>
      </c>
      <c r="G425">
        <v>0.11532199999999999</v>
      </c>
    </row>
    <row r="426" spans="1:7">
      <c r="A426">
        <v>425</v>
      </c>
      <c r="B426">
        <v>901</v>
      </c>
      <c r="C426">
        <v>900</v>
      </c>
      <c r="D426">
        <v>19.913</v>
      </c>
      <c r="E426">
        <v>101.373</v>
      </c>
      <c r="F426">
        <v>2.2100999999999999E-2</v>
      </c>
      <c r="G426">
        <v>0.112637</v>
      </c>
    </row>
    <row r="427" spans="1:7">
      <c r="A427">
        <v>426</v>
      </c>
      <c r="B427">
        <v>901</v>
      </c>
      <c r="C427">
        <v>900</v>
      </c>
      <c r="D427">
        <v>19.876000000000001</v>
      </c>
      <c r="E427">
        <v>103.70399999999999</v>
      </c>
      <c r="F427">
        <v>2.206E-2</v>
      </c>
      <c r="G427">
        <v>0.115227</v>
      </c>
    </row>
    <row r="428" spans="1:7">
      <c r="A428">
        <v>427</v>
      </c>
      <c r="B428">
        <v>901</v>
      </c>
      <c r="C428">
        <v>900</v>
      </c>
      <c r="D428">
        <v>19.885000000000002</v>
      </c>
      <c r="E428">
        <v>355.09800000000001</v>
      </c>
      <c r="F428">
        <v>2.2069999999999999E-2</v>
      </c>
      <c r="G428">
        <v>0.39455299999999999</v>
      </c>
    </row>
    <row r="429" spans="1:7">
      <c r="A429">
        <v>428</v>
      </c>
      <c r="B429">
        <v>901</v>
      </c>
      <c r="C429">
        <v>900</v>
      </c>
      <c r="D429">
        <v>20.138000000000002</v>
      </c>
      <c r="E429">
        <v>103.488</v>
      </c>
      <c r="F429">
        <v>2.2350999999999999E-2</v>
      </c>
      <c r="G429">
        <v>0.11498700000000001</v>
      </c>
    </row>
    <row r="430" spans="1:7">
      <c r="A430">
        <v>429</v>
      </c>
      <c r="B430">
        <v>901</v>
      </c>
      <c r="C430">
        <v>900</v>
      </c>
      <c r="D430">
        <v>20.052</v>
      </c>
      <c r="E430">
        <v>105.02200000000001</v>
      </c>
      <c r="F430">
        <v>2.2255E-2</v>
      </c>
      <c r="G430">
        <v>0.116691</v>
      </c>
    </row>
    <row r="431" spans="1:7">
      <c r="A431">
        <v>430</v>
      </c>
      <c r="B431">
        <v>901</v>
      </c>
      <c r="C431">
        <v>900</v>
      </c>
      <c r="D431">
        <v>20.138000000000002</v>
      </c>
      <c r="E431">
        <v>103.93899999999999</v>
      </c>
      <c r="F431">
        <v>2.2350999999999999E-2</v>
      </c>
      <c r="G431">
        <v>0.11548799999999999</v>
      </c>
    </row>
    <row r="432" spans="1:7">
      <c r="A432">
        <v>431</v>
      </c>
      <c r="B432">
        <v>901</v>
      </c>
      <c r="C432">
        <v>900</v>
      </c>
      <c r="D432">
        <v>20.236000000000001</v>
      </c>
      <c r="E432">
        <v>100.89400000000001</v>
      </c>
      <c r="F432">
        <v>2.2459E-2</v>
      </c>
      <c r="G432">
        <v>0.112104</v>
      </c>
    </row>
    <row r="433" spans="1:7">
      <c r="A433">
        <v>432</v>
      </c>
      <c r="B433">
        <v>901</v>
      </c>
      <c r="C433">
        <v>900</v>
      </c>
      <c r="D433">
        <v>20.067</v>
      </c>
      <c r="E433">
        <v>101.453</v>
      </c>
      <c r="F433">
        <v>2.2272E-2</v>
      </c>
      <c r="G433">
        <v>0.11272600000000001</v>
      </c>
    </row>
    <row r="434" spans="1:7">
      <c r="A434">
        <v>433</v>
      </c>
      <c r="B434">
        <v>901</v>
      </c>
      <c r="C434">
        <v>900</v>
      </c>
      <c r="D434">
        <v>20.581</v>
      </c>
      <c r="E434">
        <v>101.63</v>
      </c>
      <c r="F434">
        <v>2.2842000000000001E-2</v>
      </c>
      <c r="G434">
        <v>0.11292199999999999</v>
      </c>
    </row>
    <row r="435" spans="1:7">
      <c r="A435">
        <v>434</v>
      </c>
      <c r="B435">
        <v>901</v>
      </c>
      <c r="C435">
        <v>900</v>
      </c>
      <c r="D435">
        <v>20.364000000000001</v>
      </c>
      <c r="E435">
        <v>103.136</v>
      </c>
      <c r="F435">
        <v>2.2602000000000001E-2</v>
      </c>
      <c r="G435">
        <v>0.114596</v>
      </c>
    </row>
    <row r="436" spans="1:7">
      <c r="A436">
        <v>435</v>
      </c>
      <c r="B436">
        <v>901</v>
      </c>
      <c r="C436">
        <v>900</v>
      </c>
      <c r="D436">
        <v>19.989000000000001</v>
      </c>
      <c r="E436">
        <v>100.185</v>
      </c>
      <c r="F436">
        <v>2.2185E-2</v>
      </c>
      <c r="G436">
        <v>0.111317</v>
      </c>
    </row>
    <row r="437" spans="1:7">
      <c r="A437">
        <v>436</v>
      </c>
      <c r="B437">
        <v>901</v>
      </c>
      <c r="C437">
        <v>900</v>
      </c>
      <c r="D437">
        <v>19.701000000000001</v>
      </c>
      <c r="E437">
        <v>111.929</v>
      </c>
      <c r="F437">
        <v>2.1866E-2</v>
      </c>
      <c r="G437">
        <v>0.124366</v>
      </c>
    </row>
    <row r="438" spans="1:7">
      <c r="A438">
        <v>437</v>
      </c>
      <c r="B438">
        <v>901</v>
      </c>
      <c r="C438">
        <v>900</v>
      </c>
      <c r="D438">
        <v>19.992999999999999</v>
      </c>
      <c r="E438">
        <v>101.373</v>
      </c>
      <c r="F438">
        <v>2.2190000000000001E-2</v>
      </c>
      <c r="G438">
        <v>0.112637</v>
      </c>
    </row>
    <row r="439" spans="1:7">
      <c r="A439">
        <v>438</v>
      </c>
      <c r="B439">
        <v>901</v>
      </c>
      <c r="C439">
        <v>900</v>
      </c>
      <c r="D439">
        <v>20.207999999999998</v>
      </c>
      <c r="E439">
        <v>100.593</v>
      </c>
      <c r="F439">
        <v>2.2428E-2</v>
      </c>
      <c r="G439">
        <v>0.11176999999999999</v>
      </c>
    </row>
    <row r="440" spans="1:7">
      <c r="A440">
        <v>439</v>
      </c>
      <c r="B440">
        <v>901</v>
      </c>
      <c r="C440">
        <v>900</v>
      </c>
      <c r="D440">
        <v>20.138999999999999</v>
      </c>
      <c r="E440">
        <v>110.04</v>
      </c>
      <c r="F440">
        <v>2.2352E-2</v>
      </c>
      <c r="G440">
        <v>0.122267</v>
      </c>
    </row>
    <row r="441" spans="1:7">
      <c r="A441">
        <v>440</v>
      </c>
      <c r="B441">
        <v>901</v>
      </c>
      <c r="C441">
        <v>900</v>
      </c>
      <c r="D441">
        <v>20.9</v>
      </c>
      <c r="E441">
        <v>106.291</v>
      </c>
      <c r="F441">
        <v>2.3196000000000001E-2</v>
      </c>
      <c r="G441">
        <v>0.118101</v>
      </c>
    </row>
    <row r="442" spans="1:7">
      <c r="A442">
        <v>441</v>
      </c>
      <c r="B442">
        <v>901</v>
      </c>
      <c r="C442">
        <v>900</v>
      </c>
      <c r="D442">
        <v>20.047000000000001</v>
      </c>
      <c r="E442">
        <v>101.218</v>
      </c>
      <c r="F442">
        <v>2.2249999999999999E-2</v>
      </c>
      <c r="G442">
        <v>0.11246399999999999</v>
      </c>
    </row>
    <row r="443" spans="1:7">
      <c r="A443">
        <v>442</v>
      </c>
      <c r="B443">
        <v>901</v>
      </c>
      <c r="C443">
        <v>900</v>
      </c>
      <c r="D443">
        <v>20.637</v>
      </c>
      <c r="E443">
        <v>101.7</v>
      </c>
      <c r="F443">
        <v>2.2904999999999998E-2</v>
      </c>
      <c r="G443">
        <v>0.113</v>
      </c>
    </row>
    <row r="444" spans="1:7">
      <c r="A444">
        <v>443</v>
      </c>
      <c r="B444">
        <v>901</v>
      </c>
      <c r="C444">
        <v>900</v>
      </c>
      <c r="D444">
        <v>20.251000000000001</v>
      </c>
      <c r="E444">
        <v>101.017</v>
      </c>
      <c r="F444">
        <v>2.2475999999999999E-2</v>
      </c>
      <c r="G444">
        <v>0.11224099999999999</v>
      </c>
    </row>
    <row r="445" spans="1:7">
      <c r="A445">
        <v>444</v>
      </c>
      <c r="B445">
        <v>901</v>
      </c>
      <c r="C445">
        <v>900</v>
      </c>
      <c r="D445">
        <v>19.943000000000001</v>
      </c>
      <c r="E445">
        <v>104.572</v>
      </c>
      <c r="F445">
        <v>2.2134000000000001E-2</v>
      </c>
      <c r="G445">
        <v>0.116191</v>
      </c>
    </row>
    <row r="446" spans="1:7">
      <c r="A446">
        <v>445</v>
      </c>
      <c r="B446">
        <v>901</v>
      </c>
      <c r="C446">
        <v>900</v>
      </c>
      <c r="D446">
        <v>19.902999999999999</v>
      </c>
      <c r="E446">
        <v>108.917</v>
      </c>
      <c r="F446">
        <v>2.2089999999999999E-2</v>
      </c>
      <c r="G446">
        <v>0.121019</v>
      </c>
    </row>
    <row r="447" spans="1:7">
      <c r="A447">
        <v>446</v>
      </c>
      <c r="B447">
        <v>901</v>
      </c>
      <c r="C447">
        <v>900</v>
      </c>
      <c r="D447">
        <v>19.844000000000001</v>
      </c>
      <c r="E447">
        <v>107.621</v>
      </c>
      <c r="F447">
        <v>2.2023999999999998E-2</v>
      </c>
      <c r="G447">
        <v>0.119579</v>
      </c>
    </row>
    <row r="448" spans="1:7">
      <c r="A448">
        <v>447</v>
      </c>
      <c r="B448">
        <v>901</v>
      </c>
      <c r="C448">
        <v>900</v>
      </c>
      <c r="D448">
        <v>20.475000000000001</v>
      </c>
      <c r="E448">
        <v>109.68300000000001</v>
      </c>
      <c r="F448">
        <v>2.2724999999999999E-2</v>
      </c>
      <c r="G448">
        <v>0.12187000000000001</v>
      </c>
    </row>
    <row r="449" spans="1:7">
      <c r="A449">
        <v>448</v>
      </c>
      <c r="B449">
        <v>901</v>
      </c>
      <c r="C449">
        <v>900</v>
      </c>
      <c r="D449">
        <v>20.364999999999998</v>
      </c>
      <c r="E449">
        <v>101.05800000000001</v>
      </c>
      <c r="F449">
        <v>2.2603000000000002E-2</v>
      </c>
      <c r="G449">
        <v>0.112287</v>
      </c>
    </row>
    <row r="450" spans="1:7">
      <c r="A450">
        <v>449</v>
      </c>
      <c r="B450">
        <v>901</v>
      </c>
      <c r="C450">
        <v>900</v>
      </c>
      <c r="D450">
        <v>19.855</v>
      </c>
      <c r="E450">
        <v>110.078</v>
      </c>
      <c r="F450">
        <v>2.2037000000000001E-2</v>
      </c>
      <c r="G450">
        <v>0.122309</v>
      </c>
    </row>
    <row r="451" spans="1:7">
      <c r="A451">
        <v>450</v>
      </c>
      <c r="B451">
        <v>901</v>
      </c>
      <c r="C451">
        <v>900</v>
      </c>
      <c r="D451">
        <v>20.294</v>
      </c>
      <c r="E451">
        <v>100.32</v>
      </c>
      <c r="F451">
        <v>2.2523999999999999E-2</v>
      </c>
      <c r="G451">
        <v>0.111467</v>
      </c>
    </row>
    <row r="452" spans="1:7">
      <c r="A452">
        <v>451</v>
      </c>
      <c r="B452">
        <v>901</v>
      </c>
      <c r="C452">
        <v>900</v>
      </c>
      <c r="D452">
        <v>20.948</v>
      </c>
      <c r="E452">
        <v>104.05</v>
      </c>
      <c r="F452">
        <v>2.325E-2</v>
      </c>
      <c r="G452">
        <v>0.11561100000000001</v>
      </c>
    </row>
    <row r="453" spans="1:7">
      <c r="A453">
        <v>452</v>
      </c>
      <c r="B453">
        <v>901</v>
      </c>
      <c r="C453">
        <v>900</v>
      </c>
      <c r="D453">
        <v>20.16</v>
      </c>
      <c r="E453">
        <v>101.85299999999999</v>
      </c>
      <c r="F453">
        <v>2.2374999999999999E-2</v>
      </c>
      <c r="G453">
        <v>0.11317000000000001</v>
      </c>
    </row>
    <row r="454" spans="1:7">
      <c r="A454">
        <v>453</v>
      </c>
      <c r="B454">
        <v>901</v>
      </c>
      <c r="C454">
        <v>900</v>
      </c>
      <c r="D454">
        <v>19.887</v>
      </c>
      <c r="E454">
        <v>101.11199999999999</v>
      </c>
      <c r="F454">
        <v>2.2072000000000001E-2</v>
      </c>
      <c r="G454">
        <v>0.112347</v>
      </c>
    </row>
    <row r="455" spans="1:7">
      <c r="A455">
        <v>454</v>
      </c>
      <c r="B455">
        <v>901</v>
      </c>
      <c r="C455">
        <v>900</v>
      </c>
      <c r="D455">
        <v>19.920999999999999</v>
      </c>
      <c r="E455">
        <v>100.5</v>
      </c>
      <c r="F455">
        <v>2.2110000000000001E-2</v>
      </c>
      <c r="G455">
        <v>0.111667</v>
      </c>
    </row>
    <row r="456" spans="1:7">
      <c r="A456">
        <v>455</v>
      </c>
      <c r="B456">
        <v>901</v>
      </c>
      <c r="C456">
        <v>900</v>
      </c>
      <c r="D456">
        <v>19.837</v>
      </c>
      <c r="E456">
        <v>103.389</v>
      </c>
      <c r="F456">
        <v>2.2016999999999998E-2</v>
      </c>
      <c r="G456">
        <v>0.11487700000000001</v>
      </c>
    </row>
    <row r="457" spans="1:7">
      <c r="A457">
        <v>456</v>
      </c>
      <c r="B457">
        <v>901</v>
      </c>
      <c r="C457">
        <v>900</v>
      </c>
      <c r="D457">
        <v>20.027000000000001</v>
      </c>
      <c r="E457">
        <v>100.124</v>
      </c>
      <c r="F457">
        <v>2.2228000000000001E-2</v>
      </c>
      <c r="G457">
        <v>0.111249</v>
      </c>
    </row>
    <row r="458" spans="1:7">
      <c r="A458">
        <v>457</v>
      </c>
      <c r="B458">
        <v>901</v>
      </c>
      <c r="C458">
        <v>900</v>
      </c>
      <c r="D458">
        <v>19.957999999999998</v>
      </c>
      <c r="E458">
        <v>106.185</v>
      </c>
      <c r="F458">
        <v>2.2151000000000001E-2</v>
      </c>
      <c r="G458">
        <v>0.117983</v>
      </c>
    </row>
    <row r="459" spans="1:7">
      <c r="A459">
        <v>458</v>
      </c>
      <c r="B459">
        <v>901</v>
      </c>
      <c r="C459">
        <v>900</v>
      </c>
      <c r="D459">
        <v>20.331</v>
      </c>
      <c r="E459">
        <v>101.577</v>
      </c>
      <c r="F459">
        <v>2.2565000000000002E-2</v>
      </c>
      <c r="G459">
        <v>0.112863</v>
      </c>
    </row>
    <row r="460" spans="1:7">
      <c r="A460">
        <v>459</v>
      </c>
      <c r="B460">
        <v>901</v>
      </c>
      <c r="C460">
        <v>900</v>
      </c>
      <c r="D460">
        <v>20.132999999999999</v>
      </c>
      <c r="E460">
        <v>103.68300000000001</v>
      </c>
      <c r="F460">
        <v>2.2345E-2</v>
      </c>
      <c r="G460">
        <v>0.115203</v>
      </c>
    </row>
    <row r="461" spans="1:7">
      <c r="A461">
        <v>460</v>
      </c>
      <c r="B461">
        <v>901</v>
      </c>
      <c r="C461">
        <v>900</v>
      </c>
      <c r="D461">
        <v>20.282</v>
      </c>
      <c r="E461">
        <v>104.289</v>
      </c>
      <c r="F461">
        <v>2.2511E-2</v>
      </c>
      <c r="G461">
        <v>0.11587699999999999</v>
      </c>
    </row>
    <row r="462" spans="1:7">
      <c r="A462">
        <v>461</v>
      </c>
      <c r="B462">
        <v>901</v>
      </c>
      <c r="C462">
        <v>900</v>
      </c>
      <c r="D462">
        <v>20.279</v>
      </c>
      <c r="E462">
        <v>101.622</v>
      </c>
      <c r="F462">
        <v>2.2506999999999999E-2</v>
      </c>
      <c r="G462">
        <v>0.112913</v>
      </c>
    </row>
    <row r="463" spans="1:7">
      <c r="A463">
        <v>462</v>
      </c>
      <c r="B463">
        <v>901</v>
      </c>
      <c r="C463">
        <v>900</v>
      </c>
      <c r="D463">
        <v>19.989999999999998</v>
      </c>
      <c r="E463">
        <v>105.18899999999999</v>
      </c>
      <c r="F463">
        <v>2.2186000000000001E-2</v>
      </c>
      <c r="G463">
        <v>0.11687699999999999</v>
      </c>
    </row>
    <row r="464" spans="1:7">
      <c r="A464">
        <v>463</v>
      </c>
      <c r="B464">
        <v>901</v>
      </c>
      <c r="C464">
        <v>900</v>
      </c>
      <c r="D464">
        <v>19.567</v>
      </c>
      <c r="E464">
        <v>112.575</v>
      </c>
      <c r="F464">
        <v>2.1717E-2</v>
      </c>
      <c r="G464">
        <v>0.125083</v>
      </c>
    </row>
    <row r="465" spans="1:7">
      <c r="A465">
        <v>464</v>
      </c>
      <c r="B465">
        <v>901</v>
      </c>
      <c r="C465">
        <v>900</v>
      </c>
      <c r="D465">
        <v>20.216999999999999</v>
      </c>
      <c r="E465">
        <v>119.842</v>
      </c>
      <c r="F465">
        <v>2.2438E-2</v>
      </c>
      <c r="G465">
        <v>0.133158</v>
      </c>
    </row>
    <row r="466" spans="1:7">
      <c r="A466">
        <v>465</v>
      </c>
      <c r="B466">
        <v>901</v>
      </c>
      <c r="C466">
        <v>900</v>
      </c>
      <c r="D466">
        <v>19.477</v>
      </c>
      <c r="E466">
        <v>103.38</v>
      </c>
      <c r="F466">
        <v>2.1617000000000001E-2</v>
      </c>
      <c r="G466">
        <v>0.114867</v>
      </c>
    </row>
    <row r="467" spans="1:7">
      <c r="A467">
        <v>466</v>
      </c>
      <c r="B467">
        <v>901</v>
      </c>
      <c r="C467">
        <v>900</v>
      </c>
      <c r="D467">
        <v>20.114000000000001</v>
      </c>
      <c r="E467">
        <v>109.82899999999999</v>
      </c>
      <c r="F467">
        <v>2.2324E-2</v>
      </c>
      <c r="G467">
        <v>0.122032</v>
      </c>
    </row>
    <row r="468" spans="1:7">
      <c r="A468">
        <v>467</v>
      </c>
      <c r="B468">
        <v>901</v>
      </c>
      <c r="C468">
        <v>900</v>
      </c>
      <c r="D468">
        <v>20.184000000000001</v>
      </c>
      <c r="E468">
        <v>100.881</v>
      </c>
      <c r="F468">
        <v>2.2401999999999998E-2</v>
      </c>
      <c r="G468">
        <v>0.11209</v>
      </c>
    </row>
    <row r="469" spans="1:7">
      <c r="A469">
        <v>468</v>
      </c>
      <c r="B469">
        <v>901</v>
      </c>
      <c r="C469">
        <v>900</v>
      </c>
      <c r="D469">
        <v>20.079000000000001</v>
      </c>
      <c r="E469">
        <v>112.59</v>
      </c>
      <c r="F469">
        <v>2.2284999999999999E-2</v>
      </c>
      <c r="G469">
        <v>0.12509999999999999</v>
      </c>
    </row>
    <row r="470" spans="1:7">
      <c r="A470">
        <v>469</v>
      </c>
      <c r="B470">
        <v>901</v>
      </c>
      <c r="C470">
        <v>900</v>
      </c>
      <c r="D470">
        <v>21.329000000000001</v>
      </c>
      <c r="E470">
        <v>100.372</v>
      </c>
      <c r="F470">
        <v>2.3673E-2</v>
      </c>
      <c r="G470">
        <v>0.111524</v>
      </c>
    </row>
    <row r="471" spans="1:7">
      <c r="A471">
        <v>470</v>
      </c>
      <c r="B471">
        <v>901</v>
      </c>
      <c r="C471">
        <v>900</v>
      </c>
      <c r="D471">
        <v>20.131</v>
      </c>
      <c r="E471">
        <v>106.68899999999999</v>
      </c>
      <c r="F471">
        <v>2.2342999999999998E-2</v>
      </c>
      <c r="G471">
        <v>0.118543</v>
      </c>
    </row>
    <row r="472" spans="1:7">
      <c r="A472">
        <v>471</v>
      </c>
      <c r="B472">
        <v>901</v>
      </c>
      <c r="C472">
        <v>900</v>
      </c>
      <c r="D472">
        <v>20.207000000000001</v>
      </c>
      <c r="E472">
        <v>112.892</v>
      </c>
      <c r="F472">
        <v>2.2426999999999999E-2</v>
      </c>
      <c r="G472">
        <v>0.12543599999999999</v>
      </c>
    </row>
    <row r="473" spans="1:7">
      <c r="A473">
        <v>472</v>
      </c>
      <c r="B473">
        <v>901</v>
      </c>
      <c r="C473">
        <v>900</v>
      </c>
      <c r="D473">
        <v>20.199000000000002</v>
      </c>
      <c r="E473">
        <v>101.72199999999999</v>
      </c>
      <c r="F473">
        <v>2.2418E-2</v>
      </c>
      <c r="G473">
        <v>0.113024</v>
      </c>
    </row>
    <row r="474" spans="1:7">
      <c r="A474">
        <v>473</v>
      </c>
      <c r="B474">
        <v>901</v>
      </c>
      <c r="C474">
        <v>900</v>
      </c>
      <c r="D474">
        <v>19.774999999999999</v>
      </c>
      <c r="E474">
        <v>100.315</v>
      </c>
      <c r="F474">
        <v>2.1947999999999999E-2</v>
      </c>
      <c r="G474">
        <v>0.111461</v>
      </c>
    </row>
    <row r="475" spans="1:7">
      <c r="A475">
        <v>474</v>
      </c>
      <c r="B475">
        <v>901</v>
      </c>
      <c r="C475">
        <v>900</v>
      </c>
      <c r="D475">
        <v>23.57</v>
      </c>
      <c r="E475">
        <v>103.27</v>
      </c>
      <c r="F475">
        <v>2.6159999999999999E-2</v>
      </c>
      <c r="G475">
        <v>0.114744</v>
      </c>
    </row>
    <row r="476" spans="1:7">
      <c r="A476">
        <v>475</v>
      </c>
      <c r="B476">
        <v>901</v>
      </c>
      <c r="C476">
        <v>900</v>
      </c>
      <c r="D476">
        <v>19.806999999999999</v>
      </c>
      <c r="E476">
        <v>101.247</v>
      </c>
      <c r="F476">
        <v>2.1982999999999999E-2</v>
      </c>
      <c r="G476">
        <v>0.112497</v>
      </c>
    </row>
    <row r="477" spans="1:7">
      <c r="A477">
        <v>476</v>
      </c>
      <c r="B477">
        <v>901</v>
      </c>
      <c r="C477">
        <v>900</v>
      </c>
      <c r="D477">
        <v>20.625</v>
      </c>
      <c r="E477">
        <v>137.94999999999999</v>
      </c>
      <c r="F477">
        <v>2.2891000000000002E-2</v>
      </c>
      <c r="G477">
        <v>0.153278</v>
      </c>
    </row>
    <row r="478" spans="1:7">
      <c r="A478">
        <v>477</v>
      </c>
      <c r="B478">
        <v>901</v>
      </c>
      <c r="C478">
        <v>900</v>
      </c>
      <c r="D478">
        <v>20.423999999999999</v>
      </c>
      <c r="E478">
        <v>102.23699999999999</v>
      </c>
      <c r="F478">
        <v>2.2668000000000001E-2</v>
      </c>
      <c r="G478">
        <v>0.113597</v>
      </c>
    </row>
    <row r="479" spans="1:7">
      <c r="A479">
        <v>478</v>
      </c>
      <c r="B479">
        <v>901</v>
      </c>
      <c r="C479">
        <v>900</v>
      </c>
      <c r="D479">
        <v>19.759</v>
      </c>
      <c r="E479">
        <v>109.913</v>
      </c>
      <c r="F479">
        <v>2.1930000000000002E-2</v>
      </c>
      <c r="G479">
        <v>0.122126</v>
      </c>
    </row>
    <row r="480" spans="1:7">
      <c r="A480">
        <v>479</v>
      </c>
      <c r="B480">
        <v>901</v>
      </c>
      <c r="C480">
        <v>900</v>
      </c>
      <c r="D480">
        <v>21.782</v>
      </c>
      <c r="E480">
        <v>115.81</v>
      </c>
      <c r="F480">
        <v>2.4174999999999999E-2</v>
      </c>
      <c r="G480">
        <v>0.12867799999999999</v>
      </c>
    </row>
    <row r="481" spans="1:7">
      <c r="A481">
        <v>480</v>
      </c>
      <c r="B481">
        <v>901</v>
      </c>
      <c r="C481">
        <v>900</v>
      </c>
      <c r="D481">
        <v>20.521000000000001</v>
      </c>
      <c r="E481">
        <v>106.349</v>
      </c>
      <c r="F481">
        <v>2.2776000000000001E-2</v>
      </c>
      <c r="G481">
        <v>0.11816599999999999</v>
      </c>
    </row>
    <row r="482" spans="1:7">
      <c r="A482">
        <v>481</v>
      </c>
      <c r="B482">
        <v>901</v>
      </c>
      <c r="C482">
        <v>900</v>
      </c>
      <c r="D482">
        <v>20.084</v>
      </c>
      <c r="E482">
        <v>102.46899999999999</v>
      </c>
      <c r="F482">
        <v>2.2290999999999998E-2</v>
      </c>
      <c r="G482">
        <v>0.113854</v>
      </c>
    </row>
    <row r="483" spans="1:7">
      <c r="A483">
        <v>482</v>
      </c>
      <c r="B483">
        <v>901</v>
      </c>
      <c r="C483">
        <v>900</v>
      </c>
      <c r="D483">
        <v>26.43</v>
      </c>
      <c r="E483">
        <v>107.53700000000001</v>
      </c>
      <c r="F483">
        <v>2.9333999999999999E-2</v>
      </c>
      <c r="G483">
        <v>0.11948599999999999</v>
      </c>
    </row>
    <row r="484" spans="1:7">
      <c r="A484">
        <v>483</v>
      </c>
      <c r="B484">
        <v>901</v>
      </c>
      <c r="C484">
        <v>900</v>
      </c>
      <c r="D484">
        <v>19.934999999999999</v>
      </c>
      <c r="E484">
        <v>100.568</v>
      </c>
      <c r="F484">
        <v>2.2124999999999999E-2</v>
      </c>
      <c r="G484">
        <v>0.11174199999999999</v>
      </c>
    </row>
    <row r="485" spans="1:7">
      <c r="A485">
        <v>484</v>
      </c>
      <c r="B485">
        <v>901</v>
      </c>
      <c r="C485">
        <v>900</v>
      </c>
      <c r="D485">
        <v>20.189</v>
      </c>
      <c r="E485">
        <v>103.696</v>
      </c>
      <c r="F485">
        <v>2.2407E-2</v>
      </c>
      <c r="G485">
        <v>0.115218</v>
      </c>
    </row>
    <row r="486" spans="1:7">
      <c r="A486">
        <v>485</v>
      </c>
      <c r="B486">
        <v>901</v>
      </c>
      <c r="C486">
        <v>900</v>
      </c>
      <c r="D486">
        <v>19.84</v>
      </c>
      <c r="E486">
        <v>108.41800000000001</v>
      </c>
      <c r="F486">
        <v>2.2020000000000001E-2</v>
      </c>
      <c r="G486">
        <v>0.120464</v>
      </c>
    </row>
    <row r="487" spans="1:7">
      <c r="A487">
        <v>486</v>
      </c>
      <c r="B487">
        <v>901</v>
      </c>
      <c r="C487">
        <v>900</v>
      </c>
      <c r="D487">
        <v>23.286999999999999</v>
      </c>
      <c r="E487">
        <v>106.197</v>
      </c>
      <c r="F487">
        <v>2.5846000000000001E-2</v>
      </c>
      <c r="G487">
        <v>0.117997</v>
      </c>
    </row>
    <row r="488" spans="1:7">
      <c r="A488">
        <v>487</v>
      </c>
      <c r="B488">
        <v>901</v>
      </c>
      <c r="C488">
        <v>900</v>
      </c>
      <c r="D488">
        <v>20.224</v>
      </c>
      <c r="E488">
        <v>100.53100000000001</v>
      </c>
      <c r="F488">
        <v>2.2446000000000001E-2</v>
      </c>
      <c r="G488">
        <v>0.11170099999999999</v>
      </c>
    </row>
    <row r="489" spans="1:7">
      <c r="A489">
        <v>488</v>
      </c>
      <c r="B489">
        <v>901</v>
      </c>
      <c r="C489">
        <v>900</v>
      </c>
      <c r="D489">
        <v>48.148000000000003</v>
      </c>
      <c r="E489">
        <v>106.762</v>
      </c>
      <c r="F489">
        <v>5.3437999999999999E-2</v>
      </c>
      <c r="G489">
        <v>0.11862399999999999</v>
      </c>
    </row>
    <row r="490" spans="1:7">
      <c r="A490">
        <v>489</v>
      </c>
      <c r="B490">
        <v>901</v>
      </c>
      <c r="C490">
        <v>900</v>
      </c>
      <c r="D490">
        <v>20.173999999999999</v>
      </c>
      <c r="E490">
        <v>100.71</v>
      </c>
      <c r="F490">
        <v>2.2391000000000001E-2</v>
      </c>
      <c r="G490">
        <v>0.1119</v>
      </c>
    </row>
    <row r="491" spans="1:7">
      <c r="A491">
        <v>490</v>
      </c>
      <c r="B491">
        <v>901</v>
      </c>
      <c r="C491">
        <v>900</v>
      </c>
      <c r="D491">
        <v>19.838999999999999</v>
      </c>
      <c r="E491">
        <v>100.285</v>
      </c>
      <c r="F491">
        <v>2.2019E-2</v>
      </c>
      <c r="G491">
        <v>0.111428</v>
      </c>
    </row>
    <row r="492" spans="1:7">
      <c r="A492">
        <v>491</v>
      </c>
      <c r="B492">
        <v>901</v>
      </c>
      <c r="C492">
        <v>900</v>
      </c>
      <c r="D492">
        <v>25.033000000000001</v>
      </c>
      <c r="E492">
        <v>103.54900000000001</v>
      </c>
      <c r="F492">
        <v>2.7784E-2</v>
      </c>
      <c r="G492">
        <v>0.115054</v>
      </c>
    </row>
    <row r="493" spans="1:7">
      <c r="A493">
        <v>492</v>
      </c>
      <c r="B493">
        <v>901</v>
      </c>
      <c r="C493">
        <v>900</v>
      </c>
      <c r="D493">
        <v>19.882999999999999</v>
      </c>
      <c r="E493">
        <v>103.185</v>
      </c>
      <c r="F493">
        <v>2.2068000000000001E-2</v>
      </c>
      <c r="G493">
        <v>0.11465</v>
      </c>
    </row>
    <row r="494" spans="1:7">
      <c r="A494">
        <v>493</v>
      </c>
      <c r="B494">
        <v>901</v>
      </c>
      <c r="C494">
        <v>900</v>
      </c>
      <c r="D494">
        <v>20.449000000000002</v>
      </c>
      <c r="E494">
        <v>109.536</v>
      </c>
      <c r="F494">
        <v>2.2696000000000001E-2</v>
      </c>
      <c r="G494">
        <v>0.121707</v>
      </c>
    </row>
    <row r="495" spans="1:7">
      <c r="A495">
        <v>494</v>
      </c>
      <c r="B495">
        <v>901</v>
      </c>
      <c r="C495">
        <v>900</v>
      </c>
      <c r="D495">
        <v>19.994</v>
      </c>
      <c r="E495">
        <v>101.81</v>
      </c>
      <c r="F495">
        <v>2.2190999999999999E-2</v>
      </c>
      <c r="G495">
        <v>0.113122</v>
      </c>
    </row>
    <row r="496" spans="1:7">
      <c r="A496">
        <v>495</v>
      </c>
      <c r="B496">
        <v>901</v>
      </c>
      <c r="C496">
        <v>900</v>
      </c>
      <c r="D496">
        <v>19.995999999999999</v>
      </c>
      <c r="E496">
        <v>101.292</v>
      </c>
      <c r="F496">
        <v>2.2193000000000001E-2</v>
      </c>
      <c r="G496">
        <v>0.11254699999999999</v>
      </c>
    </row>
    <row r="497" spans="1:7">
      <c r="A497">
        <v>496</v>
      </c>
      <c r="B497">
        <v>901</v>
      </c>
      <c r="C497">
        <v>900</v>
      </c>
      <c r="D497">
        <v>20.132000000000001</v>
      </c>
      <c r="E497">
        <v>100.60899999999999</v>
      </c>
      <c r="F497">
        <v>2.2343999999999999E-2</v>
      </c>
      <c r="G497">
        <v>0.111788</v>
      </c>
    </row>
    <row r="498" spans="1:7">
      <c r="A498">
        <v>497</v>
      </c>
      <c r="B498">
        <v>901</v>
      </c>
      <c r="C498">
        <v>900</v>
      </c>
      <c r="D498">
        <v>20.280999999999999</v>
      </c>
      <c r="E498">
        <v>125.992</v>
      </c>
      <c r="F498">
        <v>2.2509000000000001E-2</v>
      </c>
      <c r="G498">
        <v>0.139991</v>
      </c>
    </row>
    <row r="499" spans="1:7">
      <c r="A499">
        <v>498</v>
      </c>
      <c r="B499">
        <v>901</v>
      </c>
      <c r="C499">
        <v>900</v>
      </c>
      <c r="D499">
        <v>24.765999999999998</v>
      </c>
      <c r="E499">
        <v>107.595</v>
      </c>
      <c r="F499">
        <v>2.7487000000000001E-2</v>
      </c>
      <c r="G499">
        <v>0.11955</v>
      </c>
    </row>
    <row r="500" spans="1:7">
      <c r="A500">
        <v>499</v>
      </c>
      <c r="B500">
        <v>901</v>
      </c>
      <c r="C500">
        <v>900</v>
      </c>
      <c r="D500">
        <v>20.366</v>
      </c>
      <c r="E500">
        <v>110.33499999999999</v>
      </c>
      <c r="F500">
        <v>2.2603999999999999E-2</v>
      </c>
      <c r="G500">
        <v>0.12259399999999999</v>
      </c>
    </row>
    <row r="501" spans="1:7">
      <c r="A501">
        <v>500</v>
      </c>
      <c r="B501">
        <v>901</v>
      </c>
      <c r="C501">
        <v>900</v>
      </c>
      <c r="D501">
        <v>25.634</v>
      </c>
      <c r="E501">
        <v>112.396</v>
      </c>
      <c r="F501">
        <v>2.8451000000000001E-2</v>
      </c>
      <c r="G501">
        <v>0.124884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227.184</v>
      </c>
      <c r="E2">
        <v>305.947</v>
      </c>
      <c r="F2">
        <v>0.453461</v>
      </c>
      <c r="G2">
        <v>0.61189400000000005</v>
      </c>
    </row>
    <row r="3" spans="1:7">
      <c r="A3">
        <v>2</v>
      </c>
      <c r="B3">
        <v>501</v>
      </c>
      <c r="C3">
        <v>500</v>
      </c>
      <c r="D3">
        <v>111.131</v>
      </c>
      <c r="E3">
        <v>158.364</v>
      </c>
      <c r="F3">
        <v>0.22181799999999999</v>
      </c>
      <c r="G3">
        <v>0.31672800000000001</v>
      </c>
    </row>
    <row r="4" spans="1:7">
      <c r="A4">
        <v>3</v>
      </c>
      <c r="B4">
        <v>501</v>
      </c>
      <c r="C4">
        <v>500</v>
      </c>
      <c r="D4">
        <v>72.457999999999998</v>
      </c>
      <c r="E4">
        <v>136.26599999999999</v>
      </c>
      <c r="F4">
        <v>0.14462700000000001</v>
      </c>
      <c r="G4">
        <v>0.272532</v>
      </c>
    </row>
    <row r="5" spans="1:7">
      <c r="A5">
        <v>4</v>
      </c>
      <c r="B5">
        <v>501</v>
      </c>
      <c r="C5">
        <v>500</v>
      </c>
      <c r="D5">
        <v>47.737000000000002</v>
      </c>
      <c r="E5">
        <v>107.03100000000001</v>
      </c>
      <c r="F5">
        <v>9.5283000000000007E-2</v>
      </c>
      <c r="G5">
        <v>0.214062</v>
      </c>
    </row>
    <row r="6" spans="1:7">
      <c r="A6">
        <v>5</v>
      </c>
      <c r="B6">
        <v>501</v>
      </c>
      <c r="C6">
        <v>500</v>
      </c>
      <c r="D6">
        <v>38.887999999999998</v>
      </c>
      <c r="E6">
        <v>98.150999999999996</v>
      </c>
      <c r="F6">
        <v>7.7620999999999996E-2</v>
      </c>
      <c r="G6">
        <v>0.196302</v>
      </c>
    </row>
    <row r="7" spans="1:7">
      <c r="A7">
        <v>6</v>
      </c>
      <c r="B7">
        <v>501</v>
      </c>
      <c r="C7">
        <v>500</v>
      </c>
      <c r="D7">
        <v>37.313000000000002</v>
      </c>
      <c r="E7">
        <v>99.164000000000001</v>
      </c>
      <c r="F7">
        <v>7.4477000000000002E-2</v>
      </c>
      <c r="G7">
        <v>0.198328</v>
      </c>
    </row>
    <row r="8" spans="1:7">
      <c r="A8">
        <v>7</v>
      </c>
      <c r="B8">
        <v>501</v>
      </c>
      <c r="C8">
        <v>500</v>
      </c>
      <c r="D8">
        <v>34.085999999999999</v>
      </c>
      <c r="E8">
        <v>93.186000000000007</v>
      </c>
      <c r="F8">
        <v>6.8035999999999999E-2</v>
      </c>
      <c r="G8">
        <v>0.18637200000000001</v>
      </c>
    </row>
    <row r="9" spans="1:7">
      <c r="A9">
        <v>8</v>
      </c>
      <c r="B9">
        <v>501</v>
      </c>
      <c r="C9">
        <v>500</v>
      </c>
      <c r="D9">
        <v>25.405000000000001</v>
      </c>
      <c r="E9">
        <v>72.787999999999997</v>
      </c>
      <c r="F9">
        <v>5.0708999999999997E-2</v>
      </c>
      <c r="G9">
        <v>0.14557600000000001</v>
      </c>
    </row>
    <row r="10" spans="1:7">
      <c r="A10">
        <v>9</v>
      </c>
      <c r="B10">
        <v>501</v>
      </c>
      <c r="C10">
        <v>500</v>
      </c>
      <c r="D10">
        <v>24.861999999999998</v>
      </c>
      <c r="E10">
        <v>67.864999999999995</v>
      </c>
      <c r="F10">
        <v>4.9625000000000002E-2</v>
      </c>
      <c r="G10">
        <v>0.13572999999999999</v>
      </c>
    </row>
    <row r="11" spans="1:7">
      <c r="A11">
        <v>10</v>
      </c>
      <c r="B11">
        <v>501</v>
      </c>
      <c r="C11">
        <v>500</v>
      </c>
      <c r="D11">
        <v>20.803000000000001</v>
      </c>
      <c r="E11">
        <v>68.418999999999997</v>
      </c>
      <c r="F11">
        <v>4.1522999999999997E-2</v>
      </c>
      <c r="G11">
        <v>0.13683799999999999</v>
      </c>
    </row>
    <row r="12" spans="1:7">
      <c r="A12">
        <v>11</v>
      </c>
      <c r="B12">
        <v>501</v>
      </c>
      <c r="C12">
        <v>500</v>
      </c>
      <c r="D12">
        <v>15.363</v>
      </c>
      <c r="E12">
        <v>65.959999999999994</v>
      </c>
      <c r="F12">
        <v>3.0665000000000001E-2</v>
      </c>
      <c r="G12">
        <v>0.13192000000000001</v>
      </c>
    </row>
    <row r="13" spans="1:7">
      <c r="A13">
        <v>12</v>
      </c>
      <c r="B13">
        <v>501</v>
      </c>
      <c r="C13">
        <v>500</v>
      </c>
      <c r="D13">
        <v>26.65</v>
      </c>
      <c r="E13">
        <v>63.399000000000001</v>
      </c>
      <c r="F13">
        <v>5.3193999999999998E-2</v>
      </c>
      <c r="G13">
        <v>0.12679799999999999</v>
      </c>
    </row>
    <row r="14" spans="1:7">
      <c r="A14">
        <v>13</v>
      </c>
      <c r="B14">
        <v>501</v>
      </c>
      <c r="C14">
        <v>500</v>
      </c>
      <c r="D14">
        <v>13.318</v>
      </c>
      <c r="E14">
        <v>57.743000000000002</v>
      </c>
      <c r="F14">
        <v>2.6582999999999999E-2</v>
      </c>
      <c r="G14">
        <v>0.11548600000000001</v>
      </c>
    </row>
    <row r="15" spans="1:7">
      <c r="A15">
        <v>14</v>
      </c>
      <c r="B15">
        <v>501</v>
      </c>
      <c r="C15">
        <v>500</v>
      </c>
      <c r="D15">
        <v>13.22</v>
      </c>
      <c r="E15">
        <v>53.027999999999999</v>
      </c>
      <c r="F15">
        <v>2.6387000000000001E-2</v>
      </c>
      <c r="G15">
        <v>0.106056</v>
      </c>
    </row>
    <row r="16" spans="1:7">
      <c r="A16">
        <v>15</v>
      </c>
      <c r="B16">
        <v>501</v>
      </c>
      <c r="C16">
        <v>500</v>
      </c>
      <c r="D16">
        <v>12.877000000000001</v>
      </c>
      <c r="E16">
        <v>52.466000000000001</v>
      </c>
      <c r="F16">
        <v>2.5703E-2</v>
      </c>
      <c r="G16">
        <v>0.104932</v>
      </c>
    </row>
    <row r="17" spans="1:7">
      <c r="A17">
        <v>16</v>
      </c>
      <c r="B17">
        <v>501</v>
      </c>
      <c r="C17">
        <v>500</v>
      </c>
      <c r="D17">
        <v>14.209</v>
      </c>
      <c r="E17">
        <v>53.423999999999999</v>
      </c>
      <c r="F17">
        <v>2.8361000000000001E-2</v>
      </c>
      <c r="G17">
        <v>0.106848</v>
      </c>
    </row>
    <row r="18" spans="1:7">
      <c r="A18">
        <v>17</v>
      </c>
      <c r="B18">
        <v>501</v>
      </c>
      <c r="C18">
        <v>500</v>
      </c>
      <c r="D18">
        <v>15.808999999999999</v>
      </c>
      <c r="E18">
        <v>62.784999999999997</v>
      </c>
      <c r="F18">
        <v>3.1555E-2</v>
      </c>
      <c r="G18">
        <v>0.12556999999999999</v>
      </c>
    </row>
    <row r="19" spans="1:7">
      <c r="A19">
        <v>18</v>
      </c>
      <c r="B19">
        <v>501</v>
      </c>
      <c r="C19">
        <v>500</v>
      </c>
      <c r="D19">
        <v>15.698</v>
      </c>
      <c r="E19">
        <v>62.307000000000002</v>
      </c>
      <c r="F19">
        <v>3.1333E-2</v>
      </c>
      <c r="G19">
        <v>0.124614</v>
      </c>
    </row>
    <row r="20" spans="1:7">
      <c r="A20">
        <v>19</v>
      </c>
      <c r="B20">
        <v>501</v>
      </c>
      <c r="C20">
        <v>500</v>
      </c>
      <c r="D20">
        <v>15.398999999999999</v>
      </c>
      <c r="E20">
        <v>61.563000000000002</v>
      </c>
      <c r="F20">
        <v>3.0737E-2</v>
      </c>
      <c r="G20">
        <v>0.123126</v>
      </c>
    </row>
    <row r="21" spans="1:7">
      <c r="A21">
        <v>20</v>
      </c>
      <c r="B21">
        <v>501</v>
      </c>
      <c r="C21">
        <v>500</v>
      </c>
      <c r="D21">
        <v>16.963000000000001</v>
      </c>
      <c r="E21">
        <v>66.805000000000007</v>
      </c>
      <c r="F21">
        <v>3.3857999999999999E-2</v>
      </c>
      <c r="G21">
        <v>0.13361000000000001</v>
      </c>
    </row>
    <row r="22" spans="1:7">
      <c r="A22">
        <v>21</v>
      </c>
      <c r="B22">
        <v>501</v>
      </c>
      <c r="C22">
        <v>500</v>
      </c>
      <c r="D22">
        <v>17.245000000000001</v>
      </c>
      <c r="E22">
        <v>65.013000000000005</v>
      </c>
      <c r="F22">
        <v>3.4421E-2</v>
      </c>
      <c r="G22">
        <v>0.130026</v>
      </c>
    </row>
    <row r="23" spans="1:7">
      <c r="A23">
        <v>22</v>
      </c>
      <c r="B23">
        <v>501</v>
      </c>
      <c r="C23">
        <v>500</v>
      </c>
      <c r="D23">
        <v>10.581</v>
      </c>
      <c r="E23">
        <v>57.356000000000002</v>
      </c>
      <c r="F23">
        <v>2.112E-2</v>
      </c>
      <c r="G23">
        <v>0.11471199999999999</v>
      </c>
    </row>
    <row r="24" spans="1:7">
      <c r="A24">
        <v>23</v>
      </c>
      <c r="B24">
        <v>501</v>
      </c>
      <c r="C24">
        <v>500</v>
      </c>
      <c r="D24">
        <v>10.597</v>
      </c>
      <c r="E24">
        <v>55.143000000000001</v>
      </c>
      <c r="F24">
        <v>2.1152000000000001E-2</v>
      </c>
      <c r="G24">
        <v>0.110286</v>
      </c>
    </row>
    <row r="25" spans="1:7">
      <c r="A25">
        <v>24</v>
      </c>
      <c r="B25">
        <v>501</v>
      </c>
      <c r="C25">
        <v>500</v>
      </c>
      <c r="D25">
        <v>10.736000000000001</v>
      </c>
      <c r="E25">
        <v>56.057000000000002</v>
      </c>
      <c r="F25">
        <v>2.1429E-2</v>
      </c>
      <c r="G25">
        <v>0.11211400000000001</v>
      </c>
    </row>
    <row r="26" spans="1:7">
      <c r="A26">
        <v>25</v>
      </c>
      <c r="B26">
        <v>501</v>
      </c>
      <c r="C26">
        <v>500</v>
      </c>
      <c r="D26">
        <v>10.086</v>
      </c>
      <c r="E26">
        <v>54.478999999999999</v>
      </c>
      <c r="F26">
        <v>2.0132000000000001E-2</v>
      </c>
      <c r="G26">
        <v>0.108958</v>
      </c>
    </row>
    <row r="27" spans="1:7">
      <c r="A27">
        <v>26</v>
      </c>
      <c r="B27">
        <v>501</v>
      </c>
      <c r="C27">
        <v>500</v>
      </c>
      <c r="D27">
        <v>8.4879999999999995</v>
      </c>
      <c r="E27">
        <v>47.569000000000003</v>
      </c>
      <c r="F27">
        <v>1.6941999999999999E-2</v>
      </c>
      <c r="G27">
        <v>9.5138E-2</v>
      </c>
    </row>
    <row r="28" spans="1:7">
      <c r="A28">
        <v>27</v>
      </c>
      <c r="B28">
        <v>501</v>
      </c>
      <c r="C28">
        <v>500</v>
      </c>
      <c r="D28">
        <v>8.5850000000000009</v>
      </c>
      <c r="E28">
        <v>48.069000000000003</v>
      </c>
      <c r="F28">
        <v>1.7135999999999998E-2</v>
      </c>
      <c r="G28">
        <v>9.6138000000000001E-2</v>
      </c>
    </row>
    <row r="29" spans="1:7">
      <c r="A29">
        <v>28</v>
      </c>
      <c r="B29">
        <v>501</v>
      </c>
      <c r="C29">
        <v>500</v>
      </c>
      <c r="D29">
        <v>8.6720000000000006</v>
      </c>
      <c r="E29">
        <v>47.249000000000002</v>
      </c>
      <c r="F29">
        <v>1.7309000000000001E-2</v>
      </c>
      <c r="G29">
        <v>9.4497999999999999E-2</v>
      </c>
    </row>
    <row r="30" spans="1:7">
      <c r="A30">
        <v>29</v>
      </c>
      <c r="B30">
        <v>501</v>
      </c>
      <c r="C30">
        <v>500</v>
      </c>
      <c r="D30">
        <v>8.4809999999999999</v>
      </c>
      <c r="E30">
        <v>49.256</v>
      </c>
      <c r="F30">
        <v>1.6927999999999999E-2</v>
      </c>
      <c r="G30">
        <v>9.8512000000000002E-2</v>
      </c>
    </row>
    <row r="31" spans="1:7">
      <c r="A31">
        <v>30</v>
      </c>
      <c r="B31">
        <v>501</v>
      </c>
      <c r="C31">
        <v>500</v>
      </c>
      <c r="D31">
        <v>8.4420000000000002</v>
      </c>
      <c r="E31">
        <v>53.067</v>
      </c>
      <c r="F31">
        <v>1.685E-2</v>
      </c>
      <c r="G31">
        <v>0.10613400000000001</v>
      </c>
    </row>
    <row r="32" spans="1:7">
      <c r="A32">
        <v>31</v>
      </c>
      <c r="B32">
        <v>501</v>
      </c>
      <c r="C32">
        <v>500</v>
      </c>
      <c r="D32">
        <v>8.4429999999999996</v>
      </c>
      <c r="E32">
        <v>46.654000000000003</v>
      </c>
      <c r="F32">
        <v>1.6851999999999999E-2</v>
      </c>
      <c r="G32">
        <v>9.3308000000000002E-2</v>
      </c>
    </row>
    <row r="33" spans="1:7">
      <c r="A33">
        <v>32</v>
      </c>
      <c r="B33">
        <v>501</v>
      </c>
      <c r="C33">
        <v>500</v>
      </c>
      <c r="D33">
        <v>8.3889999999999993</v>
      </c>
      <c r="E33">
        <v>51.408000000000001</v>
      </c>
      <c r="F33">
        <v>1.6744999999999999E-2</v>
      </c>
      <c r="G33">
        <v>0.102816</v>
      </c>
    </row>
    <row r="34" spans="1:7">
      <c r="A34">
        <v>33</v>
      </c>
      <c r="B34">
        <v>501</v>
      </c>
      <c r="C34">
        <v>500</v>
      </c>
      <c r="D34">
        <v>8.3230000000000004</v>
      </c>
      <c r="E34">
        <v>47.249000000000002</v>
      </c>
      <c r="F34">
        <v>1.6612999999999999E-2</v>
      </c>
      <c r="G34">
        <v>9.4497999999999999E-2</v>
      </c>
    </row>
    <row r="35" spans="1:7">
      <c r="A35">
        <v>34</v>
      </c>
      <c r="B35">
        <v>501</v>
      </c>
      <c r="C35">
        <v>500</v>
      </c>
      <c r="D35">
        <v>8.2680000000000007</v>
      </c>
      <c r="E35">
        <v>47.655000000000001</v>
      </c>
      <c r="F35">
        <v>1.6503E-2</v>
      </c>
      <c r="G35">
        <v>9.5310000000000006E-2</v>
      </c>
    </row>
    <row r="36" spans="1:7">
      <c r="A36">
        <v>35</v>
      </c>
      <c r="B36">
        <v>501</v>
      </c>
      <c r="C36">
        <v>500</v>
      </c>
      <c r="D36">
        <v>8.4009999999999998</v>
      </c>
      <c r="E36">
        <v>50.901000000000003</v>
      </c>
      <c r="F36">
        <v>1.6768000000000002E-2</v>
      </c>
      <c r="G36">
        <v>0.101802</v>
      </c>
    </row>
    <row r="37" spans="1:7">
      <c r="A37">
        <v>36</v>
      </c>
      <c r="B37">
        <v>501</v>
      </c>
      <c r="C37">
        <v>500</v>
      </c>
      <c r="D37">
        <v>8.3320000000000007</v>
      </c>
      <c r="E37">
        <v>46.308999999999997</v>
      </c>
      <c r="F37">
        <v>1.6631E-2</v>
      </c>
      <c r="G37">
        <v>9.2618000000000006E-2</v>
      </c>
    </row>
    <row r="38" spans="1:7">
      <c r="A38">
        <v>37</v>
      </c>
      <c r="B38">
        <v>501</v>
      </c>
      <c r="C38">
        <v>500</v>
      </c>
      <c r="D38">
        <v>8.3840000000000003</v>
      </c>
      <c r="E38">
        <v>50.542999999999999</v>
      </c>
      <c r="F38">
        <v>1.6735E-2</v>
      </c>
      <c r="G38">
        <v>0.101086</v>
      </c>
    </row>
    <row r="39" spans="1:7">
      <c r="A39">
        <v>38</v>
      </c>
      <c r="B39">
        <v>501</v>
      </c>
      <c r="C39">
        <v>500</v>
      </c>
      <c r="D39">
        <v>8.4819999999999993</v>
      </c>
      <c r="E39">
        <v>46.723999999999997</v>
      </c>
      <c r="F39">
        <v>1.6930000000000001E-2</v>
      </c>
      <c r="G39">
        <v>9.3448000000000003E-2</v>
      </c>
    </row>
    <row r="40" spans="1:7">
      <c r="A40">
        <v>39</v>
      </c>
      <c r="B40">
        <v>501</v>
      </c>
      <c r="C40">
        <v>500</v>
      </c>
      <c r="D40">
        <v>8.4809999999999999</v>
      </c>
      <c r="E40">
        <v>47.148000000000003</v>
      </c>
      <c r="F40">
        <v>1.6927999999999999E-2</v>
      </c>
      <c r="G40">
        <v>9.4296000000000005E-2</v>
      </c>
    </row>
    <row r="41" spans="1:7">
      <c r="A41">
        <v>40</v>
      </c>
      <c r="B41">
        <v>501</v>
      </c>
      <c r="C41">
        <v>500</v>
      </c>
      <c r="D41">
        <v>11.191000000000001</v>
      </c>
      <c r="E41">
        <v>60.69</v>
      </c>
      <c r="F41">
        <v>2.2336999999999999E-2</v>
      </c>
      <c r="G41">
        <v>0.12138</v>
      </c>
    </row>
    <row r="42" spans="1:7">
      <c r="A42">
        <v>41</v>
      </c>
      <c r="B42">
        <v>501</v>
      </c>
      <c r="C42">
        <v>500</v>
      </c>
      <c r="D42">
        <v>10.893000000000001</v>
      </c>
      <c r="E42">
        <v>56.015999999999998</v>
      </c>
      <c r="F42">
        <v>2.1742999999999998E-2</v>
      </c>
      <c r="G42">
        <v>0.11203200000000001</v>
      </c>
    </row>
    <row r="43" spans="1:7">
      <c r="A43">
        <v>42</v>
      </c>
      <c r="B43">
        <v>501</v>
      </c>
      <c r="C43">
        <v>500</v>
      </c>
      <c r="D43">
        <v>10.791</v>
      </c>
      <c r="E43">
        <v>61.152000000000001</v>
      </c>
      <c r="F43">
        <v>2.1538999999999999E-2</v>
      </c>
      <c r="G43">
        <v>0.122304</v>
      </c>
    </row>
    <row r="44" spans="1:7">
      <c r="A44">
        <v>43</v>
      </c>
      <c r="B44">
        <v>501</v>
      </c>
      <c r="C44">
        <v>500</v>
      </c>
      <c r="D44">
        <v>10.981999999999999</v>
      </c>
      <c r="E44">
        <v>56.095999999999997</v>
      </c>
      <c r="F44">
        <v>2.1919999999999999E-2</v>
      </c>
      <c r="G44">
        <v>0.112192</v>
      </c>
    </row>
    <row r="45" spans="1:7">
      <c r="A45">
        <v>44</v>
      </c>
      <c r="B45">
        <v>501</v>
      </c>
      <c r="C45">
        <v>500</v>
      </c>
      <c r="D45">
        <v>11.044</v>
      </c>
      <c r="E45">
        <v>58.975000000000001</v>
      </c>
      <c r="F45">
        <v>2.2044000000000001E-2</v>
      </c>
      <c r="G45">
        <v>0.11795</v>
      </c>
    </row>
    <row r="46" spans="1:7">
      <c r="A46">
        <v>45</v>
      </c>
      <c r="B46">
        <v>501</v>
      </c>
      <c r="C46">
        <v>500</v>
      </c>
      <c r="D46">
        <v>10.98</v>
      </c>
      <c r="E46">
        <v>55.591999999999999</v>
      </c>
      <c r="F46">
        <v>2.1916000000000001E-2</v>
      </c>
      <c r="G46">
        <v>0.11118400000000001</v>
      </c>
    </row>
    <row r="47" spans="1:7">
      <c r="A47">
        <v>46</v>
      </c>
      <c r="B47">
        <v>501</v>
      </c>
      <c r="C47">
        <v>500</v>
      </c>
      <c r="D47">
        <v>10.879</v>
      </c>
      <c r="E47">
        <v>55.866999999999997</v>
      </c>
      <c r="F47">
        <v>2.1715000000000002E-2</v>
      </c>
      <c r="G47">
        <v>0.111734</v>
      </c>
    </row>
    <row r="48" spans="1:7">
      <c r="A48">
        <v>47</v>
      </c>
      <c r="B48">
        <v>501</v>
      </c>
      <c r="C48">
        <v>500</v>
      </c>
      <c r="D48">
        <v>10.917999999999999</v>
      </c>
      <c r="E48">
        <v>55.841999999999999</v>
      </c>
      <c r="F48">
        <v>2.1791999999999999E-2</v>
      </c>
      <c r="G48">
        <v>0.11168400000000001</v>
      </c>
    </row>
    <row r="49" spans="1:7">
      <c r="A49">
        <v>48</v>
      </c>
      <c r="B49">
        <v>501</v>
      </c>
      <c r="C49">
        <v>500</v>
      </c>
      <c r="D49">
        <v>10.938000000000001</v>
      </c>
      <c r="E49">
        <v>62.033999999999999</v>
      </c>
      <c r="F49">
        <v>2.1832000000000001E-2</v>
      </c>
      <c r="G49">
        <v>0.124068</v>
      </c>
    </row>
    <row r="50" spans="1:7">
      <c r="A50">
        <v>49</v>
      </c>
      <c r="B50">
        <v>501</v>
      </c>
      <c r="C50">
        <v>500</v>
      </c>
      <c r="D50">
        <v>8.4600000000000009</v>
      </c>
      <c r="E50">
        <v>47.412999999999997</v>
      </c>
      <c r="F50">
        <v>1.6886000000000002E-2</v>
      </c>
      <c r="G50">
        <v>9.4825999999999994E-2</v>
      </c>
    </row>
    <row r="51" spans="1:7">
      <c r="A51">
        <v>50</v>
      </c>
      <c r="B51">
        <v>501</v>
      </c>
      <c r="C51">
        <v>500</v>
      </c>
      <c r="D51">
        <v>8.6969999999999992</v>
      </c>
      <c r="E51">
        <v>47.374000000000002</v>
      </c>
      <c r="F51">
        <v>1.7358999999999999E-2</v>
      </c>
      <c r="G51">
        <v>9.4747999999999999E-2</v>
      </c>
    </row>
    <row r="52" spans="1:7">
      <c r="A52">
        <v>51</v>
      </c>
      <c r="B52">
        <v>501</v>
      </c>
      <c r="C52">
        <v>500</v>
      </c>
      <c r="D52">
        <v>8.5060000000000002</v>
      </c>
      <c r="E52">
        <v>47.472999999999999</v>
      </c>
      <c r="F52">
        <v>1.6978E-2</v>
      </c>
      <c r="G52">
        <v>9.4946000000000003E-2</v>
      </c>
    </row>
    <row r="53" spans="1:7">
      <c r="A53">
        <v>52</v>
      </c>
      <c r="B53">
        <v>501</v>
      </c>
      <c r="C53">
        <v>500</v>
      </c>
      <c r="D53">
        <v>8.5090000000000003</v>
      </c>
      <c r="E53">
        <v>47.252000000000002</v>
      </c>
      <c r="F53">
        <v>1.6983999999999999E-2</v>
      </c>
      <c r="G53">
        <v>9.4504000000000005E-2</v>
      </c>
    </row>
    <row r="54" spans="1:7">
      <c r="A54">
        <v>53</v>
      </c>
      <c r="B54">
        <v>501</v>
      </c>
      <c r="C54">
        <v>500</v>
      </c>
      <c r="D54">
        <v>8.3369999999999997</v>
      </c>
      <c r="E54">
        <v>46.716999999999999</v>
      </c>
      <c r="F54">
        <v>1.6641E-2</v>
      </c>
      <c r="G54">
        <v>9.3434000000000003E-2</v>
      </c>
    </row>
    <row r="55" spans="1:7">
      <c r="A55">
        <v>54</v>
      </c>
      <c r="B55">
        <v>501</v>
      </c>
      <c r="C55">
        <v>500</v>
      </c>
      <c r="D55">
        <v>8.4580000000000002</v>
      </c>
      <c r="E55">
        <v>51.709000000000003</v>
      </c>
      <c r="F55">
        <v>1.6882000000000001E-2</v>
      </c>
      <c r="G55">
        <v>0.103418</v>
      </c>
    </row>
    <row r="56" spans="1:7">
      <c r="A56">
        <v>55</v>
      </c>
      <c r="B56">
        <v>501</v>
      </c>
      <c r="C56">
        <v>500</v>
      </c>
      <c r="D56">
        <v>8.4629999999999992</v>
      </c>
      <c r="E56">
        <v>47.231000000000002</v>
      </c>
      <c r="F56">
        <v>1.6892000000000001E-2</v>
      </c>
      <c r="G56">
        <v>9.4462000000000004E-2</v>
      </c>
    </row>
    <row r="57" spans="1:7">
      <c r="A57">
        <v>56</v>
      </c>
      <c r="B57">
        <v>501</v>
      </c>
      <c r="C57">
        <v>500</v>
      </c>
      <c r="D57">
        <v>8.4990000000000006</v>
      </c>
      <c r="E57">
        <v>47.173999999999999</v>
      </c>
      <c r="F57">
        <v>1.6964E-2</v>
      </c>
      <c r="G57">
        <v>9.4348000000000001E-2</v>
      </c>
    </row>
    <row r="58" spans="1:7">
      <c r="A58">
        <v>57</v>
      </c>
      <c r="B58">
        <v>501</v>
      </c>
      <c r="C58">
        <v>500</v>
      </c>
      <c r="D58">
        <v>8.4529999999999994</v>
      </c>
      <c r="E58">
        <v>47.14</v>
      </c>
      <c r="F58">
        <v>1.6872000000000002E-2</v>
      </c>
      <c r="G58">
        <v>9.4280000000000003E-2</v>
      </c>
    </row>
    <row r="59" spans="1:7">
      <c r="A59">
        <v>58</v>
      </c>
      <c r="B59">
        <v>501</v>
      </c>
      <c r="C59">
        <v>500</v>
      </c>
      <c r="D59">
        <v>8.8290000000000006</v>
      </c>
      <c r="E59">
        <v>54.122</v>
      </c>
      <c r="F59">
        <v>1.7623E-2</v>
      </c>
      <c r="G59">
        <v>0.10824400000000001</v>
      </c>
    </row>
    <row r="60" spans="1:7">
      <c r="A60">
        <v>59</v>
      </c>
      <c r="B60">
        <v>501</v>
      </c>
      <c r="C60">
        <v>500</v>
      </c>
      <c r="D60">
        <v>8.4350000000000005</v>
      </c>
      <c r="E60">
        <v>46.844999999999999</v>
      </c>
      <c r="F60">
        <v>1.6836E-2</v>
      </c>
      <c r="G60">
        <v>9.3689999999999996E-2</v>
      </c>
    </row>
    <row r="61" spans="1:7">
      <c r="A61">
        <v>60</v>
      </c>
      <c r="B61">
        <v>501</v>
      </c>
      <c r="C61">
        <v>500</v>
      </c>
      <c r="D61">
        <v>8.516</v>
      </c>
      <c r="E61">
        <v>47.613</v>
      </c>
      <c r="F61">
        <v>1.6997999999999999E-2</v>
      </c>
      <c r="G61">
        <v>9.5226000000000005E-2</v>
      </c>
    </row>
    <row r="62" spans="1:7">
      <c r="A62">
        <v>61</v>
      </c>
      <c r="B62">
        <v>501</v>
      </c>
      <c r="C62">
        <v>500</v>
      </c>
      <c r="D62">
        <v>8.5890000000000004</v>
      </c>
      <c r="E62">
        <v>47.389000000000003</v>
      </c>
      <c r="F62">
        <v>1.7144E-2</v>
      </c>
      <c r="G62">
        <v>9.4778000000000001E-2</v>
      </c>
    </row>
    <row r="63" spans="1:7">
      <c r="A63">
        <v>62</v>
      </c>
      <c r="B63">
        <v>501</v>
      </c>
      <c r="C63">
        <v>500</v>
      </c>
      <c r="D63">
        <v>8.6210000000000004</v>
      </c>
      <c r="E63">
        <v>54.545999999999999</v>
      </c>
      <c r="F63">
        <v>1.7208000000000001E-2</v>
      </c>
      <c r="G63">
        <v>0.10909199999999999</v>
      </c>
    </row>
    <row r="64" spans="1:7">
      <c r="A64">
        <v>63</v>
      </c>
      <c r="B64">
        <v>501</v>
      </c>
      <c r="C64">
        <v>500</v>
      </c>
      <c r="D64">
        <v>8.3940000000000001</v>
      </c>
      <c r="E64">
        <v>47.265000000000001</v>
      </c>
      <c r="F64">
        <v>1.6754000000000002E-2</v>
      </c>
      <c r="G64">
        <v>9.4530000000000003E-2</v>
      </c>
    </row>
    <row r="65" spans="1:7">
      <c r="A65">
        <v>64</v>
      </c>
      <c r="B65">
        <v>501</v>
      </c>
      <c r="C65">
        <v>500</v>
      </c>
      <c r="D65">
        <v>8.4019999999999992</v>
      </c>
      <c r="E65">
        <v>46.889000000000003</v>
      </c>
      <c r="F65">
        <v>1.677E-2</v>
      </c>
      <c r="G65">
        <v>9.3778E-2</v>
      </c>
    </row>
    <row r="66" spans="1:7">
      <c r="A66">
        <v>65</v>
      </c>
      <c r="B66">
        <v>501</v>
      </c>
      <c r="C66">
        <v>500</v>
      </c>
      <c r="D66">
        <v>8.4930000000000003</v>
      </c>
      <c r="E66">
        <v>47.298000000000002</v>
      </c>
      <c r="F66">
        <v>1.6951999999999998E-2</v>
      </c>
      <c r="G66">
        <v>9.4596E-2</v>
      </c>
    </row>
    <row r="67" spans="1:7">
      <c r="A67">
        <v>66</v>
      </c>
      <c r="B67">
        <v>501</v>
      </c>
      <c r="C67">
        <v>500</v>
      </c>
      <c r="D67">
        <v>8.6140000000000008</v>
      </c>
      <c r="E67">
        <v>46.981999999999999</v>
      </c>
      <c r="F67">
        <v>1.7194000000000001E-2</v>
      </c>
      <c r="G67">
        <v>9.3964000000000006E-2</v>
      </c>
    </row>
    <row r="68" spans="1:7">
      <c r="A68">
        <v>67</v>
      </c>
      <c r="B68">
        <v>501</v>
      </c>
      <c r="C68">
        <v>500</v>
      </c>
      <c r="D68">
        <v>8.9060000000000006</v>
      </c>
      <c r="E68">
        <v>49.07</v>
      </c>
      <c r="F68">
        <v>1.7776E-2</v>
      </c>
      <c r="G68">
        <v>9.8140000000000005E-2</v>
      </c>
    </row>
    <row r="69" spans="1:7">
      <c r="A69">
        <v>68</v>
      </c>
      <c r="B69">
        <v>501</v>
      </c>
      <c r="C69">
        <v>500</v>
      </c>
      <c r="D69">
        <v>8.5169999999999995</v>
      </c>
      <c r="E69">
        <v>47.588999999999999</v>
      </c>
      <c r="F69">
        <v>1.7000000000000001E-2</v>
      </c>
      <c r="G69">
        <v>9.5177999999999999E-2</v>
      </c>
    </row>
    <row r="70" spans="1:7">
      <c r="A70">
        <v>69</v>
      </c>
      <c r="B70">
        <v>501</v>
      </c>
      <c r="C70">
        <v>500</v>
      </c>
      <c r="D70">
        <v>8.7539999999999996</v>
      </c>
      <c r="E70">
        <v>47.521999999999998</v>
      </c>
      <c r="F70">
        <v>1.7472999999999999E-2</v>
      </c>
      <c r="G70">
        <v>9.5044000000000003E-2</v>
      </c>
    </row>
    <row r="71" spans="1:7">
      <c r="A71">
        <v>70</v>
      </c>
      <c r="B71">
        <v>501</v>
      </c>
      <c r="C71">
        <v>500</v>
      </c>
      <c r="D71">
        <v>8.56</v>
      </c>
      <c r="E71">
        <v>46.71</v>
      </c>
      <c r="F71">
        <v>1.7086E-2</v>
      </c>
      <c r="G71">
        <v>9.3420000000000003E-2</v>
      </c>
    </row>
    <row r="72" spans="1:7">
      <c r="A72">
        <v>71</v>
      </c>
      <c r="B72">
        <v>501</v>
      </c>
      <c r="C72">
        <v>500</v>
      </c>
      <c r="D72">
        <v>8.4589999999999996</v>
      </c>
      <c r="E72">
        <v>46.713999999999999</v>
      </c>
      <c r="F72">
        <v>1.6884E-2</v>
      </c>
      <c r="G72">
        <v>9.3427999999999997E-2</v>
      </c>
    </row>
    <row r="73" spans="1:7">
      <c r="A73">
        <v>72</v>
      </c>
      <c r="B73">
        <v>501</v>
      </c>
      <c r="C73">
        <v>500</v>
      </c>
      <c r="D73">
        <v>8.3030000000000008</v>
      </c>
      <c r="E73">
        <v>51.466999999999999</v>
      </c>
      <c r="F73">
        <v>1.6573000000000001E-2</v>
      </c>
      <c r="G73">
        <v>0.102934</v>
      </c>
    </row>
    <row r="74" spans="1:7">
      <c r="A74">
        <v>73</v>
      </c>
      <c r="B74">
        <v>501</v>
      </c>
      <c r="C74">
        <v>500</v>
      </c>
      <c r="D74">
        <v>8.33</v>
      </c>
      <c r="E74">
        <v>46.683</v>
      </c>
      <c r="F74">
        <v>1.6626999999999999E-2</v>
      </c>
      <c r="G74">
        <v>9.3366000000000005E-2</v>
      </c>
    </row>
    <row r="75" spans="1:7">
      <c r="A75">
        <v>74</v>
      </c>
      <c r="B75">
        <v>501</v>
      </c>
      <c r="C75">
        <v>500</v>
      </c>
      <c r="D75">
        <v>8.4789999999999992</v>
      </c>
      <c r="E75">
        <v>46.454000000000001</v>
      </c>
      <c r="F75">
        <v>1.6924000000000002E-2</v>
      </c>
      <c r="G75">
        <v>9.2908000000000004E-2</v>
      </c>
    </row>
    <row r="76" spans="1:7">
      <c r="A76">
        <v>75</v>
      </c>
      <c r="B76">
        <v>501</v>
      </c>
      <c r="C76">
        <v>500</v>
      </c>
      <c r="D76">
        <v>8.5760000000000005</v>
      </c>
      <c r="E76">
        <v>51.887</v>
      </c>
      <c r="F76">
        <v>1.7118000000000001E-2</v>
      </c>
      <c r="G76">
        <v>0.10377400000000001</v>
      </c>
    </row>
    <row r="77" spans="1:7">
      <c r="A77">
        <v>76</v>
      </c>
      <c r="B77">
        <v>501</v>
      </c>
      <c r="C77">
        <v>500</v>
      </c>
      <c r="D77">
        <v>8.4909999999999997</v>
      </c>
      <c r="E77">
        <v>46.563000000000002</v>
      </c>
      <c r="F77">
        <v>1.6948000000000001E-2</v>
      </c>
      <c r="G77">
        <v>9.3126E-2</v>
      </c>
    </row>
    <row r="78" spans="1:7">
      <c r="A78">
        <v>77</v>
      </c>
      <c r="B78">
        <v>501</v>
      </c>
      <c r="C78">
        <v>500</v>
      </c>
      <c r="D78">
        <v>9.9990000000000006</v>
      </c>
      <c r="E78">
        <v>50.311999999999998</v>
      </c>
      <c r="F78">
        <v>1.9958E-2</v>
      </c>
      <c r="G78">
        <v>0.10062400000000001</v>
      </c>
    </row>
    <row r="79" spans="1:7">
      <c r="A79">
        <v>78</v>
      </c>
      <c r="B79">
        <v>501</v>
      </c>
      <c r="C79">
        <v>500</v>
      </c>
      <c r="D79">
        <v>8.6370000000000005</v>
      </c>
      <c r="E79">
        <v>48.191000000000003</v>
      </c>
      <c r="F79">
        <v>1.7239999999999998E-2</v>
      </c>
      <c r="G79">
        <v>9.6381999999999995E-2</v>
      </c>
    </row>
    <row r="80" spans="1:7">
      <c r="A80">
        <v>79</v>
      </c>
      <c r="B80">
        <v>501</v>
      </c>
      <c r="C80">
        <v>500</v>
      </c>
      <c r="D80">
        <v>8.4440000000000008</v>
      </c>
      <c r="E80">
        <v>47.688000000000002</v>
      </c>
      <c r="F80">
        <v>1.6854000000000001E-2</v>
      </c>
      <c r="G80">
        <v>9.5376000000000002E-2</v>
      </c>
    </row>
    <row r="81" spans="1:7">
      <c r="A81">
        <v>80</v>
      </c>
      <c r="B81">
        <v>501</v>
      </c>
      <c r="C81">
        <v>500</v>
      </c>
      <c r="D81">
        <v>8.4149999999999991</v>
      </c>
      <c r="E81">
        <v>47.793999999999997</v>
      </c>
      <c r="F81">
        <v>1.6795999999999998E-2</v>
      </c>
      <c r="G81">
        <v>9.5588000000000006E-2</v>
      </c>
    </row>
    <row r="82" spans="1:7">
      <c r="A82">
        <v>81</v>
      </c>
      <c r="B82">
        <v>501</v>
      </c>
      <c r="C82">
        <v>500</v>
      </c>
      <c r="D82">
        <v>8.3870000000000005</v>
      </c>
      <c r="E82">
        <v>48.72</v>
      </c>
      <c r="F82">
        <v>1.6740999999999999E-2</v>
      </c>
      <c r="G82">
        <v>9.7439999999999999E-2</v>
      </c>
    </row>
    <row r="83" spans="1:7">
      <c r="A83">
        <v>82</v>
      </c>
      <c r="B83">
        <v>501</v>
      </c>
      <c r="C83">
        <v>500</v>
      </c>
      <c r="D83">
        <v>8.718</v>
      </c>
      <c r="E83">
        <v>50.204999999999998</v>
      </c>
      <c r="F83">
        <v>1.7401E-2</v>
      </c>
      <c r="G83">
        <v>0.10041</v>
      </c>
    </row>
    <row r="84" spans="1:7">
      <c r="A84">
        <v>83</v>
      </c>
      <c r="B84">
        <v>501</v>
      </c>
      <c r="C84">
        <v>500</v>
      </c>
      <c r="D84">
        <v>8.2650000000000006</v>
      </c>
      <c r="E84">
        <v>47.636000000000003</v>
      </c>
      <c r="F84">
        <v>1.6497000000000001E-2</v>
      </c>
      <c r="G84">
        <v>9.5271999999999996E-2</v>
      </c>
    </row>
    <row r="85" spans="1:7">
      <c r="A85">
        <v>84</v>
      </c>
      <c r="B85">
        <v>501</v>
      </c>
      <c r="C85">
        <v>500</v>
      </c>
      <c r="D85">
        <v>8.423</v>
      </c>
      <c r="E85">
        <v>47.048000000000002</v>
      </c>
      <c r="F85">
        <v>1.6812000000000001E-2</v>
      </c>
      <c r="G85">
        <v>9.4095999999999999E-2</v>
      </c>
    </row>
    <row r="86" spans="1:7">
      <c r="A86">
        <v>85</v>
      </c>
      <c r="B86">
        <v>501</v>
      </c>
      <c r="C86">
        <v>500</v>
      </c>
      <c r="D86">
        <v>12.106</v>
      </c>
      <c r="E86">
        <v>53.255000000000003</v>
      </c>
      <c r="F86">
        <v>2.4164000000000001E-2</v>
      </c>
      <c r="G86">
        <v>0.10650999999999999</v>
      </c>
    </row>
    <row r="87" spans="1:7">
      <c r="A87">
        <v>86</v>
      </c>
      <c r="B87">
        <v>501</v>
      </c>
      <c r="C87">
        <v>500</v>
      </c>
      <c r="D87">
        <v>8.6110000000000007</v>
      </c>
      <c r="E87">
        <v>46.706000000000003</v>
      </c>
      <c r="F87">
        <v>1.7187999999999998E-2</v>
      </c>
      <c r="G87">
        <v>9.3411999999999995E-2</v>
      </c>
    </row>
    <row r="88" spans="1:7">
      <c r="A88">
        <v>87</v>
      </c>
      <c r="B88">
        <v>501</v>
      </c>
      <c r="C88">
        <v>500</v>
      </c>
      <c r="D88">
        <v>8.2249999999999996</v>
      </c>
      <c r="E88">
        <v>46.545999999999999</v>
      </c>
      <c r="F88">
        <v>1.6417000000000001E-2</v>
      </c>
      <c r="G88">
        <v>9.3091999999999994E-2</v>
      </c>
    </row>
    <row r="89" spans="1:7">
      <c r="A89">
        <v>88</v>
      </c>
      <c r="B89">
        <v>501</v>
      </c>
      <c r="C89">
        <v>500</v>
      </c>
      <c r="D89">
        <v>8.5060000000000002</v>
      </c>
      <c r="E89">
        <v>46.703000000000003</v>
      </c>
      <c r="F89">
        <v>1.6978E-2</v>
      </c>
      <c r="G89">
        <v>9.3406000000000003E-2</v>
      </c>
    </row>
    <row r="90" spans="1:7">
      <c r="A90">
        <v>89</v>
      </c>
      <c r="B90">
        <v>501</v>
      </c>
      <c r="C90">
        <v>500</v>
      </c>
      <c r="D90">
        <v>8.3339999999999996</v>
      </c>
      <c r="E90">
        <v>46.698</v>
      </c>
      <c r="F90">
        <v>1.6635E-2</v>
      </c>
      <c r="G90">
        <v>9.3396000000000007E-2</v>
      </c>
    </row>
    <row r="91" spans="1:7">
      <c r="A91">
        <v>90</v>
      </c>
      <c r="B91">
        <v>501</v>
      </c>
      <c r="C91">
        <v>500</v>
      </c>
      <c r="D91">
        <v>8.17</v>
      </c>
      <c r="E91">
        <v>47.039000000000001</v>
      </c>
      <c r="F91">
        <v>1.6306999999999999E-2</v>
      </c>
      <c r="G91">
        <v>9.4077999999999995E-2</v>
      </c>
    </row>
    <row r="92" spans="1:7">
      <c r="A92">
        <v>91</v>
      </c>
      <c r="B92">
        <v>501</v>
      </c>
      <c r="C92">
        <v>500</v>
      </c>
      <c r="D92">
        <v>12.247999999999999</v>
      </c>
      <c r="E92">
        <v>55.463999999999999</v>
      </c>
      <c r="F92">
        <v>2.4447E-2</v>
      </c>
      <c r="G92">
        <v>0.110928</v>
      </c>
    </row>
    <row r="93" spans="1:7">
      <c r="A93">
        <v>92</v>
      </c>
      <c r="B93">
        <v>501</v>
      </c>
      <c r="C93">
        <v>500</v>
      </c>
      <c r="D93">
        <v>8.9700000000000006</v>
      </c>
      <c r="E93">
        <v>49.51</v>
      </c>
      <c r="F93">
        <v>1.7904E-2</v>
      </c>
      <c r="G93">
        <v>9.9019999999999997E-2</v>
      </c>
    </row>
    <row r="94" spans="1:7">
      <c r="A94">
        <v>93</v>
      </c>
      <c r="B94">
        <v>501</v>
      </c>
      <c r="C94">
        <v>500</v>
      </c>
      <c r="D94">
        <v>9.11</v>
      </c>
      <c r="E94">
        <v>54.636000000000003</v>
      </c>
      <c r="F94">
        <v>1.8183999999999999E-2</v>
      </c>
      <c r="G94">
        <v>0.10927199999999999</v>
      </c>
    </row>
    <row r="95" spans="1:7">
      <c r="A95">
        <v>94</v>
      </c>
      <c r="B95">
        <v>501</v>
      </c>
      <c r="C95">
        <v>500</v>
      </c>
      <c r="D95">
        <v>14.845000000000001</v>
      </c>
      <c r="E95">
        <v>48.792000000000002</v>
      </c>
      <c r="F95">
        <v>2.9631000000000001E-2</v>
      </c>
      <c r="G95">
        <v>9.7584000000000004E-2</v>
      </c>
    </row>
    <row r="96" spans="1:7">
      <c r="A96">
        <v>95</v>
      </c>
      <c r="B96">
        <v>501</v>
      </c>
      <c r="C96">
        <v>500</v>
      </c>
      <c r="D96">
        <v>9.1180000000000003</v>
      </c>
      <c r="E96">
        <v>48.222999999999999</v>
      </c>
      <c r="F96">
        <v>1.8200000000000001E-2</v>
      </c>
      <c r="G96">
        <v>9.6446000000000004E-2</v>
      </c>
    </row>
    <row r="97" spans="1:7">
      <c r="A97">
        <v>96</v>
      </c>
      <c r="B97">
        <v>501</v>
      </c>
      <c r="C97">
        <v>500</v>
      </c>
      <c r="D97">
        <v>9.2189999999999994</v>
      </c>
      <c r="E97">
        <v>49.228999999999999</v>
      </c>
      <c r="F97">
        <v>1.8401000000000001E-2</v>
      </c>
      <c r="G97">
        <v>9.8458000000000004E-2</v>
      </c>
    </row>
    <row r="98" spans="1:7">
      <c r="A98">
        <v>97</v>
      </c>
      <c r="B98">
        <v>501</v>
      </c>
      <c r="C98">
        <v>500</v>
      </c>
      <c r="D98">
        <v>8.3919999999999995</v>
      </c>
      <c r="E98">
        <v>47.895000000000003</v>
      </c>
      <c r="F98">
        <v>1.6750000000000001E-2</v>
      </c>
      <c r="G98">
        <v>9.579E-2</v>
      </c>
    </row>
    <row r="99" spans="1:7">
      <c r="A99">
        <v>98</v>
      </c>
      <c r="B99">
        <v>501</v>
      </c>
      <c r="C99">
        <v>500</v>
      </c>
      <c r="D99">
        <v>9.3309999999999995</v>
      </c>
      <c r="E99">
        <v>52.183</v>
      </c>
      <c r="F99">
        <v>1.8624999999999999E-2</v>
      </c>
      <c r="G99">
        <v>0.104366</v>
      </c>
    </row>
    <row r="100" spans="1:7">
      <c r="A100">
        <v>99</v>
      </c>
      <c r="B100">
        <v>501</v>
      </c>
      <c r="C100">
        <v>500</v>
      </c>
      <c r="D100">
        <v>8.2720000000000002</v>
      </c>
      <c r="E100">
        <v>51.753999999999998</v>
      </c>
      <c r="F100">
        <v>1.6511000000000001E-2</v>
      </c>
      <c r="G100">
        <v>0.103508</v>
      </c>
    </row>
    <row r="101" spans="1:7">
      <c r="A101">
        <v>100</v>
      </c>
      <c r="B101">
        <v>501</v>
      </c>
      <c r="C101">
        <v>500</v>
      </c>
      <c r="D101">
        <v>8.3670000000000009</v>
      </c>
      <c r="E101">
        <v>57.399000000000001</v>
      </c>
      <c r="F101">
        <v>1.6701000000000001E-2</v>
      </c>
      <c r="G101">
        <v>0.114798</v>
      </c>
    </row>
    <row r="102" spans="1:7">
      <c r="A102">
        <v>101</v>
      </c>
      <c r="B102">
        <v>601</v>
      </c>
      <c r="C102">
        <v>600</v>
      </c>
      <c r="D102">
        <v>9.9610000000000003</v>
      </c>
      <c r="E102">
        <v>64.441999999999993</v>
      </c>
      <c r="F102">
        <v>1.6573999999999998E-2</v>
      </c>
      <c r="G102">
        <v>0.107403</v>
      </c>
    </row>
    <row r="103" spans="1:7">
      <c r="A103">
        <v>102</v>
      </c>
      <c r="B103">
        <v>601</v>
      </c>
      <c r="C103">
        <v>600</v>
      </c>
      <c r="D103">
        <v>10.183</v>
      </c>
      <c r="E103">
        <v>65.096999999999994</v>
      </c>
      <c r="F103">
        <v>1.6943E-2</v>
      </c>
      <c r="G103">
        <v>0.10849499999999999</v>
      </c>
    </row>
    <row r="104" spans="1:7">
      <c r="A104">
        <v>103</v>
      </c>
      <c r="B104">
        <v>601</v>
      </c>
      <c r="C104">
        <v>600</v>
      </c>
      <c r="D104">
        <v>9.9339999999999993</v>
      </c>
      <c r="E104">
        <v>69.787000000000006</v>
      </c>
      <c r="F104">
        <v>1.6528999999999999E-2</v>
      </c>
      <c r="G104">
        <v>0.116312</v>
      </c>
    </row>
    <row r="105" spans="1:7">
      <c r="A105">
        <v>104</v>
      </c>
      <c r="B105">
        <v>601</v>
      </c>
      <c r="C105">
        <v>600</v>
      </c>
      <c r="D105">
        <v>9.9619999999999997</v>
      </c>
      <c r="E105">
        <v>64.305999999999997</v>
      </c>
      <c r="F105">
        <v>1.6576E-2</v>
      </c>
      <c r="G105">
        <v>0.10717699999999999</v>
      </c>
    </row>
    <row r="106" spans="1:7">
      <c r="A106">
        <v>105</v>
      </c>
      <c r="B106">
        <v>601</v>
      </c>
      <c r="C106">
        <v>600</v>
      </c>
      <c r="D106">
        <v>11.085000000000001</v>
      </c>
      <c r="E106">
        <v>66.7</v>
      </c>
      <c r="F106">
        <v>1.8443999999999999E-2</v>
      </c>
      <c r="G106">
        <v>0.111167</v>
      </c>
    </row>
    <row r="107" spans="1:7">
      <c r="A107">
        <v>106</v>
      </c>
      <c r="B107">
        <v>601</v>
      </c>
      <c r="C107">
        <v>600</v>
      </c>
      <c r="D107">
        <v>9.9740000000000002</v>
      </c>
      <c r="E107">
        <v>65.576999999999998</v>
      </c>
      <c r="F107">
        <v>1.6596E-2</v>
      </c>
      <c r="G107">
        <v>0.109295</v>
      </c>
    </row>
    <row r="108" spans="1:7">
      <c r="A108">
        <v>107</v>
      </c>
      <c r="B108">
        <v>601</v>
      </c>
      <c r="C108">
        <v>600</v>
      </c>
      <c r="D108">
        <v>9.7940000000000005</v>
      </c>
      <c r="E108">
        <v>65.525999999999996</v>
      </c>
      <c r="F108">
        <v>1.6296000000000001E-2</v>
      </c>
      <c r="G108">
        <v>0.10921</v>
      </c>
    </row>
    <row r="109" spans="1:7">
      <c r="A109">
        <v>108</v>
      </c>
      <c r="B109">
        <v>601</v>
      </c>
      <c r="C109">
        <v>600</v>
      </c>
      <c r="D109">
        <v>10.156000000000001</v>
      </c>
      <c r="E109">
        <v>66.158000000000001</v>
      </c>
      <c r="F109">
        <v>1.6899000000000001E-2</v>
      </c>
      <c r="G109">
        <v>0.110263</v>
      </c>
    </row>
    <row r="110" spans="1:7">
      <c r="A110">
        <v>109</v>
      </c>
      <c r="B110">
        <v>601</v>
      </c>
      <c r="C110">
        <v>600</v>
      </c>
      <c r="D110">
        <v>10.007</v>
      </c>
      <c r="E110">
        <v>65.009</v>
      </c>
      <c r="F110">
        <v>1.6650999999999999E-2</v>
      </c>
      <c r="G110">
        <v>0.108348</v>
      </c>
    </row>
    <row r="111" spans="1:7">
      <c r="A111">
        <v>110</v>
      </c>
      <c r="B111">
        <v>601</v>
      </c>
      <c r="C111">
        <v>600</v>
      </c>
      <c r="D111">
        <v>10.132</v>
      </c>
      <c r="E111">
        <v>64.197999999999993</v>
      </c>
      <c r="F111">
        <v>1.6858999999999999E-2</v>
      </c>
      <c r="G111">
        <v>0.10699699999999999</v>
      </c>
    </row>
    <row r="112" spans="1:7">
      <c r="A112">
        <v>111</v>
      </c>
      <c r="B112">
        <v>601</v>
      </c>
      <c r="C112">
        <v>600</v>
      </c>
      <c r="D112">
        <v>9.9719999999999995</v>
      </c>
      <c r="E112">
        <v>66.350999999999999</v>
      </c>
      <c r="F112">
        <v>1.6591999999999999E-2</v>
      </c>
      <c r="G112">
        <v>0.110585</v>
      </c>
    </row>
    <row r="113" spans="1:7">
      <c r="A113">
        <v>112</v>
      </c>
      <c r="B113">
        <v>601</v>
      </c>
      <c r="C113">
        <v>600</v>
      </c>
      <c r="D113">
        <v>10.087</v>
      </c>
      <c r="E113">
        <v>64.576999999999998</v>
      </c>
      <c r="F113">
        <v>1.6784E-2</v>
      </c>
      <c r="G113">
        <v>0.107628</v>
      </c>
    </row>
    <row r="114" spans="1:7">
      <c r="A114">
        <v>113</v>
      </c>
      <c r="B114">
        <v>601</v>
      </c>
      <c r="C114">
        <v>600</v>
      </c>
      <c r="D114">
        <v>9.9239999999999995</v>
      </c>
      <c r="E114">
        <v>65.774000000000001</v>
      </c>
      <c r="F114">
        <v>1.6511999999999999E-2</v>
      </c>
      <c r="G114">
        <v>0.109623</v>
      </c>
    </row>
    <row r="115" spans="1:7">
      <c r="A115">
        <v>114</v>
      </c>
      <c r="B115">
        <v>601</v>
      </c>
      <c r="C115">
        <v>600</v>
      </c>
      <c r="D115">
        <v>10.125999999999999</v>
      </c>
      <c r="E115">
        <v>68.435000000000002</v>
      </c>
      <c r="F115">
        <v>1.6848999999999999E-2</v>
      </c>
      <c r="G115">
        <v>0.11405800000000001</v>
      </c>
    </row>
    <row r="116" spans="1:7">
      <c r="A116">
        <v>115</v>
      </c>
      <c r="B116">
        <v>601</v>
      </c>
      <c r="C116">
        <v>600</v>
      </c>
      <c r="D116">
        <v>10.013999999999999</v>
      </c>
      <c r="E116">
        <v>66.69</v>
      </c>
      <c r="F116">
        <v>1.6662E-2</v>
      </c>
      <c r="G116">
        <v>0.11115</v>
      </c>
    </row>
    <row r="117" spans="1:7">
      <c r="A117">
        <v>116</v>
      </c>
      <c r="B117">
        <v>601</v>
      </c>
      <c r="C117">
        <v>600</v>
      </c>
      <c r="D117">
        <v>10.48</v>
      </c>
      <c r="E117">
        <v>64.531999999999996</v>
      </c>
      <c r="F117">
        <v>1.7437999999999999E-2</v>
      </c>
      <c r="G117">
        <v>0.107553</v>
      </c>
    </row>
    <row r="118" spans="1:7">
      <c r="A118">
        <v>117</v>
      </c>
      <c r="B118">
        <v>601</v>
      </c>
      <c r="C118">
        <v>600</v>
      </c>
      <c r="D118">
        <v>9.8019999999999996</v>
      </c>
      <c r="E118">
        <v>65.126999999999995</v>
      </c>
      <c r="F118">
        <v>1.6309000000000001E-2</v>
      </c>
      <c r="G118">
        <v>0.108545</v>
      </c>
    </row>
    <row r="119" spans="1:7">
      <c r="A119">
        <v>118</v>
      </c>
      <c r="B119">
        <v>601</v>
      </c>
      <c r="C119">
        <v>600</v>
      </c>
      <c r="D119">
        <v>9.891</v>
      </c>
      <c r="E119">
        <v>66.03</v>
      </c>
      <c r="F119">
        <v>1.6458E-2</v>
      </c>
      <c r="G119">
        <v>0.11005</v>
      </c>
    </row>
    <row r="120" spans="1:7">
      <c r="A120">
        <v>119</v>
      </c>
      <c r="B120">
        <v>601</v>
      </c>
      <c r="C120">
        <v>600</v>
      </c>
      <c r="D120">
        <v>13.885</v>
      </c>
      <c r="E120">
        <v>67.227999999999994</v>
      </c>
      <c r="F120">
        <v>2.3102999999999999E-2</v>
      </c>
      <c r="G120">
        <v>0.11204699999999999</v>
      </c>
    </row>
    <row r="121" spans="1:7">
      <c r="A121">
        <v>120</v>
      </c>
      <c r="B121">
        <v>601</v>
      </c>
      <c r="C121">
        <v>600</v>
      </c>
      <c r="D121">
        <v>9.9920000000000009</v>
      </c>
      <c r="E121">
        <v>68.906999999999996</v>
      </c>
      <c r="F121">
        <v>1.6625999999999998E-2</v>
      </c>
      <c r="G121">
        <v>0.114845</v>
      </c>
    </row>
    <row r="122" spans="1:7">
      <c r="A122">
        <v>121</v>
      </c>
      <c r="B122">
        <v>601</v>
      </c>
      <c r="C122">
        <v>600</v>
      </c>
      <c r="D122">
        <v>10.226000000000001</v>
      </c>
      <c r="E122">
        <v>69.551000000000002</v>
      </c>
      <c r="F122">
        <v>1.7014999999999999E-2</v>
      </c>
      <c r="G122">
        <v>0.11591799999999999</v>
      </c>
    </row>
    <row r="123" spans="1:7">
      <c r="A123">
        <v>122</v>
      </c>
      <c r="B123">
        <v>601</v>
      </c>
      <c r="C123">
        <v>600</v>
      </c>
      <c r="D123">
        <v>9.9269999999999996</v>
      </c>
      <c r="E123">
        <v>64.305000000000007</v>
      </c>
      <c r="F123">
        <v>1.6517E-2</v>
      </c>
      <c r="G123">
        <v>0.10717500000000001</v>
      </c>
    </row>
    <row r="124" spans="1:7">
      <c r="A124">
        <v>123</v>
      </c>
      <c r="B124">
        <v>601</v>
      </c>
      <c r="C124">
        <v>600</v>
      </c>
      <c r="D124">
        <v>10.073</v>
      </c>
      <c r="E124">
        <v>70.16</v>
      </c>
      <c r="F124">
        <v>1.6760000000000001E-2</v>
      </c>
      <c r="G124">
        <v>0.116933</v>
      </c>
    </row>
    <row r="125" spans="1:7">
      <c r="A125">
        <v>124</v>
      </c>
      <c r="B125">
        <v>601</v>
      </c>
      <c r="C125">
        <v>600</v>
      </c>
      <c r="D125">
        <v>9.8279999999999994</v>
      </c>
      <c r="E125">
        <v>65.103999999999999</v>
      </c>
      <c r="F125">
        <v>1.6352999999999999E-2</v>
      </c>
      <c r="G125">
        <v>0.10850700000000001</v>
      </c>
    </row>
    <row r="126" spans="1:7">
      <c r="A126">
        <v>125</v>
      </c>
      <c r="B126">
        <v>601</v>
      </c>
      <c r="C126">
        <v>600</v>
      </c>
      <c r="D126">
        <v>9.9239999999999995</v>
      </c>
      <c r="E126">
        <v>66.488</v>
      </c>
      <c r="F126">
        <v>1.6511999999999999E-2</v>
      </c>
      <c r="G126">
        <v>0.11081299999999999</v>
      </c>
    </row>
    <row r="127" spans="1:7">
      <c r="A127">
        <v>126</v>
      </c>
      <c r="B127">
        <v>601</v>
      </c>
      <c r="C127">
        <v>600</v>
      </c>
      <c r="D127">
        <v>9.891</v>
      </c>
      <c r="E127">
        <v>65.037000000000006</v>
      </c>
      <c r="F127">
        <v>1.6458E-2</v>
      </c>
      <c r="G127">
        <v>0.10839500000000001</v>
      </c>
    </row>
    <row r="128" spans="1:7">
      <c r="A128">
        <v>127</v>
      </c>
      <c r="B128">
        <v>601</v>
      </c>
      <c r="C128">
        <v>600</v>
      </c>
      <c r="D128">
        <v>9.9559999999999995</v>
      </c>
      <c r="E128">
        <v>68.793999999999997</v>
      </c>
      <c r="F128">
        <v>1.6566000000000001E-2</v>
      </c>
      <c r="G128">
        <v>0.114657</v>
      </c>
    </row>
    <row r="129" spans="1:7">
      <c r="A129">
        <v>128</v>
      </c>
      <c r="B129">
        <v>601</v>
      </c>
      <c r="C129">
        <v>600</v>
      </c>
      <c r="D129">
        <v>9.8849999999999998</v>
      </c>
      <c r="E129">
        <v>69.244</v>
      </c>
      <c r="F129">
        <v>1.6448000000000001E-2</v>
      </c>
      <c r="G129">
        <v>0.115407</v>
      </c>
    </row>
    <row r="130" spans="1:7">
      <c r="A130">
        <v>129</v>
      </c>
      <c r="B130">
        <v>601</v>
      </c>
      <c r="C130">
        <v>600</v>
      </c>
      <c r="D130">
        <v>10.116</v>
      </c>
      <c r="E130">
        <v>69.739000000000004</v>
      </c>
      <c r="F130">
        <v>1.6832E-2</v>
      </c>
      <c r="G130">
        <v>0.116232</v>
      </c>
    </row>
    <row r="131" spans="1:7">
      <c r="A131">
        <v>130</v>
      </c>
      <c r="B131">
        <v>601</v>
      </c>
      <c r="C131">
        <v>600</v>
      </c>
      <c r="D131">
        <v>14.454000000000001</v>
      </c>
      <c r="E131">
        <v>69.849999999999994</v>
      </c>
      <c r="F131">
        <v>2.4049999999999998E-2</v>
      </c>
      <c r="G131">
        <v>0.11641700000000001</v>
      </c>
    </row>
    <row r="132" spans="1:7">
      <c r="A132">
        <v>131</v>
      </c>
      <c r="B132">
        <v>601</v>
      </c>
      <c r="C132">
        <v>600</v>
      </c>
      <c r="D132">
        <v>9.968</v>
      </c>
      <c r="E132">
        <v>65.703000000000003</v>
      </c>
      <c r="F132">
        <v>1.6586E-2</v>
      </c>
      <c r="G132">
        <v>0.10950500000000001</v>
      </c>
    </row>
    <row r="133" spans="1:7">
      <c r="A133">
        <v>132</v>
      </c>
      <c r="B133">
        <v>601</v>
      </c>
      <c r="C133">
        <v>600</v>
      </c>
      <c r="D133">
        <v>9.8529999999999998</v>
      </c>
      <c r="E133">
        <v>65.332999999999998</v>
      </c>
      <c r="F133">
        <v>1.6393999999999999E-2</v>
      </c>
      <c r="G133">
        <v>0.108888</v>
      </c>
    </row>
    <row r="134" spans="1:7">
      <c r="A134">
        <v>133</v>
      </c>
      <c r="B134">
        <v>601</v>
      </c>
      <c r="C134">
        <v>600</v>
      </c>
      <c r="D134">
        <v>10.305999999999999</v>
      </c>
      <c r="E134">
        <v>65.224999999999994</v>
      </c>
      <c r="F134">
        <v>1.7148E-2</v>
      </c>
      <c r="G134">
        <v>0.108708</v>
      </c>
    </row>
    <row r="135" spans="1:7">
      <c r="A135">
        <v>134</v>
      </c>
      <c r="B135">
        <v>601</v>
      </c>
      <c r="C135">
        <v>600</v>
      </c>
      <c r="D135">
        <v>9.9830000000000005</v>
      </c>
      <c r="E135">
        <v>64.563999999999993</v>
      </c>
      <c r="F135">
        <v>1.6611000000000001E-2</v>
      </c>
      <c r="G135">
        <v>0.10760699999999999</v>
      </c>
    </row>
    <row r="136" spans="1:7">
      <c r="A136">
        <v>135</v>
      </c>
      <c r="B136">
        <v>601</v>
      </c>
      <c r="C136">
        <v>600</v>
      </c>
      <c r="D136">
        <v>9.9179999999999993</v>
      </c>
      <c r="E136">
        <v>69.338999999999999</v>
      </c>
      <c r="F136">
        <v>1.6501999999999999E-2</v>
      </c>
      <c r="G136">
        <v>0.115565</v>
      </c>
    </row>
    <row r="137" spans="1:7">
      <c r="A137">
        <v>136</v>
      </c>
      <c r="B137">
        <v>601</v>
      </c>
      <c r="C137">
        <v>600</v>
      </c>
      <c r="D137">
        <v>20.05</v>
      </c>
      <c r="E137">
        <v>65.066000000000003</v>
      </c>
      <c r="F137">
        <v>3.3361000000000002E-2</v>
      </c>
      <c r="G137">
        <v>0.108443</v>
      </c>
    </row>
    <row r="138" spans="1:7">
      <c r="A138">
        <v>137</v>
      </c>
      <c r="B138">
        <v>601</v>
      </c>
      <c r="C138">
        <v>600</v>
      </c>
      <c r="D138">
        <v>10.218</v>
      </c>
      <c r="E138">
        <v>70.043000000000006</v>
      </c>
      <c r="F138">
        <v>1.7002E-2</v>
      </c>
      <c r="G138">
        <v>0.11673799999999999</v>
      </c>
    </row>
    <row r="139" spans="1:7">
      <c r="A139">
        <v>138</v>
      </c>
      <c r="B139">
        <v>601</v>
      </c>
      <c r="C139">
        <v>600</v>
      </c>
      <c r="D139">
        <v>10.147</v>
      </c>
      <c r="E139">
        <v>65.268000000000001</v>
      </c>
      <c r="F139">
        <v>1.6884E-2</v>
      </c>
      <c r="G139">
        <v>0.10878</v>
      </c>
    </row>
    <row r="140" spans="1:7">
      <c r="A140">
        <v>139</v>
      </c>
      <c r="B140">
        <v>601</v>
      </c>
      <c r="C140">
        <v>600</v>
      </c>
      <c r="D140">
        <v>10.089</v>
      </c>
      <c r="E140">
        <v>64.647000000000006</v>
      </c>
      <c r="F140">
        <v>1.6787E-2</v>
      </c>
      <c r="G140">
        <v>0.10774499999999999</v>
      </c>
    </row>
    <row r="141" spans="1:7">
      <c r="A141">
        <v>140</v>
      </c>
      <c r="B141">
        <v>601</v>
      </c>
      <c r="C141">
        <v>600</v>
      </c>
      <c r="D141">
        <v>10.093</v>
      </c>
      <c r="E141">
        <v>64.790999999999997</v>
      </c>
      <c r="F141">
        <v>1.6794E-2</v>
      </c>
      <c r="G141">
        <v>0.107985</v>
      </c>
    </row>
    <row r="142" spans="1:7">
      <c r="A142">
        <v>141</v>
      </c>
      <c r="B142">
        <v>601</v>
      </c>
      <c r="C142">
        <v>600</v>
      </c>
      <c r="D142">
        <v>10.130000000000001</v>
      </c>
      <c r="E142">
        <v>64.933000000000007</v>
      </c>
      <c r="F142">
        <v>1.6854999999999998E-2</v>
      </c>
      <c r="G142">
        <v>0.108222</v>
      </c>
    </row>
    <row r="143" spans="1:7">
      <c r="A143">
        <v>142</v>
      </c>
      <c r="B143">
        <v>601</v>
      </c>
      <c r="C143">
        <v>600</v>
      </c>
      <c r="D143">
        <v>10.061999999999999</v>
      </c>
      <c r="E143">
        <v>64.492999999999995</v>
      </c>
      <c r="F143">
        <v>1.6742E-2</v>
      </c>
      <c r="G143">
        <v>0.107488</v>
      </c>
    </row>
    <row r="144" spans="1:7">
      <c r="A144">
        <v>143</v>
      </c>
      <c r="B144">
        <v>601</v>
      </c>
      <c r="C144">
        <v>600</v>
      </c>
      <c r="D144">
        <v>10.066000000000001</v>
      </c>
      <c r="E144">
        <v>66.296999999999997</v>
      </c>
      <c r="F144">
        <v>1.6749E-2</v>
      </c>
      <c r="G144">
        <v>0.110495</v>
      </c>
    </row>
    <row r="145" spans="1:7">
      <c r="A145">
        <v>144</v>
      </c>
      <c r="B145">
        <v>601</v>
      </c>
      <c r="C145">
        <v>600</v>
      </c>
      <c r="D145">
        <v>9.9990000000000006</v>
      </c>
      <c r="E145">
        <v>65.531000000000006</v>
      </c>
      <c r="F145">
        <v>1.6636999999999999E-2</v>
      </c>
      <c r="G145">
        <v>0.109218</v>
      </c>
    </row>
    <row r="146" spans="1:7">
      <c r="A146">
        <v>145</v>
      </c>
      <c r="B146">
        <v>601</v>
      </c>
      <c r="C146">
        <v>600</v>
      </c>
      <c r="D146">
        <v>10.034000000000001</v>
      </c>
      <c r="E146">
        <v>65.503</v>
      </c>
      <c r="F146">
        <v>1.6695999999999999E-2</v>
      </c>
      <c r="G146">
        <v>0.10917200000000001</v>
      </c>
    </row>
    <row r="147" spans="1:7">
      <c r="A147">
        <v>146</v>
      </c>
      <c r="B147">
        <v>601</v>
      </c>
      <c r="C147">
        <v>600</v>
      </c>
      <c r="D147">
        <v>10.196</v>
      </c>
      <c r="E147">
        <v>65.725999999999999</v>
      </c>
      <c r="F147">
        <v>1.6965000000000001E-2</v>
      </c>
      <c r="G147">
        <v>0.109543</v>
      </c>
    </row>
    <row r="148" spans="1:7">
      <c r="A148">
        <v>147</v>
      </c>
      <c r="B148">
        <v>601</v>
      </c>
      <c r="C148">
        <v>600</v>
      </c>
      <c r="D148">
        <v>10.347</v>
      </c>
      <c r="E148">
        <v>64.010999999999996</v>
      </c>
      <c r="F148">
        <v>1.7215999999999999E-2</v>
      </c>
      <c r="G148">
        <v>0.106685</v>
      </c>
    </row>
    <row r="149" spans="1:7">
      <c r="A149">
        <v>148</v>
      </c>
      <c r="B149">
        <v>601</v>
      </c>
      <c r="C149">
        <v>600</v>
      </c>
      <c r="D149">
        <v>9.93</v>
      </c>
      <c r="E149">
        <v>64.564999999999998</v>
      </c>
      <c r="F149">
        <v>1.6521999999999998E-2</v>
      </c>
      <c r="G149">
        <v>0.107608</v>
      </c>
    </row>
    <row r="150" spans="1:7">
      <c r="A150">
        <v>149</v>
      </c>
      <c r="B150">
        <v>601</v>
      </c>
      <c r="C150">
        <v>600</v>
      </c>
      <c r="D150">
        <v>9.875</v>
      </c>
      <c r="E150">
        <v>64.831999999999994</v>
      </c>
      <c r="F150">
        <v>1.6431000000000001E-2</v>
      </c>
      <c r="G150">
        <v>0.108053</v>
      </c>
    </row>
    <row r="151" spans="1:7">
      <c r="A151">
        <v>150</v>
      </c>
      <c r="B151">
        <v>601</v>
      </c>
      <c r="C151">
        <v>600</v>
      </c>
      <c r="D151">
        <v>10.308999999999999</v>
      </c>
      <c r="E151">
        <v>65.078000000000003</v>
      </c>
      <c r="F151">
        <v>1.7153000000000002E-2</v>
      </c>
      <c r="G151">
        <v>0.108463</v>
      </c>
    </row>
    <row r="152" spans="1:7">
      <c r="A152">
        <v>151</v>
      </c>
      <c r="B152">
        <v>601</v>
      </c>
      <c r="C152">
        <v>600</v>
      </c>
      <c r="D152">
        <v>9.8160000000000007</v>
      </c>
      <c r="E152">
        <v>66.802999999999997</v>
      </c>
      <c r="F152">
        <v>1.6333E-2</v>
      </c>
      <c r="G152">
        <v>0.11133800000000001</v>
      </c>
    </row>
    <row r="153" spans="1:7">
      <c r="A153">
        <v>152</v>
      </c>
      <c r="B153">
        <v>601</v>
      </c>
      <c r="C153">
        <v>600</v>
      </c>
      <c r="D153">
        <v>10.249000000000001</v>
      </c>
      <c r="E153">
        <v>64.539000000000001</v>
      </c>
      <c r="F153">
        <v>1.7052999999999999E-2</v>
      </c>
      <c r="G153">
        <v>0.10756499999999999</v>
      </c>
    </row>
    <row r="154" spans="1:7">
      <c r="A154">
        <v>153</v>
      </c>
      <c r="B154">
        <v>601</v>
      </c>
      <c r="C154">
        <v>600</v>
      </c>
      <c r="D154">
        <v>10.250999999999999</v>
      </c>
      <c r="E154">
        <v>65.135000000000005</v>
      </c>
      <c r="F154">
        <v>1.7056999999999999E-2</v>
      </c>
      <c r="G154">
        <v>0.108558</v>
      </c>
    </row>
    <row r="155" spans="1:7">
      <c r="A155">
        <v>154</v>
      </c>
      <c r="B155">
        <v>601</v>
      </c>
      <c r="C155">
        <v>600</v>
      </c>
      <c r="D155">
        <v>10.433</v>
      </c>
      <c r="E155">
        <v>65.44</v>
      </c>
      <c r="F155">
        <v>1.7358999999999999E-2</v>
      </c>
      <c r="G155">
        <v>0.109067</v>
      </c>
    </row>
    <row r="156" spans="1:7">
      <c r="A156">
        <v>155</v>
      </c>
      <c r="B156">
        <v>601</v>
      </c>
      <c r="C156">
        <v>600</v>
      </c>
      <c r="D156">
        <v>10.089</v>
      </c>
      <c r="E156">
        <v>69.2</v>
      </c>
      <c r="F156">
        <v>1.6787E-2</v>
      </c>
      <c r="G156">
        <v>0.115333</v>
      </c>
    </row>
    <row r="157" spans="1:7">
      <c r="A157">
        <v>156</v>
      </c>
      <c r="B157">
        <v>601</v>
      </c>
      <c r="C157">
        <v>600</v>
      </c>
      <c r="D157">
        <v>9.85</v>
      </c>
      <c r="E157">
        <v>70.266999999999996</v>
      </c>
      <c r="F157">
        <v>1.6389000000000001E-2</v>
      </c>
      <c r="G157">
        <v>0.11711199999999999</v>
      </c>
    </row>
    <row r="158" spans="1:7">
      <c r="A158">
        <v>157</v>
      </c>
      <c r="B158">
        <v>601</v>
      </c>
      <c r="C158">
        <v>600</v>
      </c>
      <c r="D158">
        <v>10.298</v>
      </c>
      <c r="E158">
        <v>72.692999999999998</v>
      </c>
      <c r="F158">
        <v>1.7135000000000001E-2</v>
      </c>
      <c r="G158">
        <v>0.121155</v>
      </c>
    </row>
    <row r="159" spans="1:7">
      <c r="A159">
        <v>158</v>
      </c>
      <c r="B159">
        <v>601</v>
      </c>
      <c r="C159">
        <v>600</v>
      </c>
      <c r="D159">
        <v>10.016</v>
      </c>
      <c r="E159">
        <v>70.177999999999997</v>
      </c>
      <c r="F159">
        <v>1.6666E-2</v>
      </c>
      <c r="G159">
        <v>0.116963</v>
      </c>
    </row>
    <row r="160" spans="1:7">
      <c r="A160">
        <v>159</v>
      </c>
      <c r="B160">
        <v>601</v>
      </c>
      <c r="C160">
        <v>600</v>
      </c>
      <c r="D160">
        <v>10.221</v>
      </c>
      <c r="E160">
        <v>70.611000000000004</v>
      </c>
      <c r="F160">
        <v>1.7007000000000001E-2</v>
      </c>
      <c r="G160">
        <v>0.117685</v>
      </c>
    </row>
    <row r="161" spans="1:7">
      <c r="A161">
        <v>160</v>
      </c>
      <c r="B161">
        <v>601</v>
      </c>
      <c r="C161">
        <v>600</v>
      </c>
      <c r="D161">
        <v>10.053000000000001</v>
      </c>
      <c r="E161">
        <v>64.748000000000005</v>
      </c>
      <c r="F161">
        <v>1.6726999999999999E-2</v>
      </c>
      <c r="G161">
        <v>0.107913</v>
      </c>
    </row>
    <row r="162" spans="1:7">
      <c r="A162">
        <v>161</v>
      </c>
      <c r="B162">
        <v>601</v>
      </c>
      <c r="C162">
        <v>600</v>
      </c>
      <c r="D162">
        <v>9.7569999999999997</v>
      </c>
      <c r="E162">
        <v>72.102000000000004</v>
      </c>
      <c r="F162">
        <v>1.6234999999999999E-2</v>
      </c>
      <c r="G162">
        <v>0.12017</v>
      </c>
    </row>
    <row r="163" spans="1:7">
      <c r="A163">
        <v>162</v>
      </c>
      <c r="B163">
        <v>601</v>
      </c>
      <c r="C163">
        <v>600</v>
      </c>
      <c r="D163">
        <v>10.196</v>
      </c>
      <c r="E163">
        <v>65.221999999999994</v>
      </c>
      <c r="F163">
        <v>1.6965000000000001E-2</v>
      </c>
      <c r="G163">
        <v>0.10870299999999999</v>
      </c>
    </row>
    <row r="164" spans="1:7">
      <c r="A164">
        <v>163</v>
      </c>
      <c r="B164">
        <v>601</v>
      </c>
      <c r="C164">
        <v>600</v>
      </c>
      <c r="D164">
        <v>9.9760000000000009</v>
      </c>
      <c r="E164">
        <v>64.754999999999995</v>
      </c>
      <c r="F164">
        <v>1.6598999999999999E-2</v>
      </c>
      <c r="G164">
        <v>0.10792499999999999</v>
      </c>
    </row>
    <row r="165" spans="1:7">
      <c r="A165">
        <v>164</v>
      </c>
      <c r="B165">
        <v>601</v>
      </c>
      <c r="C165">
        <v>600</v>
      </c>
      <c r="D165">
        <v>10.295999999999999</v>
      </c>
      <c r="E165">
        <v>66.957999999999998</v>
      </c>
      <c r="F165">
        <v>1.7131E-2</v>
      </c>
      <c r="G165">
        <v>0.111597</v>
      </c>
    </row>
    <row r="166" spans="1:7">
      <c r="A166">
        <v>165</v>
      </c>
      <c r="B166">
        <v>601</v>
      </c>
      <c r="C166">
        <v>600</v>
      </c>
      <c r="D166">
        <v>10.119999999999999</v>
      </c>
      <c r="E166">
        <v>65.492000000000004</v>
      </c>
      <c r="F166">
        <v>1.6839E-2</v>
      </c>
      <c r="G166">
        <v>0.109153</v>
      </c>
    </row>
    <row r="167" spans="1:7">
      <c r="A167">
        <v>166</v>
      </c>
      <c r="B167">
        <v>601</v>
      </c>
      <c r="C167">
        <v>600</v>
      </c>
      <c r="D167">
        <v>10.27</v>
      </c>
      <c r="E167">
        <v>72.430000000000007</v>
      </c>
      <c r="F167">
        <v>1.7087999999999999E-2</v>
      </c>
      <c r="G167">
        <v>0.120717</v>
      </c>
    </row>
    <row r="168" spans="1:7">
      <c r="A168">
        <v>167</v>
      </c>
      <c r="B168">
        <v>601</v>
      </c>
      <c r="C168">
        <v>600</v>
      </c>
      <c r="D168">
        <v>10.458</v>
      </c>
      <c r="E168">
        <v>71.236000000000004</v>
      </c>
      <c r="F168">
        <v>1.7401E-2</v>
      </c>
      <c r="G168">
        <v>0.118727</v>
      </c>
    </row>
    <row r="169" spans="1:7">
      <c r="A169">
        <v>168</v>
      </c>
      <c r="B169">
        <v>601</v>
      </c>
      <c r="C169">
        <v>600</v>
      </c>
      <c r="D169">
        <v>10.114000000000001</v>
      </c>
      <c r="E169">
        <v>64.58</v>
      </c>
      <c r="F169">
        <v>1.6829E-2</v>
      </c>
      <c r="G169">
        <v>0.10763300000000001</v>
      </c>
    </row>
    <row r="170" spans="1:7">
      <c r="A170">
        <v>169</v>
      </c>
      <c r="B170">
        <v>601</v>
      </c>
      <c r="C170">
        <v>600</v>
      </c>
      <c r="D170">
        <v>9.9849999999999994</v>
      </c>
      <c r="E170">
        <v>65.480999999999995</v>
      </c>
      <c r="F170">
        <v>1.6614E-2</v>
      </c>
      <c r="G170">
        <v>0.109135</v>
      </c>
    </row>
    <row r="171" spans="1:7">
      <c r="A171">
        <v>170</v>
      </c>
      <c r="B171">
        <v>601</v>
      </c>
      <c r="C171">
        <v>600</v>
      </c>
      <c r="D171">
        <v>10.082000000000001</v>
      </c>
      <c r="E171">
        <v>69.983999999999995</v>
      </c>
      <c r="F171">
        <v>1.6775000000000002E-2</v>
      </c>
      <c r="G171">
        <v>0.11663999999999999</v>
      </c>
    </row>
    <row r="172" spans="1:7">
      <c r="A172">
        <v>171</v>
      </c>
      <c r="B172">
        <v>601</v>
      </c>
      <c r="C172">
        <v>600</v>
      </c>
      <c r="D172">
        <v>10.074999999999999</v>
      </c>
      <c r="E172">
        <v>72.935000000000002</v>
      </c>
      <c r="F172">
        <v>1.6764000000000001E-2</v>
      </c>
      <c r="G172">
        <v>0.121558</v>
      </c>
    </row>
    <row r="173" spans="1:7">
      <c r="A173">
        <v>172</v>
      </c>
      <c r="B173">
        <v>601</v>
      </c>
      <c r="C173">
        <v>600</v>
      </c>
      <c r="D173">
        <v>10.25</v>
      </c>
      <c r="E173">
        <v>64.424999999999997</v>
      </c>
      <c r="F173">
        <v>1.7055000000000001E-2</v>
      </c>
      <c r="G173">
        <v>0.107375</v>
      </c>
    </row>
    <row r="174" spans="1:7">
      <c r="A174">
        <v>173</v>
      </c>
      <c r="B174">
        <v>601</v>
      </c>
      <c r="C174">
        <v>600</v>
      </c>
      <c r="D174">
        <v>10.177</v>
      </c>
      <c r="E174">
        <v>64.134</v>
      </c>
      <c r="F174">
        <v>1.6933E-2</v>
      </c>
      <c r="G174">
        <v>0.10689</v>
      </c>
    </row>
    <row r="175" spans="1:7">
      <c r="A175">
        <v>174</v>
      </c>
      <c r="B175">
        <v>601</v>
      </c>
      <c r="C175">
        <v>600</v>
      </c>
      <c r="D175">
        <v>10.154</v>
      </c>
      <c r="E175">
        <v>65.311000000000007</v>
      </c>
      <c r="F175">
        <v>1.6895E-2</v>
      </c>
      <c r="G175">
        <v>0.108852</v>
      </c>
    </row>
    <row r="176" spans="1:7">
      <c r="A176">
        <v>175</v>
      </c>
      <c r="B176">
        <v>601</v>
      </c>
      <c r="C176">
        <v>600</v>
      </c>
      <c r="D176">
        <v>10.138</v>
      </c>
      <c r="E176">
        <v>65.203999999999994</v>
      </c>
      <c r="F176">
        <v>1.6868999999999999E-2</v>
      </c>
      <c r="G176">
        <v>0.10867300000000001</v>
      </c>
    </row>
    <row r="177" spans="1:7">
      <c r="A177">
        <v>176</v>
      </c>
      <c r="B177">
        <v>601</v>
      </c>
      <c r="C177">
        <v>600</v>
      </c>
      <c r="D177">
        <v>10.093</v>
      </c>
      <c r="E177">
        <v>74.209999999999994</v>
      </c>
      <c r="F177">
        <v>1.6794E-2</v>
      </c>
      <c r="G177">
        <v>0.123683</v>
      </c>
    </row>
    <row r="178" spans="1:7">
      <c r="A178">
        <v>177</v>
      </c>
      <c r="B178">
        <v>601</v>
      </c>
      <c r="C178">
        <v>600</v>
      </c>
      <c r="D178">
        <v>10.093</v>
      </c>
      <c r="E178">
        <v>65.646000000000001</v>
      </c>
      <c r="F178">
        <v>1.6794E-2</v>
      </c>
      <c r="G178">
        <v>0.10940999999999999</v>
      </c>
    </row>
    <row r="179" spans="1:7">
      <c r="A179">
        <v>178</v>
      </c>
      <c r="B179">
        <v>601</v>
      </c>
      <c r="C179">
        <v>600</v>
      </c>
      <c r="D179">
        <v>12.882999999999999</v>
      </c>
      <c r="E179">
        <v>64.914000000000001</v>
      </c>
      <c r="F179">
        <v>2.1436E-2</v>
      </c>
      <c r="G179">
        <v>0.10818999999999999</v>
      </c>
    </row>
    <row r="180" spans="1:7">
      <c r="A180">
        <v>179</v>
      </c>
      <c r="B180">
        <v>601</v>
      </c>
      <c r="C180">
        <v>600</v>
      </c>
      <c r="D180">
        <v>12.788</v>
      </c>
      <c r="E180">
        <v>67.204999999999998</v>
      </c>
      <c r="F180">
        <v>2.1277999999999998E-2</v>
      </c>
      <c r="G180">
        <v>0.112008</v>
      </c>
    </row>
    <row r="181" spans="1:7">
      <c r="A181">
        <v>180</v>
      </c>
      <c r="B181">
        <v>601</v>
      </c>
      <c r="C181">
        <v>600</v>
      </c>
      <c r="D181">
        <v>11.134</v>
      </c>
      <c r="E181">
        <v>70.691000000000003</v>
      </c>
      <c r="F181">
        <v>1.8526000000000001E-2</v>
      </c>
      <c r="G181">
        <v>0.11781800000000001</v>
      </c>
    </row>
    <row r="182" spans="1:7">
      <c r="A182">
        <v>181</v>
      </c>
      <c r="B182">
        <v>601</v>
      </c>
      <c r="C182">
        <v>600</v>
      </c>
      <c r="D182">
        <v>9.9939999999999998</v>
      </c>
      <c r="E182">
        <v>65.814999999999998</v>
      </c>
      <c r="F182">
        <v>1.6629000000000001E-2</v>
      </c>
      <c r="G182">
        <v>0.109692</v>
      </c>
    </row>
    <row r="183" spans="1:7">
      <c r="A183">
        <v>182</v>
      </c>
      <c r="B183">
        <v>601</v>
      </c>
      <c r="C183">
        <v>600</v>
      </c>
      <c r="D183">
        <v>10.103999999999999</v>
      </c>
      <c r="E183">
        <v>67.028000000000006</v>
      </c>
      <c r="F183">
        <v>1.6812000000000001E-2</v>
      </c>
      <c r="G183">
        <v>0.11171300000000001</v>
      </c>
    </row>
    <row r="184" spans="1:7">
      <c r="A184">
        <v>183</v>
      </c>
      <c r="B184">
        <v>601</v>
      </c>
      <c r="C184">
        <v>600</v>
      </c>
      <c r="D184">
        <v>10.095000000000001</v>
      </c>
      <c r="E184">
        <v>65.855999999999995</v>
      </c>
      <c r="F184">
        <v>1.6796999999999999E-2</v>
      </c>
      <c r="G184">
        <v>0.10976</v>
      </c>
    </row>
    <row r="185" spans="1:7">
      <c r="A185">
        <v>184</v>
      </c>
      <c r="B185">
        <v>601</v>
      </c>
      <c r="C185">
        <v>600</v>
      </c>
      <c r="D185">
        <v>10.148</v>
      </c>
      <c r="E185">
        <v>70.858000000000004</v>
      </c>
      <c r="F185">
        <v>1.6885000000000001E-2</v>
      </c>
      <c r="G185">
        <v>0.11809699999999999</v>
      </c>
    </row>
    <row r="186" spans="1:7">
      <c r="A186">
        <v>185</v>
      </c>
      <c r="B186">
        <v>601</v>
      </c>
      <c r="C186">
        <v>600</v>
      </c>
      <c r="D186">
        <v>14.446</v>
      </c>
      <c r="E186">
        <v>86.320999999999998</v>
      </c>
      <c r="F186">
        <v>2.4036999999999999E-2</v>
      </c>
      <c r="G186">
        <v>0.143868</v>
      </c>
    </row>
    <row r="187" spans="1:7">
      <c r="A187">
        <v>186</v>
      </c>
      <c r="B187">
        <v>601</v>
      </c>
      <c r="C187">
        <v>600</v>
      </c>
      <c r="D187">
        <v>10.058</v>
      </c>
      <c r="E187">
        <v>73.957999999999998</v>
      </c>
      <c r="F187">
        <v>1.6735E-2</v>
      </c>
      <c r="G187">
        <v>0.123263</v>
      </c>
    </row>
    <row r="188" spans="1:7">
      <c r="A188">
        <v>187</v>
      </c>
      <c r="B188">
        <v>601</v>
      </c>
      <c r="C188">
        <v>600</v>
      </c>
      <c r="D188">
        <v>9.9489999999999998</v>
      </c>
      <c r="E188">
        <v>69.731999999999999</v>
      </c>
      <c r="F188">
        <v>1.6553999999999999E-2</v>
      </c>
      <c r="G188">
        <v>0.11622</v>
      </c>
    </row>
    <row r="189" spans="1:7">
      <c r="A189">
        <v>188</v>
      </c>
      <c r="B189">
        <v>601</v>
      </c>
      <c r="C189">
        <v>600</v>
      </c>
      <c r="D189">
        <v>10.268000000000001</v>
      </c>
      <c r="E189">
        <v>72.326999999999998</v>
      </c>
      <c r="F189">
        <v>1.7084999999999999E-2</v>
      </c>
      <c r="G189">
        <v>0.120545</v>
      </c>
    </row>
    <row r="190" spans="1:7">
      <c r="A190">
        <v>189</v>
      </c>
      <c r="B190">
        <v>601</v>
      </c>
      <c r="C190">
        <v>600</v>
      </c>
      <c r="D190">
        <v>10.747</v>
      </c>
      <c r="E190">
        <v>72.692999999999998</v>
      </c>
      <c r="F190">
        <v>1.7881999999999999E-2</v>
      </c>
      <c r="G190">
        <v>0.121155</v>
      </c>
    </row>
    <row r="191" spans="1:7">
      <c r="A191">
        <v>190</v>
      </c>
      <c r="B191">
        <v>601</v>
      </c>
      <c r="C191">
        <v>600</v>
      </c>
      <c r="D191">
        <v>10.031000000000001</v>
      </c>
      <c r="E191">
        <v>65.213999999999999</v>
      </c>
      <c r="F191">
        <v>1.6691000000000001E-2</v>
      </c>
      <c r="G191">
        <v>0.10868999999999999</v>
      </c>
    </row>
    <row r="192" spans="1:7">
      <c r="A192">
        <v>191</v>
      </c>
      <c r="B192">
        <v>601</v>
      </c>
      <c r="C192">
        <v>600</v>
      </c>
      <c r="D192">
        <v>10.215</v>
      </c>
      <c r="E192">
        <v>69.677000000000007</v>
      </c>
      <c r="F192">
        <v>1.6997000000000002E-2</v>
      </c>
      <c r="G192">
        <v>0.116128</v>
      </c>
    </row>
    <row r="193" spans="1:7">
      <c r="A193">
        <v>192</v>
      </c>
      <c r="B193">
        <v>601</v>
      </c>
      <c r="C193">
        <v>600</v>
      </c>
      <c r="D193">
        <v>10.025</v>
      </c>
      <c r="E193">
        <v>64.972999999999999</v>
      </c>
      <c r="F193">
        <v>1.6681000000000001E-2</v>
      </c>
      <c r="G193">
        <v>0.108288</v>
      </c>
    </row>
    <row r="194" spans="1:7">
      <c r="A194">
        <v>193</v>
      </c>
      <c r="B194">
        <v>601</v>
      </c>
      <c r="C194">
        <v>600</v>
      </c>
      <c r="D194">
        <v>13.135</v>
      </c>
      <c r="E194">
        <v>71.322000000000003</v>
      </c>
      <c r="F194">
        <v>2.1854999999999999E-2</v>
      </c>
      <c r="G194">
        <v>0.11887</v>
      </c>
    </row>
    <row r="195" spans="1:7">
      <c r="A195">
        <v>194</v>
      </c>
      <c r="B195">
        <v>601</v>
      </c>
      <c r="C195">
        <v>600</v>
      </c>
      <c r="D195">
        <v>10.077</v>
      </c>
      <c r="E195">
        <v>66.073999999999998</v>
      </c>
      <c r="F195">
        <v>1.6767000000000001E-2</v>
      </c>
      <c r="G195">
        <v>0.110123</v>
      </c>
    </row>
    <row r="196" spans="1:7">
      <c r="A196">
        <v>195</v>
      </c>
      <c r="B196">
        <v>601</v>
      </c>
      <c r="C196">
        <v>600</v>
      </c>
      <c r="D196">
        <v>10.217000000000001</v>
      </c>
      <c r="E196">
        <v>67.289000000000001</v>
      </c>
      <c r="F196">
        <v>1.7000000000000001E-2</v>
      </c>
      <c r="G196">
        <v>0.112148</v>
      </c>
    </row>
    <row r="197" spans="1:7">
      <c r="A197">
        <v>196</v>
      </c>
      <c r="B197">
        <v>601</v>
      </c>
      <c r="C197">
        <v>600</v>
      </c>
      <c r="D197">
        <v>10.180999999999999</v>
      </c>
      <c r="E197">
        <v>64.343999999999994</v>
      </c>
      <c r="F197">
        <v>1.694E-2</v>
      </c>
      <c r="G197">
        <v>0.10724</v>
      </c>
    </row>
    <row r="198" spans="1:7">
      <c r="A198">
        <v>197</v>
      </c>
      <c r="B198">
        <v>601</v>
      </c>
      <c r="C198">
        <v>600</v>
      </c>
      <c r="D198">
        <v>10.157</v>
      </c>
      <c r="E198">
        <v>65.123999999999995</v>
      </c>
      <c r="F198">
        <v>1.6899999999999998E-2</v>
      </c>
      <c r="G198">
        <v>0.10854</v>
      </c>
    </row>
    <row r="199" spans="1:7">
      <c r="A199">
        <v>198</v>
      </c>
      <c r="B199">
        <v>601</v>
      </c>
      <c r="C199">
        <v>600</v>
      </c>
      <c r="D199">
        <v>10.291</v>
      </c>
      <c r="E199">
        <v>64.747</v>
      </c>
      <c r="F199">
        <v>1.7122999999999999E-2</v>
      </c>
      <c r="G199">
        <v>0.10791199999999999</v>
      </c>
    </row>
    <row r="200" spans="1:7">
      <c r="A200">
        <v>199</v>
      </c>
      <c r="B200">
        <v>601</v>
      </c>
      <c r="C200">
        <v>600</v>
      </c>
      <c r="D200">
        <v>10.218999999999999</v>
      </c>
      <c r="E200">
        <v>70.659000000000006</v>
      </c>
      <c r="F200">
        <v>1.7003000000000001E-2</v>
      </c>
      <c r="G200">
        <v>0.11776499999999999</v>
      </c>
    </row>
    <row r="201" spans="1:7">
      <c r="A201">
        <v>200</v>
      </c>
      <c r="B201">
        <v>601</v>
      </c>
      <c r="C201">
        <v>600</v>
      </c>
      <c r="D201">
        <v>10.249000000000001</v>
      </c>
      <c r="E201">
        <v>65.361000000000004</v>
      </c>
      <c r="F201">
        <v>1.7052999999999999E-2</v>
      </c>
      <c r="G201">
        <v>0.108935</v>
      </c>
    </row>
    <row r="202" spans="1:7">
      <c r="A202">
        <v>201</v>
      </c>
      <c r="B202">
        <v>701</v>
      </c>
      <c r="C202">
        <v>700</v>
      </c>
      <c r="D202">
        <v>11.856999999999999</v>
      </c>
      <c r="E202">
        <v>89.844999999999999</v>
      </c>
      <c r="F202">
        <v>1.6913999999999998E-2</v>
      </c>
      <c r="G202">
        <v>0.12834999999999999</v>
      </c>
    </row>
    <row r="203" spans="1:7">
      <c r="A203">
        <v>202</v>
      </c>
      <c r="B203">
        <v>701</v>
      </c>
      <c r="C203">
        <v>700</v>
      </c>
      <c r="D203">
        <v>11.712</v>
      </c>
      <c r="E203">
        <v>90.39</v>
      </c>
      <c r="F203">
        <v>1.6708000000000001E-2</v>
      </c>
      <c r="G203">
        <v>0.12912899999999999</v>
      </c>
    </row>
    <row r="204" spans="1:7">
      <c r="A204">
        <v>203</v>
      </c>
      <c r="B204">
        <v>701</v>
      </c>
      <c r="C204">
        <v>700</v>
      </c>
      <c r="D204">
        <v>12.275</v>
      </c>
      <c r="E204">
        <v>86.563000000000002</v>
      </c>
      <c r="F204">
        <v>1.7510999999999999E-2</v>
      </c>
      <c r="G204">
        <v>0.12366099999999999</v>
      </c>
    </row>
    <row r="205" spans="1:7">
      <c r="A205">
        <v>204</v>
      </c>
      <c r="B205">
        <v>701</v>
      </c>
      <c r="C205">
        <v>700</v>
      </c>
      <c r="D205">
        <v>11.734999999999999</v>
      </c>
      <c r="E205">
        <v>85</v>
      </c>
      <c r="F205">
        <v>1.6740000000000001E-2</v>
      </c>
      <c r="G205">
        <v>0.121429</v>
      </c>
    </row>
    <row r="206" spans="1:7">
      <c r="A206">
        <v>205</v>
      </c>
      <c r="B206">
        <v>701</v>
      </c>
      <c r="C206">
        <v>700</v>
      </c>
      <c r="D206">
        <v>11.789</v>
      </c>
      <c r="E206">
        <v>90.796999999999997</v>
      </c>
      <c r="F206">
        <v>1.6816999999999999E-2</v>
      </c>
      <c r="G206">
        <v>0.12970999999999999</v>
      </c>
    </row>
    <row r="207" spans="1:7">
      <c r="A207">
        <v>206</v>
      </c>
      <c r="B207">
        <v>701</v>
      </c>
      <c r="C207">
        <v>700</v>
      </c>
      <c r="D207">
        <v>11.547000000000001</v>
      </c>
      <c r="E207">
        <v>85.375</v>
      </c>
      <c r="F207">
        <v>1.6472000000000001E-2</v>
      </c>
      <c r="G207">
        <v>0.121964</v>
      </c>
    </row>
    <row r="208" spans="1:7">
      <c r="A208">
        <v>207</v>
      </c>
      <c r="B208">
        <v>701</v>
      </c>
      <c r="C208">
        <v>700</v>
      </c>
      <c r="D208">
        <v>11.851000000000001</v>
      </c>
      <c r="E208">
        <v>85.588999999999999</v>
      </c>
      <c r="F208">
        <v>1.6906000000000001E-2</v>
      </c>
      <c r="G208">
        <v>0.12227</v>
      </c>
    </row>
    <row r="209" spans="1:7">
      <c r="A209">
        <v>208</v>
      </c>
      <c r="B209">
        <v>701</v>
      </c>
      <c r="C209">
        <v>700</v>
      </c>
      <c r="D209">
        <v>14.177</v>
      </c>
      <c r="E209">
        <v>92.828000000000003</v>
      </c>
      <c r="F209">
        <v>2.0223999999999999E-2</v>
      </c>
      <c r="G209">
        <v>0.13261100000000001</v>
      </c>
    </row>
    <row r="210" spans="1:7">
      <c r="A210">
        <v>209</v>
      </c>
      <c r="B210">
        <v>701</v>
      </c>
      <c r="C210">
        <v>700</v>
      </c>
      <c r="D210">
        <v>12.042999999999999</v>
      </c>
      <c r="E210">
        <v>86.009</v>
      </c>
      <c r="F210">
        <v>1.7180000000000001E-2</v>
      </c>
      <c r="G210">
        <v>0.12286999999999999</v>
      </c>
    </row>
    <row r="211" spans="1:7">
      <c r="A211">
        <v>210</v>
      </c>
      <c r="B211">
        <v>701</v>
      </c>
      <c r="C211">
        <v>700</v>
      </c>
      <c r="D211">
        <v>17.937000000000001</v>
      </c>
      <c r="E211">
        <v>86.808000000000007</v>
      </c>
      <c r="F211">
        <v>2.5588E-2</v>
      </c>
      <c r="G211">
        <v>0.124011</v>
      </c>
    </row>
    <row r="212" spans="1:7">
      <c r="A212">
        <v>211</v>
      </c>
      <c r="B212">
        <v>701</v>
      </c>
      <c r="C212">
        <v>700</v>
      </c>
      <c r="D212">
        <v>11.794</v>
      </c>
      <c r="E212">
        <v>86.158000000000001</v>
      </c>
      <c r="F212">
        <v>1.6825E-2</v>
      </c>
      <c r="G212">
        <v>0.123083</v>
      </c>
    </row>
    <row r="213" spans="1:7">
      <c r="A213">
        <v>212</v>
      </c>
      <c r="B213">
        <v>701</v>
      </c>
      <c r="C213">
        <v>700</v>
      </c>
      <c r="D213">
        <v>15.227</v>
      </c>
      <c r="E213">
        <v>90.207999999999998</v>
      </c>
      <c r="F213">
        <v>2.1722000000000002E-2</v>
      </c>
      <c r="G213">
        <v>0.12886900000000001</v>
      </c>
    </row>
    <row r="214" spans="1:7">
      <c r="A214">
        <v>213</v>
      </c>
      <c r="B214">
        <v>701</v>
      </c>
      <c r="C214">
        <v>700</v>
      </c>
      <c r="D214">
        <v>11.645</v>
      </c>
      <c r="E214">
        <v>85.986000000000004</v>
      </c>
      <c r="F214">
        <v>1.6611999999999998E-2</v>
      </c>
      <c r="G214">
        <v>0.122837</v>
      </c>
    </row>
    <row r="215" spans="1:7">
      <c r="A215">
        <v>214</v>
      </c>
      <c r="B215">
        <v>701</v>
      </c>
      <c r="C215">
        <v>700</v>
      </c>
      <c r="D215">
        <v>15.057</v>
      </c>
      <c r="E215">
        <v>93.653999999999996</v>
      </c>
      <c r="F215">
        <v>2.1479000000000002E-2</v>
      </c>
      <c r="G215">
        <v>0.13379099999999999</v>
      </c>
    </row>
    <row r="216" spans="1:7">
      <c r="A216">
        <v>215</v>
      </c>
      <c r="B216">
        <v>701</v>
      </c>
      <c r="C216">
        <v>700</v>
      </c>
      <c r="D216">
        <v>11.694000000000001</v>
      </c>
      <c r="E216">
        <v>90.436999999999998</v>
      </c>
      <c r="F216">
        <v>1.6681999999999999E-2</v>
      </c>
      <c r="G216">
        <v>0.12919600000000001</v>
      </c>
    </row>
    <row r="217" spans="1:7">
      <c r="A217">
        <v>216</v>
      </c>
      <c r="B217">
        <v>701</v>
      </c>
      <c r="C217">
        <v>700</v>
      </c>
      <c r="D217">
        <v>11.81</v>
      </c>
      <c r="E217">
        <v>90.805000000000007</v>
      </c>
      <c r="F217">
        <v>1.6847000000000001E-2</v>
      </c>
      <c r="G217">
        <v>0.129721</v>
      </c>
    </row>
    <row r="218" spans="1:7">
      <c r="A218">
        <v>217</v>
      </c>
      <c r="B218">
        <v>701</v>
      </c>
      <c r="C218">
        <v>700</v>
      </c>
      <c r="D218">
        <v>13.191000000000001</v>
      </c>
      <c r="E218">
        <v>89.697999999999993</v>
      </c>
      <c r="F218">
        <v>1.8817E-2</v>
      </c>
      <c r="G218">
        <v>0.12814</v>
      </c>
    </row>
    <row r="219" spans="1:7">
      <c r="A219">
        <v>218</v>
      </c>
      <c r="B219">
        <v>701</v>
      </c>
      <c r="C219">
        <v>700</v>
      </c>
      <c r="D219">
        <v>11.853</v>
      </c>
      <c r="E219">
        <v>85.451999999999998</v>
      </c>
      <c r="F219">
        <v>1.6909E-2</v>
      </c>
      <c r="G219">
        <v>0.122074</v>
      </c>
    </row>
    <row r="220" spans="1:7">
      <c r="A220">
        <v>219</v>
      </c>
      <c r="B220">
        <v>701</v>
      </c>
      <c r="C220">
        <v>700</v>
      </c>
      <c r="D220">
        <v>12.106999999999999</v>
      </c>
      <c r="E220">
        <v>88.67</v>
      </c>
      <c r="F220">
        <v>1.7271000000000002E-2</v>
      </c>
      <c r="G220">
        <v>0.12667100000000001</v>
      </c>
    </row>
    <row r="221" spans="1:7">
      <c r="A221">
        <v>220</v>
      </c>
      <c r="B221">
        <v>701</v>
      </c>
      <c r="C221">
        <v>700</v>
      </c>
      <c r="D221">
        <v>11.798999999999999</v>
      </c>
      <c r="E221">
        <v>90.132999999999996</v>
      </c>
      <c r="F221">
        <v>1.6832E-2</v>
      </c>
      <c r="G221">
        <v>0.12876099999999999</v>
      </c>
    </row>
    <row r="222" spans="1:7">
      <c r="A222">
        <v>221</v>
      </c>
      <c r="B222">
        <v>701</v>
      </c>
      <c r="C222">
        <v>700</v>
      </c>
      <c r="D222">
        <v>11.827999999999999</v>
      </c>
      <c r="E222">
        <v>90.783000000000001</v>
      </c>
      <c r="F222">
        <v>1.6872999999999999E-2</v>
      </c>
      <c r="G222">
        <v>0.12969</v>
      </c>
    </row>
    <row r="223" spans="1:7">
      <c r="A223">
        <v>222</v>
      </c>
      <c r="B223">
        <v>701</v>
      </c>
      <c r="C223">
        <v>700</v>
      </c>
      <c r="D223">
        <v>11.843</v>
      </c>
      <c r="E223">
        <v>88.513000000000005</v>
      </c>
      <c r="F223">
        <v>1.6893999999999999E-2</v>
      </c>
      <c r="G223">
        <v>0.126447</v>
      </c>
    </row>
    <row r="224" spans="1:7">
      <c r="A224">
        <v>223</v>
      </c>
      <c r="B224">
        <v>701</v>
      </c>
      <c r="C224">
        <v>700</v>
      </c>
      <c r="D224">
        <v>11.923</v>
      </c>
      <c r="E224">
        <v>85.414000000000001</v>
      </c>
      <c r="F224">
        <v>1.7009E-2</v>
      </c>
      <c r="G224">
        <v>0.12202</v>
      </c>
    </row>
    <row r="225" spans="1:7">
      <c r="A225">
        <v>224</v>
      </c>
      <c r="B225">
        <v>701</v>
      </c>
      <c r="C225">
        <v>700</v>
      </c>
      <c r="D225">
        <v>11.7</v>
      </c>
      <c r="E225">
        <v>85.707999999999998</v>
      </c>
      <c r="F225">
        <v>1.669E-2</v>
      </c>
      <c r="G225">
        <v>0.12243999999999999</v>
      </c>
    </row>
    <row r="226" spans="1:7">
      <c r="A226">
        <v>225</v>
      </c>
      <c r="B226">
        <v>701</v>
      </c>
      <c r="C226">
        <v>700</v>
      </c>
      <c r="D226">
        <v>11.663</v>
      </c>
      <c r="E226">
        <v>89.22</v>
      </c>
      <c r="F226">
        <v>1.6638E-2</v>
      </c>
      <c r="G226">
        <v>0.12745699999999999</v>
      </c>
    </row>
    <row r="227" spans="1:7">
      <c r="A227">
        <v>226</v>
      </c>
      <c r="B227">
        <v>701</v>
      </c>
      <c r="C227">
        <v>700</v>
      </c>
      <c r="D227">
        <v>12.763999999999999</v>
      </c>
      <c r="E227">
        <v>92.998000000000005</v>
      </c>
      <c r="F227">
        <v>1.8207999999999998E-2</v>
      </c>
      <c r="G227">
        <v>0.132854</v>
      </c>
    </row>
    <row r="228" spans="1:7">
      <c r="A228">
        <v>227</v>
      </c>
      <c r="B228">
        <v>701</v>
      </c>
      <c r="C228">
        <v>700</v>
      </c>
      <c r="D228">
        <v>11.904999999999999</v>
      </c>
      <c r="E228">
        <v>92.763999999999996</v>
      </c>
      <c r="F228">
        <v>1.6983000000000002E-2</v>
      </c>
      <c r="G228">
        <v>0.13252</v>
      </c>
    </row>
    <row r="229" spans="1:7">
      <c r="A229">
        <v>228</v>
      </c>
      <c r="B229">
        <v>701</v>
      </c>
      <c r="C229">
        <v>700</v>
      </c>
      <c r="D229">
        <v>11.768000000000001</v>
      </c>
      <c r="E229">
        <v>89.588999999999999</v>
      </c>
      <c r="F229">
        <v>1.6787E-2</v>
      </c>
      <c r="G229">
        <v>0.12798399999999999</v>
      </c>
    </row>
    <row r="230" spans="1:7">
      <c r="A230">
        <v>229</v>
      </c>
      <c r="B230">
        <v>701</v>
      </c>
      <c r="C230">
        <v>700</v>
      </c>
      <c r="D230">
        <v>11.827</v>
      </c>
      <c r="E230">
        <v>86.489000000000004</v>
      </c>
      <c r="F230">
        <v>1.6872000000000002E-2</v>
      </c>
      <c r="G230">
        <v>0.123556</v>
      </c>
    </row>
    <row r="231" spans="1:7">
      <c r="A231">
        <v>230</v>
      </c>
      <c r="B231">
        <v>701</v>
      </c>
      <c r="C231">
        <v>700</v>
      </c>
      <c r="D231">
        <v>11.807</v>
      </c>
      <c r="E231">
        <v>85.328999999999994</v>
      </c>
      <c r="F231">
        <v>1.6843E-2</v>
      </c>
      <c r="G231">
        <v>0.12189899999999999</v>
      </c>
    </row>
    <row r="232" spans="1:7">
      <c r="A232">
        <v>231</v>
      </c>
      <c r="B232">
        <v>701</v>
      </c>
      <c r="C232">
        <v>700</v>
      </c>
      <c r="D232">
        <v>11.923999999999999</v>
      </c>
      <c r="E232">
        <v>86.221000000000004</v>
      </c>
      <c r="F232">
        <v>1.7010000000000001E-2</v>
      </c>
      <c r="G232">
        <v>0.123173</v>
      </c>
    </row>
    <row r="233" spans="1:7">
      <c r="A233">
        <v>232</v>
      </c>
      <c r="B233">
        <v>701</v>
      </c>
      <c r="C233">
        <v>700</v>
      </c>
      <c r="D233">
        <v>15.739000000000001</v>
      </c>
      <c r="E233">
        <v>96.587999999999994</v>
      </c>
      <c r="F233">
        <v>2.2452E-2</v>
      </c>
      <c r="G233">
        <v>0.13798299999999999</v>
      </c>
    </row>
    <row r="234" spans="1:7">
      <c r="A234">
        <v>233</v>
      </c>
      <c r="B234">
        <v>701</v>
      </c>
      <c r="C234">
        <v>700</v>
      </c>
      <c r="D234">
        <v>16.265000000000001</v>
      </c>
      <c r="E234">
        <v>91.03</v>
      </c>
      <c r="F234">
        <v>2.3203000000000001E-2</v>
      </c>
      <c r="G234">
        <v>0.13004299999999999</v>
      </c>
    </row>
    <row r="235" spans="1:7">
      <c r="A235">
        <v>234</v>
      </c>
      <c r="B235">
        <v>701</v>
      </c>
      <c r="C235">
        <v>700</v>
      </c>
      <c r="D235">
        <v>15.807</v>
      </c>
      <c r="E235">
        <v>85.756</v>
      </c>
      <c r="F235">
        <v>2.2549E-2</v>
      </c>
      <c r="G235">
        <v>0.12250900000000001</v>
      </c>
    </row>
    <row r="236" spans="1:7">
      <c r="A236">
        <v>235</v>
      </c>
      <c r="B236">
        <v>701</v>
      </c>
      <c r="C236">
        <v>700</v>
      </c>
      <c r="D236">
        <v>12.106999999999999</v>
      </c>
      <c r="E236">
        <v>91.230999999999995</v>
      </c>
      <c r="F236">
        <v>1.7271000000000002E-2</v>
      </c>
      <c r="G236">
        <v>0.13033</v>
      </c>
    </row>
    <row r="237" spans="1:7">
      <c r="A237">
        <v>236</v>
      </c>
      <c r="B237">
        <v>701</v>
      </c>
      <c r="C237">
        <v>700</v>
      </c>
      <c r="D237">
        <v>13.446999999999999</v>
      </c>
      <c r="E237">
        <v>100.86799999999999</v>
      </c>
      <c r="F237">
        <v>1.9182999999999999E-2</v>
      </c>
      <c r="G237">
        <v>0.144097</v>
      </c>
    </row>
    <row r="238" spans="1:7">
      <c r="A238">
        <v>237</v>
      </c>
      <c r="B238">
        <v>701</v>
      </c>
      <c r="C238">
        <v>700</v>
      </c>
      <c r="D238">
        <v>15.378</v>
      </c>
      <c r="E238">
        <v>90.072999999999993</v>
      </c>
      <c r="F238">
        <v>2.1937000000000002E-2</v>
      </c>
      <c r="G238">
        <v>0.12867600000000001</v>
      </c>
    </row>
    <row r="239" spans="1:7">
      <c r="A239">
        <v>238</v>
      </c>
      <c r="B239">
        <v>701</v>
      </c>
      <c r="C239">
        <v>700</v>
      </c>
      <c r="D239">
        <v>11.772</v>
      </c>
      <c r="E239">
        <v>94.486999999999995</v>
      </c>
      <c r="F239">
        <v>1.6792999999999999E-2</v>
      </c>
      <c r="G239">
        <v>0.13498099999999999</v>
      </c>
    </row>
    <row r="240" spans="1:7">
      <c r="A240">
        <v>239</v>
      </c>
      <c r="B240">
        <v>701</v>
      </c>
      <c r="C240">
        <v>700</v>
      </c>
      <c r="D240">
        <v>12.962999999999999</v>
      </c>
      <c r="E240">
        <v>90.727000000000004</v>
      </c>
      <c r="F240">
        <v>1.8492000000000001E-2</v>
      </c>
      <c r="G240">
        <v>0.12961</v>
      </c>
    </row>
    <row r="241" spans="1:7">
      <c r="A241">
        <v>240</v>
      </c>
      <c r="B241">
        <v>701</v>
      </c>
      <c r="C241">
        <v>700</v>
      </c>
      <c r="D241">
        <v>16.271000000000001</v>
      </c>
      <c r="E241">
        <v>86.634</v>
      </c>
      <c r="F241">
        <v>2.3210999999999999E-2</v>
      </c>
      <c r="G241">
        <v>0.123763</v>
      </c>
    </row>
    <row r="242" spans="1:7">
      <c r="A242">
        <v>241</v>
      </c>
      <c r="B242">
        <v>701</v>
      </c>
      <c r="C242">
        <v>700</v>
      </c>
      <c r="D242">
        <v>11.836</v>
      </c>
      <c r="E242">
        <v>84.516999999999996</v>
      </c>
      <c r="F242">
        <v>1.6884E-2</v>
      </c>
      <c r="G242">
        <v>0.120739</v>
      </c>
    </row>
    <row r="243" spans="1:7">
      <c r="A243">
        <v>242</v>
      </c>
      <c r="B243">
        <v>701</v>
      </c>
      <c r="C243">
        <v>700</v>
      </c>
      <c r="D243">
        <v>11.863</v>
      </c>
      <c r="E243">
        <v>90.683000000000007</v>
      </c>
      <c r="F243">
        <v>1.6923000000000001E-2</v>
      </c>
      <c r="G243">
        <v>0.129547</v>
      </c>
    </row>
    <row r="244" spans="1:7">
      <c r="A244">
        <v>243</v>
      </c>
      <c r="B244">
        <v>701</v>
      </c>
      <c r="C244">
        <v>700</v>
      </c>
      <c r="D244">
        <v>11.885</v>
      </c>
      <c r="E244">
        <v>91.528000000000006</v>
      </c>
      <c r="F244">
        <v>1.6954E-2</v>
      </c>
      <c r="G244">
        <v>0.13075400000000001</v>
      </c>
    </row>
    <row r="245" spans="1:7">
      <c r="A245">
        <v>244</v>
      </c>
      <c r="B245">
        <v>701</v>
      </c>
      <c r="C245">
        <v>700</v>
      </c>
      <c r="D245">
        <v>12.064</v>
      </c>
      <c r="E245">
        <v>90.605000000000004</v>
      </c>
      <c r="F245">
        <v>1.721E-2</v>
      </c>
      <c r="G245">
        <v>0.129436</v>
      </c>
    </row>
    <row r="246" spans="1:7">
      <c r="A246">
        <v>245</v>
      </c>
      <c r="B246">
        <v>701</v>
      </c>
      <c r="C246">
        <v>700</v>
      </c>
      <c r="D246">
        <v>12.013999999999999</v>
      </c>
      <c r="E246">
        <v>91.322000000000003</v>
      </c>
      <c r="F246">
        <v>1.7138E-2</v>
      </c>
      <c r="G246">
        <v>0.13045999999999999</v>
      </c>
    </row>
    <row r="247" spans="1:7">
      <c r="A247">
        <v>246</v>
      </c>
      <c r="B247">
        <v>701</v>
      </c>
      <c r="C247">
        <v>700</v>
      </c>
      <c r="D247">
        <v>11.750999999999999</v>
      </c>
      <c r="E247">
        <v>89.555999999999997</v>
      </c>
      <c r="F247">
        <v>1.6763E-2</v>
      </c>
      <c r="G247">
        <v>0.127937</v>
      </c>
    </row>
    <row r="248" spans="1:7">
      <c r="A248">
        <v>247</v>
      </c>
      <c r="B248">
        <v>701</v>
      </c>
      <c r="C248">
        <v>700</v>
      </c>
      <c r="D248">
        <v>11.547000000000001</v>
      </c>
      <c r="E248">
        <v>84.554000000000002</v>
      </c>
      <c r="F248">
        <v>1.6472000000000001E-2</v>
      </c>
      <c r="G248">
        <v>0.120791</v>
      </c>
    </row>
    <row r="249" spans="1:7">
      <c r="A249">
        <v>248</v>
      </c>
      <c r="B249">
        <v>701</v>
      </c>
      <c r="C249">
        <v>700</v>
      </c>
      <c r="D249">
        <v>11.598000000000001</v>
      </c>
      <c r="E249">
        <v>84.83</v>
      </c>
      <c r="F249">
        <v>1.6545000000000001E-2</v>
      </c>
      <c r="G249">
        <v>0.121186</v>
      </c>
    </row>
    <row r="250" spans="1:7">
      <c r="A250">
        <v>249</v>
      </c>
      <c r="B250">
        <v>701</v>
      </c>
      <c r="C250">
        <v>700</v>
      </c>
      <c r="D250">
        <v>11.869</v>
      </c>
      <c r="E250">
        <v>86.168999999999997</v>
      </c>
      <c r="F250">
        <v>1.6931999999999999E-2</v>
      </c>
      <c r="G250">
        <v>0.123099</v>
      </c>
    </row>
    <row r="251" spans="1:7">
      <c r="A251">
        <v>250</v>
      </c>
      <c r="B251">
        <v>701</v>
      </c>
      <c r="C251">
        <v>700</v>
      </c>
      <c r="D251">
        <v>11.962999999999999</v>
      </c>
      <c r="E251">
        <v>86.625</v>
      </c>
      <c r="F251">
        <v>1.7066000000000001E-2</v>
      </c>
      <c r="G251">
        <v>0.12375</v>
      </c>
    </row>
    <row r="252" spans="1:7">
      <c r="A252">
        <v>251</v>
      </c>
      <c r="B252">
        <v>701</v>
      </c>
      <c r="C252">
        <v>700</v>
      </c>
      <c r="D252">
        <v>12.13</v>
      </c>
      <c r="E252">
        <v>87.221000000000004</v>
      </c>
      <c r="F252">
        <v>1.7304E-2</v>
      </c>
      <c r="G252">
        <v>0.124601</v>
      </c>
    </row>
    <row r="253" spans="1:7">
      <c r="A253">
        <v>252</v>
      </c>
      <c r="B253">
        <v>701</v>
      </c>
      <c r="C253">
        <v>700</v>
      </c>
      <c r="D253">
        <v>11.853999999999999</v>
      </c>
      <c r="E253">
        <v>89.489000000000004</v>
      </c>
      <c r="F253">
        <v>1.6910000000000001E-2</v>
      </c>
      <c r="G253">
        <v>0.12784100000000001</v>
      </c>
    </row>
    <row r="254" spans="1:7">
      <c r="A254">
        <v>253</v>
      </c>
      <c r="B254">
        <v>701</v>
      </c>
      <c r="C254">
        <v>700</v>
      </c>
      <c r="D254">
        <v>12.263</v>
      </c>
      <c r="E254">
        <v>86.807000000000002</v>
      </c>
      <c r="F254">
        <v>1.7493999999999999E-2</v>
      </c>
      <c r="G254">
        <v>0.12401</v>
      </c>
    </row>
    <row r="255" spans="1:7">
      <c r="A255">
        <v>254</v>
      </c>
      <c r="B255">
        <v>701</v>
      </c>
      <c r="C255">
        <v>700</v>
      </c>
      <c r="D255">
        <v>12.015000000000001</v>
      </c>
      <c r="E255">
        <v>86.165999999999997</v>
      </c>
      <c r="F255">
        <v>1.7139999999999999E-2</v>
      </c>
      <c r="G255">
        <v>0.123094</v>
      </c>
    </row>
    <row r="256" spans="1:7">
      <c r="A256">
        <v>255</v>
      </c>
      <c r="B256">
        <v>701</v>
      </c>
      <c r="C256">
        <v>700</v>
      </c>
      <c r="D256">
        <v>11.866</v>
      </c>
      <c r="E256">
        <v>85.32</v>
      </c>
      <c r="F256">
        <v>1.6927000000000001E-2</v>
      </c>
      <c r="G256">
        <v>0.12188599999999999</v>
      </c>
    </row>
    <row r="257" spans="1:7">
      <c r="A257">
        <v>256</v>
      </c>
      <c r="B257">
        <v>701</v>
      </c>
      <c r="C257">
        <v>700</v>
      </c>
      <c r="D257">
        <v>11.959</v>
      </c>
      <c r="E257">
        <v>88.591999999999999</v>
      </c>
      <c r="F257">
        <v>1.7059999999999999E-2</v>
      </c>
      <c r="G257">
        <v>0.12656000000000001</v>
      </c>
    </row>
    <row r="258" spans="1:7">
      <c r="A258">
        <v>257</v>
      </c>
      <c r="B258">
        <v>701</v>
      </c>
      <c r="C258">
        <v>700</v>
      </c>
      <c r="D258">
        <v>11.706</v>
      </c>
      <c r="E258">
        <v>95.65</v>
      </c>
      <c r="F258">
        <v>1.6698999999999999E-2</v>
      </c>
      <c r="G258">
        <v>0.13664299999999999</v>
      </c>
    </row>
    <row r="259" spans="1:7">
      <c r="A259">
        <v>258</v>
      </c>
      <c r="B259">
        <v>701</v>
      </c>
      <c r="C259">
        <v>700</v>
      </c>
      <c r="D259">
        <v>14.923</v>
      </c>
      <c r="E259">
        <v>92.768000000000001</v>
      </c>
      <c r="F259">
        <v>2.1288000000000001E-2</v>
      </c>
      <c r="G259">
        <v>0.132526</v>
      </c>
    </row>
    <row r="260" spans="1:7">
      <c r="A260">
        <v>259</v>
      </c>
      <c r="B260">
        <v>701</v>
      </c>
      <c r="C260">
        <v>700</v>
      </c>
      <c r="D260">
        <v>12.112</v>
      </c>
      <c r="E260">
        <v>89.004999999999995</v>
      </c>
      <c r="F260">
        <v>1.7278000000000002E-2</v>
      </c>
      <c r="G260">
        <v>0.12715000000000001</v>
      </c>
    </row>
    <row r="261" spans="1:7">
      <c r="A261">
        <v>260</v>
      </c>
      <c r="B261">
        <v>701</v>
      </c>
      <c r="C261">
        <v>700</v>
      </c>
      <c r="D261">
        <v>11.795</v>
      </c>
      <c r="E261">
        <v>85.837999999999994</v>
      </c>
      <c r="F261">
        <v>1.6826000000000001E-2</v>
      </c>
      <c r="G261">
        <v>0.122626</v>
      </c>
    </row>
    <row r="262" spans="1:7">
      <c r="A262">
        <v>261</v>
      </c>
      <c r="B262">
        <v>701</v>
      </c>
      <c r="C262">
        <v>700</v>
      </c>
      <c r="D262">
        <v>11.811999999999999</v>
      </c>
      <c r="E262">
        <v>90.983999999999995</v>
      </c>
      <c r="F262">
        <v>1.685E-2</v>
      </c>
      <c r="G262">
        <v>0.12997700000000001</v>
      </c>
    </row>
    <row r="263" spans="1:7">
      <c r="A263">
        <v>262</v>
      </c>
      <c r="B263">
        <v>701</v>
      </c>
      <c r="C263">
        <v>700</v>
      </c>
      <c r="D263">
        <v>12.401999999999999</v>
      </c>
      <c r="E263">
        <v>88.503</v>
      </c>
      <c r="F263">
        <v>1.7691999999999999E-2</v>
      </c>
      <c r="G263">
        <v>0.12643299999999999</v>
      </c>
    </row>
    <row r="264" spans="1:7">
      <c r="A264">
        <v>263</v>
      </c>
      <c r="B264">
        <v>701</v>
      </c>
      <c r="C264">
        <v>700</v>
      </c>
      <c r="D264">
        <v>12.032999999999999</v>
      </c>
      <c r="E264">
        <v>85.472999999999999</v>
      </c>
      <c r="F264">
        <v>1.7165E-2</v>
      </c>
      <c r="G264">
        <v>0.122104</v>
      </c>
    </row>
    <row r="265" spans="1:7">
      <c r="A265">
        <v>264</v>
      </c>
      <c r="B265">
        <v>701</v>
      </c>
      <c r="C265">
        <v>700</v>
      </c>
      <c r="D265">
        <v>16.222000000000001</v>
      </c>
      <c r="E265">
        <v>91.814999999999998</v>
      </c>
      <c r="F265">
        <v>2.3140999999999998E-2</v>
      </c>
      <c r="G265">
        <v>0.131164</v>
      </c>
    </row>
    <row r="266" spans="1:7">
      <c r="A266">
        <v>265</v>
      </c>
      <c r="B266">
        <v>701</v>
      </c>
      <c r="C266">
        <v>700</v>
      </c>
      <c r="D266">
        <v>11.757</v>
      </c>
      <c r="E266">
        <v>90.105999999999995</v>
      </c>
      <c r="F266">
        <v>1.6771999999999999E-2</v>
      </c>
      <c r="G266">
        <v>0.128723</v>
      </c>
    </row>
    <row r="267" spans="1:7">
      <c r="A267">
        <v>266</v>
      </c>
      <c r="B267">
        <v>701</v>
      </c>
      <c r="C267">
        <v>700</v>
      </c>
      <c r="D267">
        <v>11.75</v>
      </c>
      <c r="E267">
        <v>93.013000000000005</v>
      </c>
      <c r="F267">
        <v>1.6761999999999999E-2</v>
      </c>
      <c r="G267">
        <v>0.13287599999999999</v>
      </c>
    </row>
    <row r="268" spans="1:7">
      <c r="A268">
        <v>267</v>
      </c>
      <c r="B268">
        <v>701</v>
      </c>
      <c r="C268">
        <v>700</v>
      </c>
      <c r="D268">
        <v>12.055</v>
      </c>
      <c r="E268">
        <v>86.102999999999994</v>
      </c>
      <c r="F268">
        <v>1.7197E-2</v>
      </c>
      <c r="G268">
        <v>0.123004</v>
      </c>
    </row>
    <row r="269" spans="1:7">
      <c r="A269">
        <v>268</v>
      </c>
      <c r="B269">
        <v>701</v>
      </c>
      <c r="C269">
        <v>700</v>
      </c>
      <c r="D269">
        <v>11.881</v>
      </c>
      <c r="E269">
        <v>85.778999999999996</v>
      </c>
      <c r="F269">
        <v>1.6948999999999999E-2</v>
      </c>
      <c r="G269">
        <v>0.122541</v>
      </c>
    </row>
    <row r="270" spans="1:7">
      <c r="A270">
        <v>269</v>
      </c>
      <c r="B270">
        <v>701</v>
      </c>
      <c r="C270">
        <v>700</v>
      </c>
      <c r="D270">
        <v>12.132999999999999</v>
      </c>
      <c r="E270">
        <v>86.692999999999998</v>
      </c>
      <c r="F270">
        <v>1.7308E-2</v>
      </c>
      <c r="G270">
        <v>0.123847</v>
      </c>
    </row>
    <row r="271" spans="1:7">
      <c r="A271">
        <v>270</v>
      </c>
      <c r="B271">
        <v>701</v>
      </c>
      <c r="C271">
        <v>700</v>
      </c>
      <c r="D271">
        <v>11.852</v>
      </c>
      <c r="E271">
        <v>90.263000000000005</v>
      </c>
      <c r="F271">
        <v>1.6906999999999998E-2</v>
      </c>
      <c r="G271">
        <v>0.12894700000000001</v>
      </c>
    </row>
    <row r="272" spans="1:7">
      <c r="A272">
        <v>271</v>
      </c>
      <c r="B272">
        <v>701</v>
      </c>
      <c r="C272">
        <v>700</v>
      </c>
      <c r="D272">
        <v>11.488</v>
      </c>
      <c r="E272">
        <v>93.861999999999995</v>
      </c>
      <c r="F272">
        <v>1.6388E-2</v>
      </c>
      <c r="G272">
        <v>0.13408900000000001</v>
      </c>
    </row>
    <row r="273" spans="1:7">
      <c r="A273">
        <v>272</v>
      </c>
      <c r="B273">
        <v>701</v>
      </c>
      <c r="C273">
        <v>700</v>
      </c>
      <c r="D273">
        <v>11.763</v>
      </c>
      <c r="E273">
        <v>86.819000000000003</v>
      </c>
      <c r="F273">
        <v>1.678E-2</v>
      </c>
      <c r="G273">
        <v>0.124027</v>
      </c>
    </row>
    <row r="274" spans="1:7">
      <c r="A274">
        <v>273</v>
      </c>
      <c r="B274">
        <v>701</v>
      </c>
      <c r="C274">
        <v>700</v>
      </c>
      <c r="D274">
        <v>12.009</v>
      </c>
      <c r="E274">
        <v>85.438999999999993</v>
      </c>
      <c r="F274">
        <v>1.7131E-2</v>
      </c>
      <c r="G274">
        <v>0.122056</v>
      </c>
    </row>
    <row r="275" spans="1:7">
      <c r="A275">
        <v>274</v>
      </c>
      <c r="B275">
        <v>701</v>
      </c>
      <c r="C275">
        <v>700</v>
      </c>
      <c r="D275">
        <v>11.787000000000001</v>
      </c>
      <c r="E275">
        <v>84.165000000000006</v>
      </c>
      <c r="F275">
        <v>1.6815E-2</v>
      </c>
      <c r="G275">
        <v>0.120236</v>
      </c>
    </row>
    <row r="276" spans="1:7">
      <c r="A276">
        <v>275</v>
      </c>
      <c r="B276">
        <v>701</v>
      </c>
      <c r="C276">
        <v>700</v>
      </c>
      <c r="D276">
        <v>12.199</v>
      </c>
      <c r="E276">
        <v>85.557000000000002</v>
      </c>
      <c r="F276">
        <v>1.7402000000000001E-2</v>
      </c>
      <c r="G276">
        <v>0.122224</v>
      </c>
    </row>
    <row r="277" spans="1:7">
      <c r="A277">
        <v>276</v>
      </c>
      <c r="B277">
        <v>701</v>
      </c>
      <c r="C277">
        <v>700</v>
      </c>
      <c r="D277">
        <v>12.135</v>
      </c>
      <c r="E277">
        <v>87.789000000000001</v>
      </c>
      <c r="F277">
        <v>1.7311E-2</v>
      </c>
      <c r="G277">
        <v>0.125413</v>
      </c>
    </row>
    <row r="278" spans="1:7">
      <c r="A278">
        <v>277</v>
      </c>
      <c r="B278">
        <v>701</v>
      </c>
      <c r="C278">
        <v>700</v>
      </c>
      <c r="D278">
        <v>11.794</v>
      </c>
      <c r="E278">
        <v>85.132999999999996</v>
      </c>
      <c r="F278">
        <v>1.6825E-2</v>
      </c>
      <c r="G278">
        <v>0.121619</v>
      </c>
    </row>
    <row r="279" spans="1:7">
      <c r="A279">
        <v>278</v>
      </c>
      <c r="B279">
        <v>701</v>
      </c>
      <c r="C279">
        <v>700</v>
      </c>
      <c r="D279">
        <v>11.853</v>
      </c>
      <c r="E279">
        <v>85.215999999999994</v>
      </c>
      <c r="F279">
        <v>1.6909E-2</v>
      </c>
      <c r="G279">
        <v>0.121737</v>
      </c>
    </row>
    <row r="280" spans="1:7">
      <c r="A280">
        <v>279</v>
      </c>
      <c r="B280">
        <v>701</v>
      </c>
      <c r="C280">
        <v>700</v>
      </c>
      <c r="D280">
        <v>11.914</v>
      </c>
      <c r="E280">
        <v>85.581999999999994</v>
      </c>
      <c r="F280">
        <v>1.6996000000000001E-2</v>
      </c>
      <c r="G280">
        <v>0.12225999999999999</v>
      </c>
    </row>
    <row r="281" spans="1:7">
      <c r="A281">
        <v>280</v>
      </c>
      <c r="B281">
        <v>701</v>
      </c>
      <c r="C281">
        <v>700</v>
      </c>
      <c r="D281">
        <v>11.747</v>
      </c>
      <c r="E281">
        <v>88.385000000000005</v>
      </c>
      <c r="F281">
        <v>1.6757000000000001E-2</v>
      </c>
      <c r="G281">
        <v>0.12626399999999999</v>
      </c>
    </row>
    <row r="282" spans="1:7">
      <c r="A282">
        <v>281</v>
      </c>
      <c r="B282">
        <v>701</v>
      </c>
      <c r="C282">
        <v>700</v>
      </c>
      <c r="D282">
        <v>12.236000000000001</v>
      </c>
      <c r="E282">
        <v>86.381</v>
      </c>
      <c r="F282">
        <v>1.7454999999999998E-2</v>
      </c>
      <c r="G282">
        <v>0.123401</v>
      </c>
    </row>
    <row r="283" spans="1:7">
      <c r="A283">
        <v>282</v>
      </c>
      <c r="B283">
        <v>701</v>
      </c>
      <c r="C283">
        <v>700</v>
      </c>
      <c r="D283">
        <v>13.997</v>
      </c>
      <c r="E283">
        <v>85.591999999999999</v>
      </c>
      <c r="F283">
        <v>1.9966999999999999E-2</v>
      </c>
      <c r="G283">
        <v>0.12227399999999999</v>
      </c>
    </row>
    <row r="284" spans="1:7">
      <c r="A284">
        <v>283</v>
      </c>
      <c r="B284">
        <v>701</v>
      </c>
      <c r="C284">
        <v>700</v>
      </c>
      <c r="D284">
        <v>12.035</v>
      </c>
      <c r="E284">
        <v>90.275000000000006</v>
      </c>
      <c r="F284">
        <v>1.7167999999999999E-2</v>
      </c>
      <c r="G284">
        <v>0.128964</v>
      </c>
    </row>
    <row r="285" spans="1:7">
      <c r="A285">
        <v>284</v>
      </c>
      <c r="B285">
        <v>701</v>
      </c>
      <c r="C285">
        <v>700</v>
      </c>
      <c r="D285">
        <v>12.144</v>
      </c>
      <c r="E285">
        <v>84.840999999999994</v>
      </c>
      <c r="F285">
        <v>1.7323999999999999E-2</v>
      </c>
      <c r="G285">
        <v>0.121201</v>
      </c>
    </row>
    <row r="286" spans="1:7">
      <c r="A286">
        <v>285</v>
      </c>
      <c r="B286">
        <v>701</v>
      </c>
      <c r="C286">
        <v>700</v>
      </c>
      <c r="D286">
        <v>16.018999999999998</v>
      </c>
      <c r="E286">
        <v>84.891000000000005</v>
      </c>
      <c r="F286">
        <v>2.2852000000000001E-2</v>
      </c>
      <c r="G286">
        <v>0.12127300000000001</v>
      </c>
    </row>
    <row r="287" spans="1:7">
      <c r="A287">
        <v>286</v>
      </c>
      <c r="B287">
        <v>701</v>
      </c>
      <c r="C287">
        <v>700</v>
      </c>
      <c r="D287">
        <v>15.789</v>
      </c>
      <c r="E287">
        <v>86.084999999999994</v>
      </c>
      <c r="F287">
        <v>2.2523999999999999E-2</v>
      </c>
      <c r="G287">
        <v>0.122979</v>
      </c>
    </row>
    <row r="288" spans="1:7">
      <c r="A288">
        <v>287</v>
      </c>
      <c r="B288">
        <v>701</v>
      </c>
      <c r="C288">
        <v>700</v>
      </c>
      <c r="D288">
        <v>11.821</v>
      </c>
      <c r="E288">
        <v>85.688999999999993</v>
      </c>
      <c r="F288">
        <v>1.6863E-2</v>
      </c>
      <c r="G288">
        <v>0.12241299999999999</v>
      </c>
    </row>
    <row r="289" spans="1:7">
      <c r="A289">
        <v>288</v>
      </c>
      <c r="B289">
        <v>701</v>
      </c>
      <c r="C289">
        <v>700</v>
      </c>
      <c r="D289">
        <v>11.717000000000001</v>
      </c>
      <c r="E289">
        <v>87.007000000000005</v>
      </c>
      <c r="F289">
        <v>1.6715000000000001E-2</v>
      </c>
      <c r="G289">
        <v>0.124296</v>
      </c>
    </row>
    <row r="290" spans="1:7">
      <c r="A290">
        <v>289</v>
      </c>
      <c r="B290">
        <v>701</v>
      </c>
      <c r="C290">
        <v>700</v>
      </c>
      <c r="D290">
        <v>11.941000000000001</v>
      </c>
      <c r="E290">
        <v>85.938000000000002</v>
      </c>
      <c r="F290">
        <v>1.7034000000000001E-2</v>
      </c>
      <c r="G290">
        <v>0.122769</v>
      </c>
    </row>
    <row r="291" spans="1:7">
      <c r="A291">
        <v>290</v>
      </c>
      <c r="B291">
        <v>701</v>
      </c>
      <c r="C291">
        <v>700</v>
      </c>
      <c r="D291">
        <v>12.141</v>
      </c>
      <c r="E291">
        <v>86.286000000000001</v>
      </c>
      <c r="F291">
        <v>1.7319999999999999E-2</v>
      </c>
      <c r="G291">
        <v>0.123266</v>
      </c>
    </row>
    <row r="292" spans="1:7">
      <c r="A292">
        <v>291</v>
      </c>
      <c r="B292">
        <v>701</v>
      </c>
      <c r="C292">
        <v>700</v>
      </c>
      <c r="D292">
        <v>11.95</v>
      </c>
      <c r="E292">
        <v>93.650999999999996</v>
      </c>
      <c r="F292">
        <v>1.7047E-2</v>
      </c>
      <c r="G292">
        <v>0.13378699999999999</v>
      </c>
    </row>
    <row r="293" spans="1:7">
      <c r="A293">
        <v>292</v>
      </c>
      <c r="B293">
        <v>701</v>
      </c>
      <c r="C293">
        <v>700</v>
      </c>
      <c r="D293">
        <v>11.959</v>
      </c>
      <c r="E293">
        <v>89.724000000000004</v>
      </c>
      <c r="F293">
        <v>1.7059999999999999E-2</v>
      </c>
      <c r="G293">
        <v>0.12817700000000001</v>
      </c>
    </row>
    <row r="294" spans="1:7">
      <c r="A294">
        <v>293</v>
      </c>
      <c r="B294">
        <v>701</v>
      </c>
      <c r="C294">
        <v>700</v>
      </c>
      <c r="D294">
        <v>11.975</v>
      </c>
      <c r="E294">
        <v>87.206000000000003</v>
      </c>
      <c r="F294">
        <v>1.7083000000000001E-2</v>
      </c>
      <c r="G294">
        <v>0.12458</v>
      </c>
    </row>
    <row r="295" spans="1:7">
      <c r="A295">
        <v>294</v>
      </c>
      <c r="B295">
        <v>701</v>
      </c>
      <c r="C295">
        <v>700</v>
      </c>
      <c r="D295">
        <v>11.8</v>
      </c>
      <c r="E295">
        <v>84.525999999999996</v>
      </c>
      <c r="F295">
        <v>1.6833000000000001E-2</v>
      </c>
      <c r="G295">
        <v>0.120751</v>
      </c>
    </row>
    <row r="296" spans="1:7">
      <c r="A296">
        <v>295</v>
      </c>
      <c r="B296">
        <v>701</v>
      </c>
      <c r="C296">
        <v>700</v>
      </c>
      <c r="D296">
        <v>11.907999999999999</v>
      </c>
      <c r="E296">
        <v>89.944000000000003</v>
      </c>
      <c r="F296">
        <v>1.6986999999999999E-2</v>
      </c>
      <c r="G296">
        <v>0.12849099999999999</v>
      </c>
    </row>
    <row r="297" spans="1:7">
      <c r="A297">
        <v>296</v>
      </c>
      <c r="B297">
        <v>701</v>
      </c>
      <c r="C297">
        <v>700</v>
      </c>
      <c r="D297">
        <v>12.411</v>
      </c>
      <c r="E297">
        <v>95.481999999999999</v>
      </c>
      <c r="F297">
        <v>1.7704999999999999E-2</v>
      </c>
      <c r="G297">
        <v>0.136403</v>
      </c>
    </row>
    <row r="298" spans="1:7">
      <c r="A298">
        <v>297</v>
      </c>
      <c r="B298">
        <v>701</v>
      </c>
      <c r="C298">
        <v>700</v>
      </c>
      <c r="D298">
        <v>12.169</v>
      </c>
      <c r="E298">
        <v>85.808999999999997</v>
      </c>
      <c r="F298">
        <v>1.7358999999999999E-2</v>
      </c>
      <c r="G298">
        <v>0.122584</v>
      </c>
    </row>
    <row r="299" spans="1:7">
      <c r="A299">
        <v>298</v>
      </c>
      <c r="B299">
        <v>701</v>
      </c>
      <c r="C299">
        <v>700</v>
      </c>
      <c r="D299">
        <v>11.893000000000001</v>
      </c>
      <c r="E299">
        <v>89.611999999999995</v>
      </c>
      <c r="F299">
        <v>1.6965999999999998E-2</v>
      </c>
      <c r="G299">
        <v>0.12801699999999999</v>
      </c>
    </row>
    <row r="300" spans="1:7">
      <c r="A300">
        <v>299</v>
      </c>
      <c r="B300">
        <v>701</v>
      </c>
      <c r="C300">
        <v>700</v>
      </c>
      <c r="D300">
        <v>12.108000000000001</v>
      </c>
      <c r="E300">
        <v>86.826999999999998</v>
      </c>
      <c r="F300">
        <v>1.7271999999999999E-2</v>
      </c>
      <c r="G300">
        <v>0.124039</v>
      </c>
    </row>
    <row r="301" spans="1:7">
      <c r="A301">
        <v>300</v>
      </c>
      <c r="B301">
        <v>701</v>
      </c>
      <c r="C301">
        <v>700</v>
      </c>
      <c r="D301">
        <v>15.324999999999999</v>
      </c>
      <c r="E301">
        <v>88.908000000000001</v>
      </c>
      <c r="F301">
        <v>2.1861999999999999E-2</v>
      </c>
      <c r="G301">
        <v>0.12701100000000001</v>
      </c>
    </row>
    <row r="302" spans="1:7">
      <c r="A302">
        <v>301</v>
      </c>
      <c r="B302">
        <v>801</v>
      </c>
      <c r="C302">
        <v>800</v>
      </c>
      <c r="D302">
        <v>15.340999999999999</v>
      </c>
      <c r="E302">
        <v>119.633</v>
      </c>
      <c r="F302">
        <v>1.9151999999999999E-2</v>
      </c>
      <c r="G302">
        <v>0.14954100000000001</v>
      </c>
    </row>
    <row r="303" spans="1:7">
      <c r="A303">
        <v>302</v>
      </c>
      <c r="B303">
        <v>801</v>
      </c>
      <c r="C303">
        <v>800</v>
      </c>
      <c r="D303">
        <v>13.792</v>
      </c>
      <c r="E303">
        <v>117.462</v>
      </c>
      <c r="F303">
        <v>1.7218000000000001E-2</v>
      </c>
      <c r="G303">
        <v>0.14682799999999999</v>
      </c>
    </row>
    <row r="304" spans="1:7">
      <c r="A304">
        <v>303</v>
      </c>
      <c r="B304">
        <v>801</v>
      </c>
      <c r="C304">
        <v>800</v>
      </c>
      <c r="D304">
        <v>13.986000000000001</v>
      </c>
      <c r="E304">
        <v>110.249</v>
      </c>
      <c r="F304">
        <v>1.7461000000000001E-2</v>
      </c>
      <c r="G304">
        <v>0.13781099999999999</v>
      </c>
    </row>
    <row r="305" spans="1:7">
      <c r="A305">
        <v>304</v>
      </c>
      <c r="B305">
        <v>801</v>
      </c>
      <c r="C305">
        <v>800</v>
      </c>
      <c r="D305">
        <v>13.707000000000001</v>
      </c>
      <c r="E305">
        <v>109.346</v>
      </c>
      <c r="F305">
        <v>1.7111999999999999E-2</v>
      </c>
      <c r="G305">
        <v>0.136683</v>
      </c>
    </row>
    <row r="306" spans="1:7">
      <c r="A306">
        <v>305</v>
      </c>
      <c r="B306">
        <v>801</v>
      </c>
      <c r="C306">
        <v>800</v>
      </c>
      <c r="D306">
        <v>13.712999999999999</v>
      </c>
      <c r="E306">
        <v>112.622</v>
      </c>
      <c r="F306">
        <v>1.712E-2</v>
      </c>
      <c r="G306">
        <v>0.14077799999999999</v>
      </c>
    </row>
    <row r="307" spans="1:7">
      <c r="A307">
        <v>306</v>
      </c>
      <c r="B307">
        <v>801</v>
      </c>
      <c r="C307">
        <v>800</v>
      </c>
      <c r="D307">
        <v>13.699</v>
      </c>
      <c r="E307">
        <v>116.43899999999999</v>
      </c>
      <c r="F307">
        <v>1.7101999999999999E-2</v>
      </c>
      <c r="G307">
        <v>0.14554900000000001</v>
      </c>
    </row>
    <row r="308" spans="1:7">
      <c r="A308">
        <v>307</v>
      </c>
      <c r="B308">
        <v>801</v>
      </c>
      <c r="C308">
        <v>800</v>
      </c>
      <c r="D308">
        <v>13.673999999999999</v>
      </c>
      <c r="E308">
        <v>113.39700000000001</v>
      </c>
      <c r="F308">
        <v>1.7070999999999999E-2</v>
      </c>
      <c r="G308">
        <v>0.14174600000000001</v>
      </c>
    </row>
    <row r="309" spans="1:7">
      <c r="A309">
        <v>308</v>
      </c>
      <c r="B309">
        <v>801</v>
      </c>
      <c r="C309">
        <v>800</v>
      </c>
      <c r="D309">
        <v>13.667999999999999</v>
      </c>
      <c r="E309">
        <v>112.294</v>
      </c>
      <c r="F309">
        <v>1.7063999999999999E-2</v>
      </c>
      <c r="G309">
        <v>0.14036799999999999</v>
      </c>
    </row>
    <row r="310" spans="1:7">
      <c r="A310">
        <v>309</v>
      </c>
      <c r="B310">
        <v>801</v>
      </c>
      <c r="C310">
        <v>800</v>
      </c>
      <c r="D310">
        <v>13.537000000000001</v>
      </c>
      <c r="E310">
        <v>109.413</v>
      </c>
      <c r="F310">
        <v>1.6899999999999998E-2</v>
      </c>
      <c r="G310">
        <v>0.136766</v>
      </c>
    </row>
    <row r="311" spans="1:7">
      <c r="A311">
        <v>310</v>
      </c>
      <c r="B311">
        <v>801</v>
      </c>
      <c r="C311">
        <v>800</v>
      </c>
      <c r="D311">
        <v>13.824</v>
      </c>
      <c r="E311">
        <v>107.792</v>
      </c>
      <c r="F311">
        <v>1.7257999999999999E-2</v>
      </c>
      <c r="G311">
        <v>0.13474</v>
      </c>
    </row>
    <row r="312" spans="1:7">
      <c r="A312">
        <v>311</v>
      </c>
      <c r="B312">
        <v>801</v>
      </c>
      <c r="C312">
        <v>800</v>
      </c>
      <c r="D312">
        <v>13.678000000000001</v>
      </c>
      <c r="E312">
        <v>115.166</v>
      </c>
      <c r="F312">
        <v>1.7076000000000001E-2</v>
      </c>
      <c r="G312">
        <v>0.143958</v>
      </c>
    </row>
    <row r="313" spans="1:7">
      <c r="A313">
        <v>312</v>
      </c>
      <c r="B313">
        <v>801</v>
      </c>
      <c r="C313">
        <v>800</v>
      </c>
      <c r="D313">
        <v>13.893000000000001</v>
      </c>
      <c r="E313">
        <v>107.277</v>
      </c>
      <c r="F313">
        <v>1.7344999999999999E-2</v>
      </c>
      <c r="G313">
        <v>0.13409599999999999</v>
      </c>
    </row>
    <row r="314" spans="1:7">
      <c r="A314">
        <v>313</v>
      </c>
      <c r="B314">
        <v>801</v>
      </c>
      <c r="C314">
        <v>800</v>
      </c>
      <c r="D314">
        <v>17.747</v>
      </c>
      <c r="E314">
        <v>116.17400000000001</v>
      </c>
      <c r="F314">
        <v>2.2155999999999999E-2</v>
      </c>
      <c r="G314">
        <v>0.14521800000000001</v>
      </c>
    </row>
    <row r="315" spans="1:7">
      <c r="A315">
        <v>314</v>
      </c>
      <c r="B315">
        <v>801</v>
      </c>
      <c r="C315">
        <v>800</v>
      </c>
      <c r="D315">
        <v>13.923</v>
      </c>
      <c r="E315">
        <v>109.65</v>
      </c>
      <c r="F315">
        <v>1.7382000000000002E-2</v>
      </c>
      <c r="G315">
        <v>0.13706299999999999</v>
      </c>
    </row>
    <row r="316" spans="1:7">
      <c r="A316">
        <v>315</v>
      </c>
      <c r="B316">
        <v>801</v>
      </c>
      <c r="C316">
        <v>800</v>
      </c>
      <c r="D316">
        <v>13.775</v>
      </c>
      <c r="E316">
        <v>113.34699999999999</v>
      </c>
      <c r="F316">
        <v>1.7197E-2</v>
      </c>
      <c r="G316">
        <v>0.141684</v>
      </c>
    </row>
    <row r="317" spans="1:7">
      <c r="A317">
        <v>316</v>
      </c>
      <c r="B317">
        <v>801</v>
      </c>
      <c r="C317">
        <v>800</v>
      </c>
      <c r="D317">
        <v>13.59</v>
      </c>
      <c r="E317">
        <v>110.679</v>
      </c>
      <c r="F317">
        <v>1.6965999999999998E-2</v>
      </c>
      <c r="G317">
        <v>0.138349</v>
      </c>
    </row>
    <row r="318" spans="1:7">
      <c r="A318">
        <v>317</v>
      </c>
      <c r="B318">
        <v>801</v>
      </c>
      <c r="C318">
        <v>800</v>
      </c>
      <c r="D318">
        <v>13.643000000000001</v>
      </c>
      <c r="E318">
        <v>121.767</v>
      </c>
      <c r="F318">
        <v>1.7031999999999999E-2</v>
      </c>
      <c r="G318">
        <v>0.15220900000000001</v>
      </c>
    </row>
    <row r="319" spans="1:7">
      <c r="A319">
        <v>318</v>
      </c>
      <c r="B319">
        <v>801</v>
      </c>
      <c r="C319">
        <v>800</v>
      </c>
      <c r="D319">
        <v>13.593</v>
      </c>
      <c r="E319">
        <v>114.37</v>
      </c>
      <c r="F319">
        <v>1.6969999999999999E-2</v>
      </c>
      <c r="G319">
        <v>0.14296300000000001</v>
      </c>
    </row>
    <row r="320" spans="1:7">
      <c r="A320">
        <v>319</v>
      </c>
      <c r="B320">
        <v>801</v>
      </c>
      <c r="C320">
        <v>800</v>
      </c>
      <c r="D320">
        <v>14.8</v>
      </c>
      <c r="E320">
        <v>109.934</v>
      </c>
      <c r="F320">
        <v>1.8477E-2</v>
      </c>
      <c r="G320">
        <v>0.13741800000000001</v>
      </c>
    </row>
    <row r="321" spans="1:7">
      <c r="A321">
        <v>320</v>
      </c>
      <c r="B321">
        <v>801</v>
      </c>
      <c r="C321">
        <v>800</v>
      </c>
      <c r="D321">
        <v>13.929</v>
      </c>
      <c r="E321">
        <v>110.105</v>
      </c>
      <c r="F321">
        <v>1.7389999999999999E-2</v>
      </c>
      <c r="G321">
        <v>0.137631</v>
      </c>
    </row>
    <row r="322" spans="1:7">
      <c r="A322">
        <v>321</v>
      </c>
      <c r="B322">
        <v>801</v>
      </c>
      <c r="C322">
        <v>800</v>
      </c>
      <c r="D322">
        <v>13.725</v>
      </c>
      <c r="E322">
        <v>114.41800000000001</v>
      </c>
      <c r="F322">
        <v>1.7135000000000001E-2</v>
      </c>
      <c r="G322">
        <v>0.14302300000000001</v>
      </c>
    </row>
    <row r="323" spans="1:7">
      <c r="A323">
        <v>322</v>
      </c>
      <c r="B323">
        <v>801</v>
      </c>
      <c r="C323">
        <v>800</v>
      </c>
      <c r="D323">
        <v>13.685</v>
      </c>
      <c r="E323">
        <v>109.104</v>
      </c>
      <c r="F323">
        <v>1.7084999999999999E-2</v>
      </c>
      <c r="G323">
        <v>0.13638</v>
      </c>
    </row>
    <row r="324" spans="1:7">
      <c r="A324">
        <v>323</v>
      </c>
      <c r="B324">
        <v>801</v>
      </c>
      <c r="C324">
        <v>800</v>
      </c>
      <c r="D324">
        <v>14.196</v>
      </c>
      <c r="E324">
        <v>119.744</v>
      </c>
      <c r="F324">
        <v>1.7722999999999999E-2</v>
      </c>
      <c r="G324">
        <v>0.14968000000000001</v>
      </c>
    </row>
    <row r="325" spans="1:7">
      <c r="A325">
        <v>324</v>
      </c>
      <c r="B325">
        <v>801</v>
      </c>
      <c r="C325">
        <v>800</v>
      </c>
      <c r="D325">
        <v>13.775</v>
      </c>
      <c r="E325">
        <v>113.32299999999999</v>
      </c>
      <c r="F325">
        <v>1.7197E-2</v>
      </c>
      <c r="G325">
        <v>0.141654</v>
      </c>
    </row>
    <row r="326" spans="1:7">
      <c r="A326">
        <v>325</v>
      </c>
      <c r="B326">
        <v>801</v>
      </c>
      <c r="C326">
        <v>800</v>
      </c>
      <c r="D326">
        <v>13.634</v>
      </c>
      <c r="E326">
        <v>113.13800000000001</v>
      </c>
      <c r="F326">
        <v>1.7021000000000001E-2</v>
      </c>
      <c r="G326">
        <v>0.14142299999999999</v>
      </c>
    </row>
    <row r="327" spans="1:7">
      <c r="A327">
        <v>326</v>
      </c>
      <c r="B327">
        <v>801</v>
      </c>
      <c r="C327">
        <v>800</v>
      </c>
      <c r="D327">
        <v>13.861000000000001</v>
      </c>
      <c r="E327">
        <v>108.8</v>
      </c>
      <c r="F327">
        <v>1.7305000000000001E-2</v>
      </c>
      <c r="G327">
        <v>0.13600000000000001</v>
      </c>
    </row>
    <row r="328" spans="1:7">
      <c r="A328">
        <v>327</v>
      </c>
      <c r="B328">
        <v>801</v>
      </c>
      <c r="C328">
        <v>800</v>
      </c>
      <c r="D328">
        <v>13.871</v>
      </c>
      <c r="E328">
        <v>113.798</v>
      </c>
      <c r="F328">
        <v>1.7316999999999999E-2</v>
      </c>
      <c r="G328">
        <v>0.14224800000000001</v>
      </c>
    </row>
    <row r="329" spans="1:7">
      <c r="A329">
        <v>328</v>
      </c>
      <c r="B329">
        <v>801</v>
      </c>
      <c r="C329">
        <v>800</v>
      </c>
      <c r="D329">
        <v>13.661</v>
      </c>
      <c r="E329">
        <v>113.581</v>
      </c>
      <c r="F329">
        <v>1.7055000000000001E-2</v>
      </c>
      <c r="G329">
        <v>0.14197599999999999</v>
      </c>
    </row>
    <row r="330" spans="1:7">
      <c r="A330">
        <v>329</v>
      </c>
      <c r="B330">
        <v>801</v>
      </c>
      <c r="C330">
        <v>800</v>
      </c>
      <c r="D330">
        <v>13.787000000000001</v>
      </c>
      <c r="E330">
        <v>108.83499999999999</v>
      </c>
      <c r="F330">
        <v>1.7212000000000002E-2</v>
      </c>
      <c r="G330">
        <v>0.136044</v>
      </c>
    </row>
    <row r="331" spans="1:7">
      <c r="A331">
        <v>330</v>
      </c>
      <c r="B331">
        <v>801</v>
      </c>
      <c r="C331">
        <v>800</v>
      </c>
      <c r="D331">
        <v>15.784000000000001</v>
      </c>
      <c r="E331">
        <v>117.553</v>
      </c>
      <c r="F331">
        <v>1.9705E-2</v>
      </c>
      <c r="G331">
        <v>0.14694099999999999</v>
      </c>
    </row>
    <row r="332" spans="1:7">
      <c r="A332">
        <v>331</v>
      </c>
      <c r="B332">
        <v>801</v>
      </c>
      <c r="C332">
        <v>800</v>
      </c>
      <c r="D332">
        <v>13.816000000000001</v>
      </c>
      <c r="E332">
        <v>109.053</v>
      </c>
      <c r="F332">
        <v>1.7247999999999999E-2</v>
      </c>
      <c r="G332">
        <v>0.13631599999999999</v>
      </c>
    </row>
    <row r="333" spans="1:7">
      <c r="A333">
        <v>332</v>
      </c>
      <c r="B333">
        <v>801</v>
      </c>
      <c r="C333">
        <v>800</v>
      </c>
      <c r="D333">
        <v>13.984</v>
      </c>
      <c r="E333">
        <v>109.919</v>
      </c>
      <c r="F333">
        <v>1.7458000000000001E-2</v>
      </c>
      <c r="G333">
        <v>0.13739899999999999</v>
      </c>
    </row>
    <row r="334" spans="1:7">
      <c r="A334">
        <v>333</v>
      </c>
      <c r="B334">
        <v>801</v>
      </c>
      <c r="C334">
        <v>800</v>
      </c>
      <c r="D334">
        <v>13.82</v>
      </c>
      <c r="E334">
        <v>110.02500000000001</v>
      </c>
      <c r="F334">
        <v>1.7253000000000001E-2</v>
      </c>
      <c r="G334">
        <v>0.13753099999999999</v>
      </c>
    </row>
    <row r="335" spans="1:7">
      <c r="A335">
        <v>334</v>
      </c>
      <c r="B335">
        <v>801</v>
      </c>
      <c r="C335">
        <v>800</v>
      </c>
      <c r="D335">
        <v>13.897</v>
      </c>
      <c r="E335">
        <v>113.496</v>
      </c>
      <c r="F335">
        <v>1.7350000000000001E-2</v>
      </c>
      <c r="G335">
        <v>0.14187</v>
      </c>
    </row>
    <row r="336" spans="1:7">
      <c r="A336">
        <v>335</v>
      </c>
      <c r="B336">
        <v>801</v>
      </c>
      <c r="C336">
        <v>800</v>
      </c>
      <c r="D336">
        <v>13.476000000000001</v>
      </c>
      <c r="E336">
        <v>112.703</v>
      </c>
      <c r="F336">
        <v>1.6823999999999999E-2</v>
      </c>
      <c r="G336">
        <v>0.140879</v>
      </c>
    </row>
    <row r="337" spans="1:7">
      <c r="A337">
        <v>336</v>
      </c>
      <c r="B337">
        <v>801</v>
      </c>
      <c r="C337">
        <v>800</v>
      </c>
      <c r="D337">
        <v>13.721</v>
      </c>
      <c r="E337">
        <v>114.38800000000001</v>
      </c>
      <c r="F337">
        <v>1.7129999999999999E-2</v>
      </c>
      <c r="G337">
        <v>0.142985</v>
      </c>
    </row>
    <row r="338" spans="1:7">
      <c r="A338">
        <v>337</v>
      </c>
      <c r="B338">
        <v>801</v>
      </c>
      <c r="C338">
        <v>800</v>
      </c>
      <c r="D338">
        <v>13.829000000000001</v>
      </c>
      <c r="E338">
        <v>114.655</v>
      </c>
      <c r="F338">
        <v>1.7264999999999999E-2</v>
      </c>
      <c r="G338">
        <v>0.143319</v>
      </c>
    </row>
    <row r="339" spans="1:7">
      <c r="A339">
        <v>338</v>
      </c>
      <c r="B339">
        <v>801</v>
      </c>
      <c r="C339">
        <v>800</v>
      </c>
      <c r="D339">
        <v>13.805</v>
      </c>
      <c r="E339">
        <v>108.67700000000001</v>
      </c>
      <c r="F339">
        <v>1.7235E-2</v>
      </c>
      <c r="G339">
        <v>0.13584599999999999</v>
      </c>
    </row>
    <row r="340" spans="1:7">
      <c r="A340">
        <v>339</v>
      </c>
      <c r="B340">
        <v>801</v>
      </c>
      <c r="C340">
        <v>800</v>
      </c>
      <c r="D340">
        <v>13.576000000000001</v>
      </c>
      <c r="E340">
        <v>118.179</v>
      </c>
      <c r="F340">
        <v>1.6948999999999999E-2</v>
      </c>
      <c r="G340">
        <v>0.14772399999999999</v>
      </c>
    </row>
    <row r="341" spans="1:7">
      <c r="A341">
        <v>340</v>
      </c>
      <c r="B341">
        <v>801</v>
      </c>
      <c r="C341">
        <v>800</v>
      </c>
      <c r="D341">
        <v>13.712</v>
      </c>
      <c r="E341">
        <v>113.254</v>
      </c>
      <c r="F341">
        <v>1.7118999999999999E-2</v>
      </c>
      <c r="G341">
        <v>0.141568</v>
      </c>
    </row>
    <row r="342" spans="1:7">
      <c r="A342">
        <v>341</v>
      </c>
      <c r="B342">
        <v>801</v>
      </c>
      <c r="C342">
        <v>800</v>
      </c>
      <c r="D342">
        <v>13.597</v>
      </c>
      <c r="E342">
        <v>114.669</v>
      </c>
      <c r="F342">
        <v>1.6975000000000001E-2</v>
      </c>
      <c r="G342">
        <v>0.14333599999999999</v>
      </c>
    </row>
    <row r="343" spans="1:7">
      <c r="A343">
        <v>342</v>
      </c>
      <c r="B343">
        <v>801</v>
      </c>
      <c r="C343">
        <v>800</v>
      </c>
      <c r="D343">
        <v>15.12</v>
      </c>
      <c r="E343">
        <v>116.128</v>
      </c>
      <c r="F343">
        <v>1.8876E-2</v>
      </c>
      <c r="G343">
        <v>0.14516000000000001</v>
      </c>
    </row>
    <row r="344" spans="1:7">
      <c r="A344">
        <v>343</v>
      </c>
      <c r="B344">
        <v>801</v>
      </c>
      <c r="C344">
        <v>800</v>
      </c>
      <c r="D344">
        <v>15.151999999999999</v>
      </c>
      <c r="E344">
        <v>119.16500000000001</v>
      </c>
      <c r="F344">
        <v>1.8915999999999999E-2</v>
      </c>
      <c r="G344">
        <v>0.14895600000000001</v>
      </c>
    </row>
    <row r="345" spans="1:7">
      <c r="A345">
        <v>344</v>
      </c>
      <c r="B345">
        <v>801</v>
      </c>
      <c r="C345">
        <v>800</v>
      </c>
      <c r="D345">
        <v>14.43</v>
      </c>
      <c r="E345">
        <v>115.24</v>
      </c>
      <c r="F345">
        <v>1.8015E-2</v>
      </c>
      <c r="G345">
        <v>0.14405000000000001</v>
      </c>
    </row>
    <row r="346" spans="1:7">
      <c r="A346">
        <v>345</v>
      </c>
      <c r="B346">
        <v>801</v>
      </c>
      <c r="C346">
        <v>800</v>
      </c>
      <c r="D346">
        <v>14.007</v>
      </c>
      <c r="E346">
        <v>108.608</v>
      </c>
      <c r="F346">
        <v>1.7486999999999999E-2</v>
      </c>
      <c r="G346">
        <v>0.13575999999999999</v>
      </c>
    </row>
    <row r="347" spans="1:7">
      <c r="A347">
        <v>346</v>
      </c>
      <c r="B347">
        <v>801</v>
      </c>
      <c r="C347">
        <v>800</v>
      </c>
      <c r="D347">
        <v>13.547000000000001</v>
      </c>
      <c r="E347">
        <v>109.657</v>
      </c>
      <c r="F347">
        <v>1.6913000000000001E-2</v>
      </c>
      <c r="G347">
        <v>0.137071</v>
      </c>
    </row>
    <row r="348" spans="1:7">
      <c r="A348">
        <v>347</v>
      </c>
      <c r="B348">
        <v>801</v>
      </c>
      <c r="C348">
        <v>800</v>
      </c>
      <c r="D348">
        <v>14.090999999999999</v>
      </c>
      <c r="E348">
        <v>115.172</v>
      </c>
      <c r="F348">
        <v>1.7592E-2</v>
      </c>
      <c r="G348">
        <v>0.14396500000000001</v>
      </c>
    </row>
    <row r="349" spans="1:7">
      <c r="A349">
        <v>348</v>
      </c>
      <c r="B349">
        <v>801</v>
      </c>
      <c r="C349">
        <v>800</v>
      </c>
      <c r="D349">
        <v>14.066000000000001</v>
      </c>
      <c r="E349">
        <v>120.515</v>
      </c>
      <c r="F349">
        <v>1.7561E-2</v>
      </c>
      <c r="G349">
        <v>0.150644</v>
      </c>
    </row>
    <row r="350" spans="1:7">
      <c r="A350">
        <v>349</v>
      </c>
      <c r="B350">
        <v>801</v>
      </c>
      <c r="C350">
        <v>800</v>
      </c>
      <c r="D350">
        <v>13.726000000000001</v>
      </c>
      <c r="E350">
        <v>108.026</v>
      </c>
      <c r="F350">
        <v>1.7135999999999998E-2</v>
      </c>
      <c r="G350">
        <v>0.13503299999999999</v>
      </c>
    </row>
    <row r="351" spans="1:7">
      <c r="A351">
        <v>350</v>
      </c>
      <c r="B351">
        <v>801</v>
      </c>
      <c r="C351">
        <v>800</v>
      </c>
      <c r="D351">
        <v>13.795999999999999</v>
      </c>
      <c r="E351">
        <v>108.88</v>
      </c>
      <c r="F351">
        <v>1.7222999999999999E-2</v>
      </c>
      <c r="G351">
        <v>0.1361</v>
      </c>
    </row>
    <row r="352" spans="1:7">
      <c r="A352">
        <v>351</v>
      </c>
      <c r="B352">
        <v>801</v>
      </c>
      <c r="C352">
        <v>800</v>
      </c>
      <c r="D352">
        <v>13.676</v>
      </c>
      <c r="E352">
        <v>116.651</v>
      </c>
      <c r="F352">
        <v>1.7073999999999999E-2</v>
      </c>
      <c r="G352">
        <v>0.145814</v>
      </c>
    </row>
    <row r="353" spans="1:7">
      <c r="A353">
        <v>352</v>
      </c>
      <c r="B353">
        <v>801</v>
      </c>
      <c r="C353">
        <v>800</v>
      </c>
      <c r="D353">
        <v>13.59</v>
      </c>
      <c r="E353">
        <v>111.123</v>
      </c>
      <c r="F353">
        <v>1.6965999999999998E-2</v>
      </c>
      <c r="G353">
        <v>0.138904</v>
      </c>
    </row>
    <row r="354" spans="1:7">
      <c r="A354">
        <v>353</v>
      </c>
      <c r="B354">
        <v>801</v>
      </c>
      <c r="C354">
        <v>800</v>
      </c>
      <c r="D354">
        <v>15.058</v>
      </c>
      <c r="E354">
        <v>126.25700000000001</v>
      </c>
      <c r="F354">
        <v>1.8799E-2</v>
      </c>
      <c r="G354">
        <v>0.15782099999999999</v>
      </c>
    </row>
    <row r="355" spans="1:7">
      <c r="A355">
        <v>354</v>
      </c>
      <c r="B355">
        <v>801</v>
      </c>
      <c r="C355">
        <v>800</v>
      </c>
      <c r="D355">
        <v>13.731999999999999</v>
      </c>
      <c r="E355">
        <v>107.864</v>
      </c>
      <c r="F355">
        <v>1.7144E-2</v>
      </c>
      <c r="G355">
        <v>0.13483000000000001</v>
      </c>
    </row>
    <row r="356" spans="1:7">
      <c r="A356">
        <v>355</v>
      </c>
      <c r="B356">
        <v>801</v>
      </c>
      <c r="C356">
        <v>800</v>
      </c>
      <c r="D356">
        <v>19.696000000000002</v>
      </c>
      <c r="E356">
        <v>108.345</v>
      </c>
      <c r="F356">
        <v>2.4589E-2</v>
      </c>
      <c r="G356">
        <v>0.135431</v>
      </c>
    </row>
    <row r="357" spans="1:7">
      <c r="A357">
        <v>356</v>
      </c>
      <c r="B357">
        <v>801</v>
      </c>
      <c r="C357">
        <v>800</v>
      </c>
      <c r="D357">
        <v>13.644</v>
      </c>
      <c r="E357">
        <v>111.843</v>
      </c>
      <c r="F357">
        <v>1.7034000000000001E-2</v>
      </c>
      <c r="G357">
        <v>0.13980400000000001</v>
      </c>
    </row>
    <row r="358" spans="1:7">
      <c r="A358">
        <v>357</v>
      </c>
      <c r="B358">
        <v>801</v>
      </c>
      <c r="C358">
        <v>800</v>
      </c>
      <c r="D358">
        <v>13.691000000000001</v>
      </c>
      <c r="E358">
        <v>109.124</v>
      </c>
      <c r="F358">
        <v>1.7092E-2</v>
      </c>
      <c r="G358">
        <v>0.136405</v>
      </c>
    </row>
    <row r="359" spans="1:7">
      <c r="A359">
        <v>358</v>
      </c>
      <c r="B359">
        <v>801</v>
      </c>
      <c r="C359">
        <v>800</v>
      </c>
      <c r="D359">
        <v>13.55</v>
      </c>
      <c r="E359">
        <v>114.155</v>
      </c>
      <c r="F359">
        <v>1.6916E-2</v>
      </c>
      <c r="G359">
        <v>0.14269399999999999</v>
      </c>
    </row>
    <row r="360" spans="1:7">
      <c r="A360">
        <v>359</v>
      </c>
      <c r="B360">
        <v>801</v>
      </c>
      <c r="C360">
        <v>800</v>
      </c>
      <c r="D360">
        <v>14.186999999999999</v>
      </c>
      <c r="E360">
        <v>125.422</v>
      </c>
      <c r="F360">
        <v>1.7711999999999999E-2</v>
      </c>
      <c r="G360">
        <v>0.156778</v>
      </c>
    </row>
    <row r="361" spans="1:7">
      <c r="A361">
        <v>360</v>
      </c>
      <c r="B361">
        <v>801</v>
      </c>
      <c r="C361">
        <v>800</v>
      </c>
      <c r="D361">
        <v>14.984</v>
      </c>
      <c r="E361">
        <v>119.63200000000001</v>
      </c>
      <c r="F361">
        <v>1.8707000000000001E-2</v>
      </c>
      <c r="G361">
        <v>0.14954000000000001</v>
      </c>
    </row>
    <row r="362" spans="1:7">
      <c r="A362">
        <v>361</v>
      </c>
      <c r="B362">
        <v>801</v>
      </c>
      <c r="C362">
        <v>800</v>
      </c>
      <c r="D362">
        <v>14.819000000000001</v>
      </c>
      <c r="E362">
        <v>119.536</v>
      </c>
      <c r="F362">
        <v>1.8501E-2</v>
      </c>
      <c r="G362">
        <v>0.14942</v>
      </c>
    </row>
    <row r="363" spans="1:7">
      <c r="A363">
        <v>362</v>
      </c>
      <c r="B363">
        <v>801</v>
      </c>
      <c r="C363">
        <v>800</v>
      </c>
      <c r="D363">
        <v>14.262</v>
      </c>
      <c r="E363">
        <v>110.941</v>
      </c>
      <c r="F363">
        <v>1.7805000000000001E-2</v>
      </c>
      <c r="G363">
        <v>0.13867599999999999</v>
      </c>
    </row>
    <row r="364" spans="1:7">
      <c r="A364">
        <v>363</v>
      </c>
      <c r="B364">
        <v>801</v>
      </c>
      <c r="C364">
        <v>800</v>
      </c>
      <c r="D364">
        <v>14.016</v>
      </c>
      <c r="E364">
        <v>116.405</v>
      </c>
      <c r="F364">
        <v>1.7498E-2</v>
      </c>
      <c r="G364">
        <v>0.145506</v>
      </c>
    </row>
    <row r="365" spans="1:7">
      <c r="A365">
        <v>364</v>
      </c>
      <c r="B365">
        <v>801</v>
      </c>
      <c r="C365">
        <v>800</v>
      </c>
      <c r="D365">
        <v>13.692</v>
      </c>
      <c r="E365">
        <v>108.52</v>
      </c>
      <c r="F365">
        <v>1.7094000000000002E-2</v>
      </c>
      <c r="G365">
        <v>0.13564999999999999</v>
      </c>
    </row>
    <row r="366" spans="1:7">
      <c r="A366">
        <v>365</v>
      </c>
      <c r="B366">
        <v>801</v>
      </c>
      <c r="C366">
        <v>800</v>
      </c>
      <c r="D366">
        <v>13.627000000000001</v>
      </c>
      <c r="E366">
        <v>107.649</v>
      </c>
      <c r="F366">
        <v>1.7011999999999999E-2</v>
      </c>
      <c r="G366">
        <v>0.13456099999999999</v>
      </c>
    </row>
    <row r="367" spans="1:7">
      <c r="A367">
        <v>366</v>
      </c>
      <c r="B367">
        <v>801</v>
      </c>
      <c r="C367">
        <v>800</v>
      </c>
      <c r="D367">
        <v>13.795999999999999</v>
      </c>
      <c r="E367">
        <v>113.13800000000001</v>
      </c>
      <c r="F367">
        <v>1.7222999999999999E-2</v>
      </c>
      <c r="G367">
        <v>0.14142299999999999</v>
      </c>
    </row>
    <row r="368" spans="1:7">
      <c r="A368">
        <v>367</v>
      </c>
      <c r="B368">
        <v>801</v>
      </c>
      <c r="C368">
        <v>800</v>
      </c>
      <c r="D368">
        <v>13.500999999999999</v>
      </c>
      <c r="E368">
        <v>109.452</v>
      </c>
      <c r="F368">
        <v>1.6854999999999998E-2</v>
      </c>
      <c r="G368">
        <v>0.13681499999999999</v>
      </c>
    </row>
    <row r="369" spans="1:7">
      <c r="A369">
        <v>368</v>
      </c>
      <c r="B369">
        <v>801</v>
      </c>
      <c r="C369">
        <v>800</v>
      </c>
      <c r="D369">
        <v>13.664</v>
      </c>
      <c r="E369">
        <v>113.992</v>
      </c>
      <c r="F369">
        <v>1.7059000000000001E-2</v>
      </c>
      <c r="G369">
        <v>0.14249000000000001</v>
      </c>
    </row>
    <row r="370" spans="1:7">
      <c r="A370">
        <v>369</v>
      </c>
      <c r="B370">
        <v>801</v>
      </c>
      <c r="C370">
        <v>800</v>
      </c>
      <c r="D370">
        <v>13.601000000000001</v>
      </c>
      <c r="E370">
        <v>109.742</v>
      </c>
      <c r="F370">
        <v>1.6979999999999999E-2</v>
      </c>
      <c r="G370">
        <v>0.13717799999999999</v>
      </c>
    </row>
    <row r="371" spans="1:7">
      <c r="A371">
        <v>370</v>
      </c>
      <c r="B371">
        <v>801</v>
      </c>
      <c r="C371">
        <v>800</v>
      </c>
      <c r="D371">
        <v>13.513999999999999</v>
      </c>
      <c r="E371">
        <v>116.764</v>
      </c>
      <c r="F371">
        <v>1.6871000000000001E-2</v>
      </c>
      <c r="G371">
        <v>0.145955</v>
      </c>
    </row>
    <row r="372" spans="1:7">
      <c r="A372">
        <v>371</v>
      </c>
      <c r="B372">
        <v>801</v>
      </c>
      <c r="C372">
        <v>800</v>
      </c>
      <c r="D372">
        <v>13.618</v>
      </c>
      <c r="E372">
        <v>109.20399999999999</v>
      </c>
      <c r="F372">
        <v>1.7000999999999999E-2</v>
      </c>
      <c r="G372">
        <v>0.13650499999999999</v>
      </c>
    </row>
    <row r="373" spans="1:7">
      <c r="A373">
        <v>372</v>
      </c>
      <c r="B373">
        <v>801</v>
      </c>
      <c r="C373">
        <v>800</v>
      </c>
      <c r="D373">
        <v>13.94</v>
      </c>
      <c r="E373">
        <v>116.339</v>
      </c>
      <c r="F373">
        <v>1.7402999999999998E-2</v>
      </c>
      <c r="G373">
        <v>0.145424</v>
      </c>
    </row>
    <row r="374" spans="1:7">
      <c r="A374">
        <v>373</v>
      </c>
      <c r="B374">
        <v>801</v>
      </c>
      <c r="C374">
        <v>800</v>
      </c>
      <c r="D374">
        <v>13.737</v>
      </c>
      <c r="E374">
        <v>107.928</v>
      </c>
      <c r="F374">
        <v>1.7149999999999999E-2</v>
      </c>
      <c r="G374">
        <v>0.13491</v>
      </c>
    </row>
    <row r="375" spans="1:7">
      <c r="A375">
        <v>374</v>
      </c>
      <c r="B375">
        <v>801</v>
      </c>
      <c r="C375">
        <v>800</v>
      </c>
      <c r="D375">
        <v>13.596</v>
      </c>
      <c r="E375">
        <v>107.563</v>
      </c>
      <c r="F375">
        <v>1.6974E-2</v>
      </c>
      <c r="G375">
        <v>0.13445399999999999</v>
      </c>
    </row>
    <row r="376" spans="1:7">
      <c r="A376">
        <v>375</v>
      </c>
      <c r="B376">
        <v>801</v>
      </c>
      <c r="C376">
        <v>800</v>
      </c>
      <c r="D376">
        <v>13.539</v>
      </c>
      <c r="E376">
        <v>108.61</v>
      </c>
      <c r="F376">
        <v>1.6903000000000001E-2</v>
      </c>
      <c r="G376">
        <v>0.13576299999999999</v>
      </c>
    </row>
    <row r="377" spans="1:7">
      <c r="A377">
        <v>376</v>
      </c>
      <c r="B377">
        <v>801</v>
      </c>
      <c r="C377">
        <v>800</v>
      </c>
      <c r="D377">
        <v>13.718999999999999</v>
      </c>
      <c r="E377">
        <v>112.789</v>
      </c>
      <c r="F377">
        <v>1.7127E-2</v>
      </c>
      <c r="G377">
        <v>0.140986</v>
      </c>
    </row>
    <row r="378" spans="1:7">
      <c r="A378">
        <v>377</v>
      </c>
      <c r="B378">
        <v>801</v>
      </c>
      <c r="C378">
        <v>800</v>
      </c>
      <c r="D378">
        <v>13.686</v>
      </c>
      <c r="E378">
        <v>115.134</v>
      </c>
      <c r="F378">
        <v>1.7086E-2</v>
      </c>
      <c r="G378">
        <v>0.14391799999999999</v>
      </c>
    </row>
    <row r="379" spans="1:7">
      <c r="A379">
        <v>378</v>
      </c>
      <c r="B379">
        <v>801</v>
      </c>
      <c r="C379">
        <v>800</v>
      </c>
      <c r="D379">
        <v>14.403</v>
      </c>
      <c r="E379">
        <v>113.77200000000001</v>
      </c>
      <c r="F379">
        <v>1.7981E-2</v>
      </c>
      <c r="G379">
        <v>0.14221500000000001</v>
      </c>
    </row>
    <row r="380" spans="1:7">
      <c r="A380">
        <v>379</v>
      </c>
      <c r="B380">
        <v>801</v>
      </c>
      <c r="C380">
        <v>800</v>
      </c>
      <c r="D380">
        <v>13.867000000000001</v>
      </c>
      <c r="E380">
        <v>108.61499999999999</v>
      </c>
      <c r="F380">
        <v>1.7312000000000001E-2</v>
      </c>
      <c r="G380">
        <v>0.135769</v>
      </c>
    </row>
    <row r="381" spans="1:7">
      <c r="A381">
        <v>380</v>
      </c>
      <c r="B381">
        <v>801</v>
      </c>
      <c r="C381">
        <v>800</v>
      </c>
      <c r="D381">
        <v>14.62</v>
      </c>
      <c r="E381">
        <v>110.21</v>
      </c>
      <c r="F381">
        <v>1.8252000000000001E-2</v>
      </c>
      <c r="G381">
        <v>0.137763</v>
      </c>
    </row>
    <row r="382" spans="1:7">
      <c r="A382">
        <v>381</v>
      </c>
      <c r="B382">
        <v>801</v>
      </c>
      <c r="C382">
        <v>800</v>
      </c>
      <c r="D382">
        <v>14.359</v>
      </c>
      <c r="E382">
        <v>111.16</v>
      </c>
      <c r="F382">
        <v>1.7926000000000001E-2</v>
      </c>
      <c r="G382">
        <v>0.13894999999999999</v>
      </c>
    </row>
    <row r="383" spans="1:7">
      <c r="A383">
        <v>382</v>
      </c>
      <c r="B383">
        <v>801</v>
      </c>
      <c r="C383">
        <v>800</v>
      </c>
      <c r="D383">
        <v>13.669</v>
      </c>
      <c r="E383">
        <v>108.89400000000001</v>
      </c>
      <c r="F383">
        <v>1.7065E-2</v>
      </c>
      <c r="G383">
        <v>0.13611799999999999</v>
      </c>
    </row>
    <row r="384" spans="1:7">
      <c r="A384">
        <v>383</v>
      </c>
      <c r="B384">
        <v>801</v>
      </c>
      <c r="C384">
        <v>800</v>
      </c>
      <c r="D384">
        <v>13.789</v>
      </c>
      <c r="E384">
        <v>109.908</v>
      </c>
      <c r="F384">
        <v>1.7215000000000001E-2</v>
      </c>
      <c r="G384">
        <v>0.13738500000000001</v>
      </c>
    </row>
    <row r="385" spans="1:7">
      <c r="A385">
        <v>384</v>
      </c>
      <c r="B385">
        <v>801</v>
      </c>
      <c r="C385">
        <v>800</v>
      </c>
      <c r="D385">
        <v>13.473000000000001</v>
      </c>
      <c r="E385">
        <v>114.294</v>
      </c>
      <c r="F385">
        <v>1.6820000000000002E-2</v>
      </c>
      <c r="G385">
        <v>0.14286799999999999</v>
      </c>
    </row>
    <row r="386" spans="1:7">
      <c r="A386">
        <v>385</v>
      </c>
      <c r="B386">
        <v>801</v>
      </c>
      <c r="C386">
        <v>800</v>
      </c>
      <c r="D386">
        <v>13.593999999999999</v>
      </c>
      <c r="E386">
        <v>118.613</v>
      </c>
      <c r="F386">
        <v>1.6971E-2</v>
      </c>
      <c r="G386">
        <v>0.14826600000000001</v>
      </c>
    </row>
    <row r="387" spans="1:7">
      <c r="A387">
        <v>386</v>
      </c>
      <c r="B387">
        <v>801</v>
      </c>
      <c r="C387">
        <v>800</v>
      </c>
      <c r="D387">
        <v>13.773</v>
      </c>
      <c r="E387">
        <v>109.375</v>
      </c>
      <c r="F387">
        <v>1.7194999999999998E-2</v>
      </c>
      <c r="G387">
        <v>0.13671900000000001</v>
      </c>
    </row>
    <row r="388" spans="1:7">
      <c r="A388">
        <v>387</v>
      </c>
      <c r="B388">
        <v>801</v>
      </c>
      <c r="C388">
        <v>800</v>
      </c>
      <c r="D388">
        <v>13.866</v>
      </c>
      <c r="E388">
        <v>111.68</v>
      </c>
      <c r="F388">
        <v>1.7311E-2</v>
      </c>
      <c r="G388">
        <v>0.1396</v>
      </c>
    </row>
    <row r="389" spans="1:7">
      <c r="A389">
        <v>388</v>
      </c>
      <c r="B389">
        <v>801</v>
      </c>
      <c r="C389">
        <v>800</v>
      </c>
      <c r="D389">
        <v>13.811</v>
      </c>
      <c r="E389">
        <v>112.634</v>
      </c>
      <c r="F389">
        <v>1.7242E-2</v>
      </c>
      <c r="G389">
        <v>0.140793</v>
      </c>
    </row>
    <row r="390" spans="1:7">
      <c r="A390">
        <v>389</v>
      </c>
      <c r="B390">
        <v>801</v>
      </c>
      <c r="C390">
        <v>800</v>
      </c>
      <c r="D390">
        <v>13.614000000000001</v>
      </c>
      <c r="E390">
        <v>108.32599999999999</v>
      </c>
      <c r="F390">
        <v>1.6996000000000001E-2</v>
      </c>
      <c r="G390">
        <v>0.135408</v>
      </c>
    </row>
    <row r="391" spans="1:7">
      <c r="A391">
        <v>390</v>
      </c>
      <c r="B391">
        <v>801</v>
      </c>
      <c r="C391">
        <v>800</v>
      </c>
      <c r="D391">
        <v>13.693</v>
      </c>
      <c r="E391">
        <v>110.32599999999999</v>
      </c>
      <c r="F391">
        <v>1.7094999999999999E-2</v>
      </c>
      <c r="G391">
        <v>0.137908</v>
      </c>
    </row>
    <row r="392" spans="1:7">
      <c r="A392">
        <v>391</v>
      </c>
      <c r="B392">
        <v>801</v>
      </c>
      <c r="C392">
        <v>800</v>
      </c>
      <c r="D392">
        <v>13.698</v>
      </c>
      <c r="E392">
        <v>110.529</v>
      </c>
      <c r="F392">
        <v>1.7101000000000002E-2</v>
      </c>
      <c r="G392">
        <v>0.13816100000000001</v>
      </c>
    </row>
    <row r="393" spans="1:7">
      <c r="A393">
        <v>392</v>
      </c>
      <c r="B393">
        <v>801</v>
      </c>
      <c r="C393">
        <v>800</v>
      </c>
      <c r="D393">
        <v>13.627000000000001</v>
      </c>
      <c r="E393">
        <v>113.285</v>
      </c>
      <c r="F393">
        <v>1.7011999999999999E-2</v>
      </c>
      <c r="G393">
        <v>0.14160600000000001</v>
      </c>
    </row>
    <row r="394" spans="1:7">
      <c r="A394">
        <v>393</v>
      </c>
      <c r="B394">
        <v>801</v>
      </c>
      <c r="C394">
        <v>800</v>
      </c>
      <c r="D394">
        <v>13.699</v>
      </c>
      <c r="E394">
        <v>118.08199999999999</v>
      </c>
      <c r="F394">
        <v>1.7101999999999999E-2</v>
      </c>
      <c r="G394">
        <v>0.14760300000000001</v>
      </c>
    </row>
    <row r="395" spans="1:7">
      <c r="A395">
        <v>394</v>
      </c>
      <c r="B395">
        <v>801</v>
      </c>
      <c r="C395">
        <v>800</v>
      </c>
      <c r="D395">
        <v>14.191000000000001</v>
      </c>
      <c r="E395">
        <v>114.001</v>
      </c>
      <c r="F395">
        <v>1.7717E-2</v>
      </c>
      <c r="G395">
        <v>0.14250099999999999</v>
      </c>
    </row>
    <row r="396" spans="1:7">
      <c r="A396">
        <v>395</v>
      </c>
      <c r="B396">
        <v>801</v>
      </c>
      <c r="C396">
        <v>800</v>
      </c>
      <c r="D396">
        <v>13.747</v>
      </c>
      <c r="E396">
        <v>114.855</v>
      </c>
      <c r="F396">
        <v>1.7162E-2</v>
      </c>
      <c r="G396">
        <v>0.143569</v>
      </c>
    </row>
    <row r="397" spans="1:7">
      <c r="A397">
        <v>396</v>
      </c>
      <c r="B397">
        <v>801</v>
      </c>
      <c r="C397">
        <v>800</v>
      </c>
      <c r="D397">
        <v>13.656000000000001</v>
      </c>
      <c r="E397">
        <v>108.328</v>
      </c>
      <c r="F397">
        <v>1.7049000000000002E-2</v>
      </c>
      <c r="G397">
        <v>0.13541</v>
      </c>
    </row>
    <row r="398" spans="1:7">
      <c r="A398">
        <v>397</v>
      </c>
      <c r="B398">
        <v>801</v>
      </c>
      <c r="C398">
        <v>800</v>
      </c>
      <c r="D398">
        <v>13.568</v>
      </c>
      <c r="E398">
        <v>117.027</v>
      </c>
      <c r="F398">
        <v>1.6938999999999999E-2</v>
      </c>
      <c r="G398">
        <v>0.146284</v>
      </c>
    </row>
    <row r="399" spans="1:7">
      <c r="A399">
        <v>398</v>
      </c>
      <c r="B399">
        <v>801</v>
      </c>
      <c r="C399">
        <v>800</v>
      </c>
      <c r="D399">
        <v>17.010999999999999</v>
      </c>
      <c r="E399">
        <v>116.837</v>
      </c>
      <c r="F399">
        <v>2.1236999999999999E-2</v>
      </c>
      <c r="G399">
        <v>0.14604600000000001</v>
      </c>
    </row>
    <row r="400" spans="1:7">
      <c r="A400">
        <v>399</v>
      </c>
      <c r="B400">
        <v>801</v>
      </c>
      <c r="C400">
        <v>800</v>
      </c>
      <c r="D400">
        <v>13.917</v>
      </c>
      <c r="E400">
        <v>109.48399999999999</v>
      </c>
      <c r="F400">
        <v>1.7375000000000002E-2</v>
      </c>
      <c r="G400">
        <v>0.136855</v>
      </c>
    </row>
    <row r="401" spans="1:7">
      <c r="A401">
        <v>400</v>
      </c>
      <c r="B401">
        <v>801</v>
      </c>
      <c r="C401">
        <v>800</v>
      </c>
      <c r="D401">
        <v>13.659000000000001</v>
      </c>
      <c r="E401">
        <v>109.449</v>
      </c>
      <c r="F401">
        <v>1.7052000000000001E-2</v>
      </c>
      <c r="G401">
        <v>0.13681099999999999</v>
      </c>
    </row>
    <row r="402" spans="1:7">
      <c r="A402">
        <v>401</v>
      </c>
      <c r="B402">
        <v>901</v>
      </c>
      <c r="C402">
        <v>900</v>
      </c>
      <c r="D402">
        <v>18.832999999999998</v>
      </c>
      <c r="E402">
        <v>140.34800000000001</v>
      </c>
      <c r="F402">
        <v>2.0902E-2</v>
      </c>
      <c r="G402">
        <v>0.155942</v>
      </c>
    </row>
    <row r="403" spans="1:7">
      <c r="A403">
        <v>402</v>
      </c>
      <c r="B403">
        <v>901</v>
      </c>
      <c r="C403">
        <v>900</v>
      </c>
      <c r="D403">
        <v>18.434999999999999</v>
      </c>
      <c r="E403">
        <v>139.387</v>
      </c>
      <c r="F403">
        <v>2.0461E-2</v>
      </c>
      <c r="G403">
        <v>0.15487400000000001</v>
      </c>
    </row>
    <row r="404" spans="1:7">
      <c r="A404">
        <v>403</v>
      </c>
      <c r="B404">
        <v>901</v>
      </c>
      <c r="C404">
        <v>900</v>
      </c>
      <c r="D404">
        <v>15.303000000000001</v>
      </c>
      <c r="E404">
        <v>133.786</v>
      </c>
      <c r="F404">
        <v>1.6983999999999999E-2</v>
      </c>
      <c r="G404">
        <v>0.14865100000000001</v>
      </c>
    </row>
    <row r="405" spans="1:7">
      <c r="A405">
        <v>404</v>
      </c>
      <c r="B405">
        <v>901</v>
      </c>
      <c r="C405">
        <v>900</v>
      </c>
      <c r="D405">
        <v>15.901999999999999</v>
      </c>
      <c r="E405">
        <v>138.18100000000001</v>
      </c>
      <c r="F405">
        <v>1.7649000000000001E-2</v>
      </c>
      <c r="G405">
        <v>0.153534</v>
      </c>
    </row>
    <row r="406" spans="1:7">
      <c r="A406">
        <v>405</v>
      </c>
      <c r="B406">
        <v>901</v>
      </c>
      <c r="C406">
        <v>900</v>
      </c>
      <c r="D406">
        <v>15.978999999999999</v>
      </c>
      <c r="E406">
        <v>139.20400000000001</v>
      </c>
      <c r="F406">
        <v>1.7735000000000001E-2</v>
      </c>
      <c r="G406">
        <v>0.154671</v>
      </c>
    </row>
    <row r="407" spans="1:7">
      <c r="A407">
        <v>406</v>
      </c>
      <c r="B407">
        <v>901</v>
      </c>
      <c r="C407">
        <v>900</v>
      </c>
      <c r="D407">
        <v>15.454000000000001</v>
      </c>
      <c r="E407">
        <v>134.85499999999999</v>
      </c>
      <c r="F407">
        <v>1.7152000000000001E-2</v>
      </c>
      <c r="G407">
        <v>0.149839</v>
      </c>
    </row>
    <row r="408" spans="1:7">
      <c r="A408">
        <v>407</v>
      </c>
      <c r="B408">
        <v>901</v>
      </c>
      <c r="C408">
        <v>900</v>
      </c>
      <c r="D408">
        <v>16.253</v>
      </c>
      <c r="E408">
        <v>140.82599999999999</v>
      </c>
      <c r="F408">
        <v>1.8038999999999999E-2</v>
      </c>
      <c r="G408">
        <v>0.156473</v>
      </c>
    </row>
    <row r="409" spans="1:7">
      <c r="A409">
        <v>408</v>
      </c>
      <c r="B409">
        <v>901</v>
      </c>
      <c r="C409">
        <v>900</v>
      </c>
      <c r="D409">
        <v>15.334</v>
      </c>
      <c r="E409">
        <v>144.70500000000001</v>
      </c>
      <c r="F409">
        <v>1.7018999999999999E-2</v>
      </c>
      <c r="G409">
        <v>0.16078300000000001</v>
      </c>
    </row>
    <row r="410" spans="1:7">
      <c r="A410">
        <v>409</v>
      </c>
      <c r="B410">
        <v>901</v>
      </c>
      <c r="C410">
        <v>900</v>
      </c>
      <c r="D410">
        <v>15.647</v>
      </c>
      <c r="E410">
        <v>141.303</v>
      </c>
      <c r="F410">
        <v>1.7365999999999999E-2</v>
      </c>
      <c r="G410">
        <v>0.157003</v>
      </c>
    </row>
    <row r="411" spans="1:7">
      <c r="A411">
        <v>410</v>
      </c>
      <c r="B411">
        <v>901</v>
      </c>
      <c r="C411">
        <v>900</v>
      </c>
      <c r="D411">
        <v>15.407</v>
      </c>
      <c r="E411">
        <v>133.595</v>
      </c>
      <c r="F411">
        <v>1.7100000000000001E-2</v>
      </c>
      <c r="G411">
        <v>0.14843899999999999</v>
      </c>
    </row>
    <row r="412" spans="1:7">
      <c r="A412">
        <v>411</v>
      </c>
      <c r="B412">
        <v>901</v>
      </c>
      <c r="C412">
        <v>900</v>
      </c>
      <c r="D412">
        <v>15.48</v>
      </c>
      <c r="E412">
        <v>144.846</v>
      </c>
      <c r="F412">
        <v>1.7180999999999998E-2</v>
      </c>
      <c r="G412">
        <v>0.16094</v>
      </c>
    </row>
    <row r="413" spans="1:7">
      <c r="A413">
        <v>412</v>
      </c>
      <c r="B413">
        <v>901</v>
      </c>
      <c r="C413">
        <v>900</v>
      </c>
      <c r="D413">
        <v>15.637</v>
      </c>
      <c r="E413">
        <v>144.4</v>
      </c>
      <c r="F413">
        <v>1.7354999999999999E-2</v>
      </c>
      <c r="G413">
        <v>0.160444</v>
      </c>
    </row>
    <row r="414" spans="1:7">
      <c r="A414">
        <v>413</v>
      </c>
      <c r="B414">
        <v>901</v>
      </c>
      <c r="C414">
        <v>900</v>
      </c>
      <c r="D414">
        <v>15.138999999999999</v>
      </c>
      <c r="E414">
        <v>136.91</v>
      </c>
      <c r="F414">
        <v>1.6802000000000001E-2</v>
      </c>
      <c r="G414">
        <v>0.15212200000000001</v>
      </c>
    </row>
    <row r="415" spans="1:7">
      <c r="A415">
        <v>414</v>
      </c>
      <c r="B415">
        <v>901</v>
      </c>
      <c r="C415">
        <v>900</v>
      </c>
      <c r="D415">
        <v>15.413</v>
      </c>
      <c r="E415">
        <v>138.15299999999999</v>
      </c>
      <c r="F415">
        <v>1.7107000000000001E-2</v>
      </c>
      <c r="G415">
        <v>0.153503</v>
      </c>
    </row>
    <row r="416" spans="1:7">
      <c r="A416">
        <v>415</v>
      </c>
      <c r="B416">
        <v>901</v>
      </c>
      <c r="C416">
        <v>900</v>
      </c>
      <c r="D416">
        <v>15.772</v>
      </c>
      <c r="E416">
        <v>142.21700000000001</v>
      </c>
      <c r="F416">
        <v>1.7505E-2</v>
      </c>
      <c r="G416">
        <v>0.15801899999999999</v>
      </c>
    </row>
    <row r="417" spans="1:7">
      <c r="A417">
        <v>416</v>
      </c>
      <c r="B417">
        <v>901</v>
      </c>
      <c r="C417">
        <v>900</v>
      </c>
      <c r="D417">
        <v>15.481999999999999</v>
      </c>
      <c r="E417">
        <v>134.31700000000001</v>
      </c>
      <c r="F417">
        <v>1.7183E-2</v>
      </c>
      <c r="G417">
        <v>0.14924100000000001</v>
      </c>
    </row>
    <row r="418" spans="1:7">
      <c r="A418">
        <v>417</v>
      </c>
      <c r="B418">
        <v>901</v>
      </c>
      <c r="C418">
        <v>900</v>
      </c>
      <c r="D418">
        <v>15.478</v>
      </c>
      <c r="E418">
        <v>137.739</v>
      </c>
      <c r="F418">
        <v>1.7179E-2</v>
      </c>
      <c r="G418">
        <v>0.15304300000000001</v>
      </c>
    </row>
    <row r="419" spans="1:7">
      <c r="A419">
        <v>418</v>
      </c>
      <c r="B419">
        <v>901</v>
      </c>
      <c r="C419">
        <v>900</v>
      </c>
      <c r="D419">
        <v>15.497999999999999</v>
      </c>
      <c r="E419">
        <v>141.267</v>
      </c>
      <c r="F419">
        <v>1.7201000000000001E-2</v>
      </c>
      <c r="G419">
        <v>0.15696299999999999</v>
      </c>
    </row>
    <row r="420" spans="1:7">
      <c r="A420">
        <v>419</v>
      </c>
      <c r="B420">
        <v>901</v>
      </c>
      <c r="C420">
        <v>900</v>
      </c>
      <c r="D420">
        <v>15.396000000000001</v>
      </c>
      <c r="E420">
        <v>135.41499999999999</v>
      </c>
      <c r="F420">
        <v>1.7087999999999999E-2</v>
      </c>
      <c r="G420">
        <v>0.15046100000000001</v>
      </c>
    </row>
    <row r="421" spans="1:7">
      <c r="A421">
        <v>420</v>
      </c>
      <c r="B421">
        <v>901</v>
      </c>
      <c r="C421">
        <v>900</v>
      </c>
      <c r="D421">
        <v>15.83</v>
      </c>
      <c r="E421">
        <v>139.828</v>
      </c>
      <c r="F421">
        <v>1.7569000000000001E-2</v>
      </c>
      <c r="G421">
        <v>0.155364</v>
      </c>
    </row>
    <row r="422" spans="1:7">
      <c r="A422">
        <v>421</v>
      </c>
      <c r="B422">
        <v>901</v>
      </c>
      <c r="C422">
        <v>900</v>
      </c>
      <c r="D422">
        <v>15.521000000000001</v>
      </c>
      <c r="E422">
        <v>142.72399999999999</v>
      </c>
      <c r="F422">
        <v>1.7226000000000002E-2</v>
      </c>
      <c r="G422">
        <v>0.158582</v>
      </c>
    </row>
    <row r="423" spans="1:7">
      <c r="A423">
        <v>422</v>
      </c>
      <c r="B423">
        <v>901</v>
      </c>
      <c r="C423">
        <v>900</v>
      </c>
      <c r="D423">
        <v>15.493</v>
      </c>
      <c r="E423">
        <v>138.92599999999999</v>
      </c>
      <c r="F423">
        <v>1.7194999999999998E-2</v>
      </c>
      <c r="G423">
        <v>0.154362</v>
      </c>
    </row>
    <row r="424" spans="1:7">
      <c r="A424">
        <v>423</v>
      </c>
      <c r="B424">
        <v>901</v>
      </c>
      <c r="C424">
        <v>900</v>
      </c>
      <c r="D424">
        <v>16.04</v>
      </c>
      <c r="E424">
        <v>135.595</v>
      </c>
      <c r="F424">
        <v>1.7801999999999998E-2</v>
      </c>
      <c r="G424">
        <v>0.15066099999999999</v>
      </c>
    </row>
    <row r="425" spans="1:7">
      <c r="A425">
        <v>424</v>
      </c>
      <c r="B425">
        <v>901</v>
      </c>
      <c r="C425">
        <v>900</v>
      </c>
      <c r="D425">
        <v>15.43</v>
      </c>
      <c r="E425">
        <v>140.90899999999999</v>
      </c>
      <c r="F425">
        <v>1.7125000000000001E-2</v>
      </c>
      <c r="G425">
        <v>0.15656600000000001</v>
      </c>
    </row>
    <row r="426" spans="1:7">
      <c r="A426">
        <v>425</v>
      </c>
      <c r="B426">
        <v>901</v>
      </c>
      <c r="C426">
        <v>900</v>
      </c>
      <c r="D426">
        <v>15.266</v>
      </c>
      <c r="E426">
        <v>135.29</v>
      </c>
      <c r="F426">
        <v>1.6943E-2</v>
      </c>
      <c r="G426">
        <v>0.15032200000000001</v>
      </c>
    </row>
    <row r="427" spans="1:7">
      <c r="A427">
        <v>426</v>
      </c>
      <c r="B427">
        <v>901</v>
      </c>
      <c r="C427">
        <v>900</v>
      </c>
      <c r="D427">
        <v>15.433999999999999</v>
      </c>
      <c r="E427">
        <v>142.69900000000001</v>
      </c>
      <c r="F427">
        <v>1.7129999999999999E-2</v>
      </c>
      <c r="G427">
        <v>0.158554</v>
      </c>
    </row>
    <row r="428" spans="1:7">
      <c r="A428">
        <v>427</v>
      </c>
      <c r="B428">
        <v>901</v>
      </c>
      <c r="C428">
        <v>900</v>
      </c>
      <c r="D428">
        <v>15.404</v>
      </c>
      <c r="E428">
        <v>138.773</v>
      </c>
      <c r="F428">
        <v>1.7097000000000001E-2</v>
      </c>
      <c r="G428">
        <v>0.154192</v>
      </c>
    </row>
    <row r="429" spans="1:7">
      <c r="A429">
        <v>428</v>
      </c>
      <c r="B429">
        <v>901</v>
      </c>
      <c r="C429">
        <v>900</v>
      </c>
      <c r="D429">
        <v>15.653</v>
      </c>
      <c r="E429">
        <v>141.089</v>
      </c>
      <c r="F429">
        <v>1.7373E-2</v>
      </c>
      <c r="G429">
        <v>0.15676599999999999</v>
      </c>
    </row>
    <row r="430" spans="1:7">
      <c r="A430">
        <v>429</v>
      </c>
      <c r="B430">
        <v>901</v>
      </c>
      <c r="C430">
        <v>900</v>
      </c>
      <c r="D430">
        <v>15.332000000000001</v>
      </c>
      <c r="E430">
        <v>145.34800000000001</v>
      </c>
      <c r="F430">
        <v>1.7017000000000001E-2</v>
      </c>
      <c r="G430">
        <v>0.161498</v>
      </c>
    </row>
    <row r="431" spans="1:7">
      <c r="A431">
        <v>430</v>
      </c>
      <c r="B431">
        <v>901</v>
      </c>
      <c r="C431">
        <v>900</v>
      </c>
      <c r="D431">
        <v>15.462999999999999</v>
      </c>
      <c r="E431">
        <v>140.64699999999999</v>
      </c>
      <c r="F431">
        <v>1.7162E-2</v>
      </c>
      <c r="G431">
        <v>0.156274</v>
      </c>
    </row>
    <row r="432" spans="1:7">
      <c r="A432">
        <v>431</v>
      </c>
      <c r="B432">
        <v>901</v>
      </c>
      <c r="C432">
        <v>900</v>
      </c>
      <c r="D432">
        <v>15.394</v>
      </c>
      <c r="E432">
        <v>138.64400000000001</v>
      </c>
      <c r="F432">
        <v>1.7084999999999999E-2</v>
      </c>
      <c r="G432">
        <v>0.15404899999999999</v>
      </c>
    </row>
    <row r="433" spans="1:7">
      <c r="A433">
        <v>432</v>
      </c>
      <c r="B433">
        <v>901</v>
      </c>
      <c r="C433">
        <v>900</v>
      </c>
      <c r="D433">
        <v>15.888999999999999</v>
      </c>
      <c r="E433">
        <v>149.751</v>
      </c>
      <c r="F433">
        <v>1.7635000000000001E-2</v>
      </c>
      <c r="G433">
        <v>0.16639000000000001</v>
      </c>
    </row>
    <row r="434" spans="1:7">
      <c r="A434">
        <v>433</v>
      </c>
      <c r="B434">
        <v>901</v>
      </c>
      <c r="C434">
        <v>900</v>
      </c>
      <c r="D434">
        <v>18.117000000000001</v>
      </c>
      <c r="E434">
        <v>141.85300000000001</v>
      </c>
      <c r="F434">
        <v>2.0108000000000001E-2</v>
      </c>
      <c r="G434">
        <v>0.157614</v>
      </c>
    </row>
    <row r="435" spans="1:7">
      <c r="A435">
        <v>434</v>
      </c>
      <c r="B435">
        <v>901</v>
      </c>
      <c r="C435">
        <v>900</v>
      </c>
      <c r="D435">
        <v>15.544</v>
      </c>
      <c r="E435">
        <v>139.364</v>
      </c>
      <c r="F435">
        <v>1.7252E-2</v>
      </c>
      <c r="G435">
        <v>0.15484899999999999</v>
      </c>
    </row>
    <row r="436" spans="1:7">
      <c r="A436">
        <v>435</v>
      </c>
      <c r="B436">
        <v>901</v>
      </c>
      <c r="C436">
        <v>900</v>
      </c>
      <c r="D436">
        <v>15.465</v>
      </c>
      <c r="E436">
        <v>136.30099999999999</v>
      </c>
      <c r="F436">
        <v>1.7163999999999999E-2</v>
      </c>
      <c r="G436">
        <v>0.151446</v>
      </c>
    </row>
    <row r="437" spans="1:7">
      <c r="A437">
        <v>436</v>
      </c>
      <c r="B437">
        <v>901</v>
      </c>
      <c r="C437">
        <v>900</v>
      </c>
      <c r="D437">
        <v>15.266</v>
      </c>
      <c r="E437">
        <v>137.81800000000001</v>
      </c>
      <c r="F437">
        <v>1.6943E-2</v>
      </c>
      <c r="G437">
        <v>0.15313099999999999</v>
      </c>
    </row>
    <row r="438" spans="1:7">
      <c r="A438">
        <v>437</v>
      </c>
      <c r="B438">
        <v>901</v>
      </c>
      <c r="C438">
        <v>900</v>
      </c>
      <c r="D438">
        <v>15.449</v>
      </c>
      <c r="E438">
        <v>154.30000000000001</v>
      </c>
      <c r="F438">
        <v>1.7146999999999999E-2</v>
      </c>
      <c r="G438">
        <v>0.17144400000000001</v>
      </c>
    </row>
    <row r="439" spans="1:7">
      <c r="A439">
        <v>438</v>
      </c>
      <c r="B439">
        <v>901</v>
      </c>
      <c r="C439">
        <v>900</v>
      </c>
      <c r="D439">
        <v>19.954999999999998</v>
      </c>
      <c r="E439">
        <v>144.95599999999999</v>
      </c>
      <c r="F439">
        <v>2.2148000000000001E-2</v>
      </c>
      <c r="G439">
        <v>0.16106200000000001</v>
      </c>
    </row>
    <row r="440" spans="1:7">
      <c r="A440">
        <v>439</v>
      </c>
      <c r="B440">
        <v>901</v>
      </c>
      <c r="C440">
        <v>900</v>
      </c>
      <c r="D440">
        <v>15.257999999999999</v>
      </c>
      <c r="E440">
        <v>147.887</v>
      </c>
      <c r="F440">
        <v>1.6934999999999999E-2</v>
      </c>
      <c r="G440">
        <v>0.16431899999999999</v>
      </c>
    </row>
    <row r="441" spans="1:7">
      <c r="A441">
        <v>440</v>
      </c>
      <c r="B441">
        <v>901</v>
      </c>
      <c r="C441">
        <v>900</v>
      </c>
      <c r="D441">
        <v>15.359</v>
      </c>
      <c r="E441">
        <v>136.37200000000001</v>
      </c>
      <c r="F441">
        <v>1.7047E-2</v>
      </c>
      <c r="G441">
        <v>0.15152399999999999</v>
      </c>
    </row>
    <row r="442" spans="1:7">
      <c r="A442">
        <v>441</v>
      </c>
      <c r="B442">
        <v>901</v>
      </c>
      <c r="C442">
        <v>900</v>
      </c>
      <c r="D442">
        <v>15.448</v>
      </c>
      <c r="E442">
        <v>135.71</v>
      </c>
      <c r="F442">
        <v>1.7145000000000001E-2</v>
      </c>
      <c r="G442">
        <v>0.15078900000000001</v>
      </c>
    </row>
    <row r="443" spans="1:7">
      <c r="A443">
        <v>442</v>
      </c>
      <c r="B443">
        <v>901</v>
      </c>
      <c r="C443">
        <v>900</v>
      </c>
      <c r="D443">
        <v>16.484000000000002</v>
      </c>
      <c r="E443">
        <v>140.142</v>
      </c>
      <c r="F443">
        <v>1.8294999999999999E-2</v>
      </c>
      <c r="G443">
        <v>0.15571299999999999</v>
      </c>
    </row>
    <row r="444" spans="1:7">
      <c r="A444">
        <v>443</v>
      </c>
      <c r="B444">
        <v>901</v>
      </c>
      <c r="C444">
        <v>900</v>
      </c>
      <c r="D444">
        <v>15.492000000000001</v>
      </c>
      <c r="E444">
        <v>143.346</v>
      </c>
      <c r="F444">
        <v>1.7194000000000001E-2</v>
      </c>
      <c r="G444">
        <v>0.159273</v>
      </c>
    </row>
    <row r="445" spans="1:7">
      <c r="A445">
        <v>444</v>
      </c>
      <c r="B445">
        <v>901</v>
      </c>
      <c r="C445">
        <v>900</v>
      </c>
      <c r="D445">
        <v>15.218999999999999</v>
      </c>
      <c r="E445">
        <v>135.53700000000001</v>
      </c>
      <c r="F445">
        <v>1.6891E-2</v>
      </c>
      <c r="G445">
        <v>0.15059700000000001</v>
      </c>
    </row>
    <row r="446" spans="1:7">
      <c r="A446">
        <v>445</v>
      </c>
      <c r="B446">
        <v>901</v>
      </c>
      <c r="C446">
        <v>900</v>
      </c>
      <c r="D446">
        <v>15.32</v>
      </c>
      <c r="E446">
        <v>139.11500000000001</v>
      </c>
      <c r="F446">
        <v>1.7003000000000001E-2</v>
      </c>
      <c r="G446">
        <v>0.15457199999999999</v>
      </c>
    </row>
    <row r="447" spans="1:7">
      <c r="A447">
        <v>446</v>
      </c>
      <c r="B447">
        <v>901</v>
      </c>
      <c r="C447">
        <v>900</v>
      </c>
      <c r="D447">
        <v>15.430999999999999</v>
      </c>
      <c r="E447">
        <v>137.96700000000001</v>
      </c>
      <c r="F447">
        <v>1.7127E-2</v>
      </c>
      <c r="G447">
        <v>0.15329699999999999</v>
      </c>
    </row>
    <row r="448" spans="1:7">
      <c r="A448">
        <v>447</v>
      </c>
      <c r="B448">
        <v>901</v>
      </c>
      <c r="C448">
        <v>900</v>
      </c>
      <c r="D448">
        <v>15.471</v>
      </c>
      <c r="E448">
        <v>144.011</v>
      </c>
      <c r="F448">
        <v>1.7170999999999999E-2</v>
      </c>
      <c r="G448">
        <v>0.16001199999999999</v>
      </c>
    </row>
    <row r="449" spans="1:7">
      <c r="A449">
        <v>448</v>
      </c>
      <c r="B449">
        <v>901</v>
      </c>
      <c r="C449">
        <v>900</v>
      </c>
      <c r="D449">
        <v>15.51</v>
      </c>
      <c r="E449">
        <v>149.72300000000001</v>
      </c>
      <c r="F449">
        <v>1.7214E-2</v>
      </c>
      <c r="G449">
        <v>0.16635900000000001</v>
      </c>
    </row>
    <row r="450" spans="1:7">
      <c r="A450">
        <v>449</v>
      </c>
      <c r="B450">
        <v>901</v>
      </c>
      <c r="C450">
        <v>900</v>
      </c>
      <c r="D450">
        <v>16.155000000000001</v>
      </c>
      <c r="E450">
        <v>143.21</v>
      </c>
      <c r="F450">
        <v>1.7930000000000001E-2</v>
      </c>
      <c r="G450">
        <v>0.15912200000000001</v>
      </c>
    </row>
    <row r="451" spans="1:7">
      <c r="A451">
        <v>450</v>
      </c>
      <c r="B451">
        <v>901</v>
      </c>
      <c r="C451">
        <v>900</v>
      </c>
      <c r="D451">
        <v>15.552</v>
      </c>
      <c r="E451">
        <v>266.255</v>
      </c>
      <c r="F451">
        <v>1.7260999999999999E-2</v>
      </c>
      <c r="G451">
        <v>0.29583900000000002</v>
      </c>
    </row>
    <row r="452" spans="1:7">
      <c r="A452">
        <v>451</v>
      </c>
      <c r="B452">
        <v>901</v>
      </c>
      <c r="C452">
        <v>900</v>
      </c>
      <c r="D452">
        <v>18.36</v>
      </c>
      <c r="E452">
        <v>155.65299999999999</v>
      </c>
      <c r="F452">
        <v>2.0376999999999999E-2</v>
      </c>
      <c r="G452">
        <v>0.17294799999999999</v>
      </c>
    </row>
    <row r="453" spans="1:7">
      <c r="A453">
        <v>452</v>
      </c>
      <c r="B453">
        <v>901</v>
      </c>
      <c r="C453">
        <v>900</v>
      </c>
      <c r="D453">
        <v>15.692</v>
      </c>
      <c r="E453">
        <v>154.23099999999999</v>
      </c>
      <c r="F453">
        <v>1.7416000000000001E-2</v>
      </c>
      <c r="G453">
        <v>0.17136799999999999</v>
      </c>
    </row>
    <row r="454" spans="1:7">
      <c r="A454">
        <v>453</v>
      </c>
      <c r="B454">
        <v>901</v>
      </c>
      <c r="C454">
        <v>900</v>
      </c>
      <c r="D454">
        <v>17.38</v>
      </c>
      <c r="E454">
        <v>153.97499999999999</v>
      </c>
      <c r="F454">
        <v>1.9290000000000002E-2</v>
      </c>
      <c r="G454">
        <v>0.17108300000000001</v>
      </c>
    </row>
    <row r="455" spans="1:7">
      <c r="A455">
        <v>454</v>
      </c>
      <c r="B455">
        <v>901</v>
      </c>
      <c r="C455">
        <v>900</v>
      </c>
      <c r="D455">
        <v>15.242000000000001</v>
      </c>
      <c r="E455">
        <v>143.21199999999999</v>
      </c>
      <c r="F455">
        <v>1.6917000000000001E-2</v>
      </c>
      <c r="G455">
        <v>0.15912399999999999</v>
      </c>
    </row>
    <row r="456" spans="1:7">
      <c r="A456">
        <v>455</v>
      </c>
      <c r="B456">
        <v>901</v>
      </c>
      <c r="C456">
        <v>900</v>
      </c>
      <c r="D456">
        <v>15.792999999999999</v>
      </c>
      <c r="E456">
        <v>136.76300000000001</v>
      </c>
      <c r="F456">
        <v>1.7527999999999998E-2</v>
      </c>
      <c r="G456">
        <v>0.15195900000000001</v>
      </c>
    </row>
    <row r="457" spans="1:7">
      <c r="A457">
        <v>456</v>
      </c>
      <c r="B457">
        <v>901</v>
      </c>
      <c r="C457">
        <v>900</v>
      </c>
      <c r="D457">
        <v>15.651999999999999</v>
      </c>
      <c r="E457">
        <v>146.369</v>
      </c>
      <c r="F457">
        <v>1.7371999999999999E-2</v>
      </c>
      <c r="G457">
        <v>0.162632</v>
      </c>
    </row>
    <row r="458" spans="1:7">
      <c r="A458">
        <v>457</v>
      </c>
      <c r="B458">
        <v>901</v>
      </c>
      <c r="C458">
        <v>900</v>
      </c>
      <c r="D458">
        <v>15.502000000000001</v>
      </c>
      <c r="E458">
        <v>140.56700000000001</v>
      </c>
      <c r="F458">
        <v>1.7205000000000002E-2</v>
      </c>
      <c r="G458">
        <v>0.15618599999999999</v>
      </c>
    </row>
    <row r="459" spans="1:7">
      <c r="A459">
        <v>458</v>
      </c>
      <c r="B459">
        <v>901</v>
      </c>
      <c r="C459">
        <v>900</v>
      </c>
      <c r="D459">
        <v>15.72</v>
      </c>
      <c r="E459">
        <v>134.19999999999999</v>
      </c>
      <c r="F459">
        <v>1.7447000000000001E-2</v>
      </c>
      <c r="G459">
        <v>0.14911099999999999</v>
      </c>
    </row>
    <row r="460" spans="1:7">
      <c r="A460">
        <v>459</v>
      </c>
      <c r="B460">
        <v>901</v>
      </c>
      <c r="C460">
        <v>900</v>
      </c>
      <c r="D460">
        <v>15.635999999999999</v>
      </c>
      <c r="E460">
        <v>144.79300000000001</v>
      </c>
      <c r="F460">
        <v>1.7354000000000001E-2</v>
      </c>
      <c r="G460">
        <v>0.160881</v>
      </c>
    </row>
    <row r="461" spans="1:7">
      <c r="A461">
        <v>460</v>
      </c>
      <c r="B461">
        <v>901</v>
      </c>
      <c r="C461">
        <v>900</v>
      </c>
      <c r="D461">
        <v>15.586</v>
      </c>
      <c r="E461">
        <v>137.93199999999999</v>
      </c>
      <c r="F461">
        <v>1.7298999999999998E-2</v>
      </c>
      <c r="G461">
        <v>0.15325800000000001</v>
      </c>
    </row>
    <row r="462" spans="1:7">
      <c r="A462">
        <v>461</v>
      </c>
      <c r="B462">
        <v>901</v>
      </c>
      <c r="C462">
        <v>900</v>
      </c>
      <c r="D462">
        <v>15.798999999999999</v>
      </c>
      <c r="E462">
        <v>144.19300000000001</v>
      </c>
      <c r="F462">
        <v>1.7534999999999999E-2</v>
      </c>
      <c r="G462">
        <v>0.160214</v>
      </c>
    </row>
    <row r="463" spans="1:7">
      <c r="A463">
        <v>462</v>
      </c>
      <c r="B463">
        <v>901</v>
      </c>
      <c r="C463">
        <v>900</v>
      </c>
      <c r="D463">
        <v>19.369</v>
      </c>
      <c r="E463">
        <v>137.04</v>
      </c>
      <c r="F463">
        <v>2.1496999999999999E-2</v>
      </c>
      <c r="G463">
        <v>0.15226700000000001</v>
      </c>
    </row>
    <row r="464" spans="1:7">
      <c r="A464">
        <v>463</v>
      </c>
      <c r="B464">
        <v>901</v>
      </c>
      <c r="C464">
        <v>900</v>
      </c>
      <c r="D464">
        <v>16.702999999999999</v>
      </c>
      <c r="E464">
        <v>142.06399999999999</v>
      </c>
      <c r="F464">
        <v>1.8537999999999999E-2</v>
      </c>
      <c r="G464">
        <v>0.15784899999999999</v>
      </c>
    </row>
    <row r="465" spans="1:7">
      <c r="A465">
        <v>464</v>
      </c>
      <c r="B465">
        <v>901</v>
      </c>
      <c r="C465">
        <v>900</v>
      </c>
      <c r="D465">
        <v>15.948</v>
      </c>
      <c r="E465">
        <v>140.56100000000001</v>
      </c>
      <c r="F465">
        <v>1.77E-2</v>
      </c>
      <c r="G465">
        <v>0.15617900000000001</v>
      </c>
    </row>
    <row r="466" spans="1:7">
      <c r="A466">
        <v>465</v>
      </c>
      <c r="B466">
        <v>901</v>
      </c>
      <c r="C466">
        <v>900</v>
      </c>
      <c r="D466">
        <v>15.478999999999999</v>
      </c>
      <c r="E466">
        <v>147.239</v>
      </c>
      <c r="F466">
        <v>1.7180000000000001E-2</v>
      </c>
      <c r="G466">
        <v>0.16359899999999999</v>
      </c>
    </row>
    <row r="467" spans="1:7">
      <c r="A467">
        <v>466</v>
      </c>
      <c r="B467">
        <v>901</v>
      </c>
      <c r="C467">
        <v>900</v>
      </c>
      <c r="D467">
        <v>15.792999999999999</v>
      </c>
      <c r="E467">
        <v>154.471</v>
      </c>
      <c r="F467">
        <v>1.7527999999999998E-2</v>
      </c>
      <c r="G467">
        <v>0.17163400000000001</v>
      </c>
    </row>
    <row r="468" spans="1:7">
      <c r="A468">
        <v>467</v>
      </c>
      <c r="B468">
        <v>901</v>
      </c>
      <c r="C468">
        <v>900</v>
      </c>
      <c r="D468">
        <v>20.032</v>
      </c>
      <c r="E468">
        <v>134.655</v>
      </c>
      <c r="F468">
        <v>2.2232999999999999E-2</v>
      </c>
      <c r="G468">
        <v>0.149617</v>
      </c>
    </row>
    <row r="469" spans="1:7">
      <c r="A469">
        <v>468</v>
      </c>
      <c r="B469">
        <v>901</v>
      </c>
      <c r="C469">
        <v>900</v>
      </c>
      <c r="D469">
        <v>18.209</v>
      </c>
      <c r="E469">
        <v>142.328</v>
      </c>
      <c r="F469">
        <v>2.0209999999999999E-2</v>
      </c>
      <c r="G469">
        <v>0.158142</v>
      </c>
    </row>
    <row r="470" spans="1:7">
      <c r="A470">
        <v>469</v>
      </c>
      <c r="B470">
        <v>901</v>
      </c>
      <c r="C470">
        <v>900</v>
      </c>
      <c r="D470">
        <v>15.750999999999999</v>
      </c>
      <c r="E470">
        <v>138.89400000000001</v>
      </c>
      <c r="F470">
        <v>1.7482000000000001E-2</v>
      </c>
      <c r="G470">
        <v>0.15432699999999999</v>
      </c>
    </row>
    <row r="471" spans="1:7">
      <c r="A471">
        <v>470</v>
      </c>
      <c r="B471">
        <v>901</v>
      </c>
      <c r="C471">
        <v>900</v>
      </c>
      <c r="D471">
        <v>15.852</v>
      </c>
      <c r="E471">
        <v>135.61600000000001</v>
      </c>
      <c r="F471">
        <v>1.7593999999999999E-2</v>
      </c>
      <c r="G471">
        <v>0.15068400000000001</v>
      </c>
    </row>
    <row r="472" spans="1:7">
      <c r="A472">
        <v>471</v>
      </c>
      <c r="B472">
        <v>901</v>
      </c>
      <c r="C472">
        <v>900</v>
      </c>
      <c r="D472">
        <v>15.773</v>
      </c>
      <c r="E472">
        <v>133.76499999999999</v>
      </c>
      <c r="F472">
        <v>1.7506000000000001E-2</v>
      </c>
      <c r="G472">
        <v>0.14862800000000001</v>
      </c>
    </row>
    <row r="473" spans="1:7">
      <c r="A473">
        <v>472</v>
      </c>
      <c r="B473">
        <v>901</v>
      </c>
      <c r="C473">
        <v>900</v>
      </c>
      <c r="D473">
        <v>15.537000000000001</v>
      </c>
      <c r="E473">
        <v>138.51300000000001</v>
      </c>
      <c r="F473">
        <v>1.7243999999999999E-2</v>
      </c>
      <c r="G473">
        <v>0.15390300000000001</v>
      </c>
    </row>
    <row r="474" spans="1:7">
      <c r="A474">
        <v>473</v>
      </c>
      <c r="B474">
        <v>901</v>
      </c>
      <c r="C474">
        <v>900</v>
      </c>
      <c r="D474">
        <v>19.795000000000002</v>
      </c>
      <c r="E474">
        <v>134.47499999999999</v>
      </c>
      <c r="F474">
        <v>2.197E-2</v>
      </c>
      <c r="G474">
        <v>0.14941699999999999</v>
      </c>
    </row>
    <row r="475" spans="1:7">
      <c r="A475">
        <v>474</v>
      </c>
      <c r="B475">
        <v>901</v>
      </c>
      <c r="C475">
        <v>900</v>
      </c>
      <c r="D475">
        <v>15.382</v>
      </c>
      <c r="E475">
        <v>135.74600000000001</v>
      </c>
      <c r="F475">
        <v>1.7072E-2</v>
      </c>
      <c r="G475">
        <v>0.15082899999999999</v>
      </c>
    </row>
    <row r="476" spans="1:7">
      <c r="A476">
        <v>475</v>
      </c>
      <c r="B476">
        <v>901</v>
      </c>
      <c r="C476">
        <v>900</v>
      </c>
      <c r="D476">
        <v>24.097999999999999</v>
      </c>
      <c r="E476">
        <v>134.345</v>
      </c>
      <c r="F476">
        <v>2.6745999999999999E-2</v>
      </c>
      <c r="G476">
        <v>0.14927199999999999</v>
      </c>
    </row>
    <row r="477" spans="1:7">
      <c r="A477">
        <v>476</v>
      </c>
      <c r="B477">
        <v>901</v>
      </c>
      <c r="C477">
        <v>900</v>
      </c>
      <c r="D477">
        <v>15.396000000000001</v>
      </c>
      <c r="E477">
        <v>135.30699999999999</v>
      </c>
      <c r="F477">
        <v>1.7087999999999999E-2</v>
      </c>
      <c r="G477">
        <v>0.150341</v>
      </c>
    </row>
    <row r="478" spans="1:7">
      <c r="A478">
        <v>477</v>
      </c>
      <c r="B478">
        <v>901</v>
      </c>
      <c r="C478">
        <v>900</v>
      </c>
      <c r="D478">
        <v>19.783000000000001</v>
      </c>
      <c r="E478">
        <v>134.63900000000001</v>
      </c>
      <c r="F478">
        <v>2.1957000000000001E-2</v>
      </c>
      <c r="G478">
        <v>0.14959900000000001</v>
      </c>
    </row>
    <row r="479" spans="1:7">
      <c r="A479">
        <v>478</v>
      </c>
      <c r="B479">
        <v>901</v>
      </c>
      <c r="C479">
        <v>900</v>
      </c>
      <c r="D479">
        <v>15.523999999999999</v>
      </c>
      <c r="E479">
        <v>140.989</v>
      </c>
      <c r="F479">
        <v>1.7229999999999999E-2</v>
      </c>
      <c r="G479">
        <v>0.15665399999999999</v>
      </c>
    </row>
    <row r="480" spans="1:7">
      <c r="A480">
        <v>479</v>
      </c>
      <c r="B480">
        <v>901</v>
      </c>
      <c r="C480">
        <v>900</v>
      </c>
      <c r="D480">
        <v>15.831</v>
      </c>
      <c r="E480">
        <v>139.482</v>
      </c>
      <c r="F480">
        <v>1.7569999999999999E-2</v>
      </c>
      <c r="G480">
        <v>0.15498000000000001</v>
      </c>
    </row>
    <row r="481" spans="1:7">
      <c r="A481">
        <v>480</v>
      </c>
      <c r="B481">
        <v>901</v>
      </c>
      <c r="C481">
        <v>900</v>
      </c>
      <c r="D481">
        <v>15.558999999999999</v>
      </c>
      <c r="E481">
        <v>138.79</v>
      </c>
      <c r="F481">
        <v>1.7269E-2</v>
      </c>
      <c r="G481">
        <v>0.15421099999999999</v>
      </c>
    </row>
    <row r="482" spans="1:7">
      <c r="A482">
        <v>481</v>
      </c>
      <c r="B482">
        <v>901</v>
      </c>
      <c r="C482">
        <v>900</v>
      </c>
      <c r="D482">
        <v>15.765000000000001</v>
      </c>
      <c r="E482">
        <v>139.43199999999999</v>
      </c>
      <c r="F482">
        <v>1.7496999999999999E-2</v>
      </c>
      <c r="G482">
        <v>0.15492400000000001</v>
      </c>
    </row>
    <row r="483" spans="1:7">
      <c r="A483">
        <v>482</v>
      </c>
      <c r="B483">
        <v>901</v>
      </c>
      <c r="C483">
        <v>900</v>
      </c>
      <c r="D483">
        <v>15.462999999999999</v>
      </c>
      <c r="E483">
        <v>138.99100000000001</v>
      </c>
      <c r="F483">
        <v>1.7162E-2</v>
      </c>
      <c r="G483">
        <v>0.15443399999999999</v>
      </c>
    </row>
    <row r="484" spans="1:7">
      <c r="A484">
        <v>483</v>
      </c>
      <c r="B484">
        <v>901</v>
      </c>
      <c r="C484">
        <v>900</v>
      </c>
      <c r="D484">
        <v>15.539</v>
      </c>
      <c r="E484">
        <v>136.559</v>
      </c>
      <c r="F484">
        <v>1.7246000000000001E-2</v>
      </c>
      <c r="G484">
        <v>0.15173200000000001</v>
      </c>
    </row>
    <row r="485" spans="1:7">
      <c r="A485">
        <v>484</v>
      </c>
      <c r="B485">
        <v>901</v>
      </c>
      <c r="C485">
        <v>900</v>
      </c>
      <c r="D485">
        <v>17.884</v>
      </c>
      <c r="E485">
        <v>148.20500000000001</v>
      </c>
      <c r="F485">
        <v>1.9848999999999999E-2</v>
      </c>
      <c r="G485">
        <v>0.16467200000000001</v>
      </c>
    </row>
    <row r="486" spans="1:7">
      <c r="A486">
        <v>485</v>
      </c>
      <c r="B486">
        <v>901</v>
      </c>
      <c r="C486">
        <v>900</v>
      </c>
      <c r="D486">
        <v>15.78</v>
      </c>
      <c r="E486">
        <v>135.98599999999999</v>
      </c>
      <c r="F486">
        <v>1.7513999999999998E-2</v>
      </c>
      <c r="G486">
        <v>0.15109600000000001</v>
      </c>
    </row>
    <row r="487" spans="1:7">
      <c r="A487">
        <v>486</v>
      </c>
      <c r="B487">
        <v>901</v>
      </c>
      <c r="C487">
        <v>900</v>
      </c>
      <c r="D487">
        <v>15.865</v>
      </c>
      <c r="E487">
        <v>134.27199999999999</v>
      </c>
      <c r="F487">
        <v>1.7607999999999999E-2</v>
      </c>
      <c r="G487">
        <v>0.14919099999999999</v>
      </c>
    </row>
    <row r="488" spans="1:7">
      <c r="A488">
        <v>487</v>
      </c>
      <c r="B488">
        <v>901</v>
      </c>
      <c r="C488">
        <v>900</v>
      </c>
      <c r="D488">
        <v>15.997</v>
      </c>
      <c r="E488">
        <v>138.91</v>
      </c>
      <c r="F488">
        <v>1.7755E-2</v>
      </c>
      <c r="G488">
        <v>0.15434400000000001</v>
      </c>
    </row>
    <row r="489" spans="1:7">
      <c r="A489">
        <v>488</v>
      </c>
      <c r="B489">
        <v>901</v>
      </c>
      <c r="C489">
        <v>900</v>
      </c>
      <c r="D489">
        <v>15.981999999999999</v>
      </c>
      <c r="E489">
        <v>138.59100000000001</v>
      </c>
      <c r="F489">
        <v>1.7738E-2</v>
      </c>
      <c r="G489">
        <v>0.15398999999999999</v>
      </c>
    </row>
    <row r="490" spans="1:7">
      <c r="A490">
        <v>489</v>
      </c>
      <c r="B490">
        <v>901</v>
      </c>
      <c r="C490">
        <v>900</v>
      </c>
      <c r="D490">
        <v>15.744999999999999</v>
      </c>
      <c r="E490">
        <v>140.14699999999999</v>
      </c>
      <c r="F490">
        <v>1.7475000000000001E-2</v>
      </c>
      <c r="G490">
        <v>0.155719</v>
      </c>
    </row>
    <row r="491" spans="1:7">
      <c r="A491">
        <v>490</v>
      </c>
      <c r="B491">
        <v>901</v>
      </c>
      <c r="C491">
        <v>900</v>
      </c>
      <c r="D491">
        <v>15.464</v>
      </c>
      <c r="E491">
        <v>133.929</v>
      </c>
      <c r="F491">
        <v>1.7163000000000001E-2</v>
      </c>
      <c r="G491">
        <v>0.14881</v>
      </c>
    </row>
    <row r="492" spans="1:7">
      <c r="A492">
        <v>491</v>
      </c>
      <c r="B492">
        <v>901</v>
      </c>
      <c r="C492">
        <v>900</v>
      </c>
      <c r="D492">
        <v>15.737</v>
      </c>
      <c r="E492">
        <v>141.79599999999999</v>
      </c>
      <c r="F492">
        <v>1.7465999999999999E-2</v>
      </c>
      <c r="G492">
        <v>0.157551</v>
      </c>
    </row>
    <row r="493" spans="1:7">
      <c r="A493">
        <v>492</v>
      </c>
      <c r="B493">
        <v>901</v>
      </c>
      <c r="C493">
        <v>900</v>
      </c>
      <c r="D493">
        <v>15.794</v>
      </c>
      <c r="E493">
        <v>141.101</v>
      </c>
      <c r="F493">
        <v>1.7528999999999999E-2</v>
      </c>
      <c r="G493">
        <v>0.156779</v>
      </c>
    </row>
    <row r="494" spans="1:7">
      <c r="A494">
        <v>493</v>
      </c>
      <c r="B494">
        <v>901</v>
      </c>
      <c r="C494">
        <v>900</v>
      </c>
      <c r="D494">
        <v>24.891999999999999</v>
      </c>
      <c r="E494">
        <v>139.702</v>
      </c>
      <c r="F494">
        <v>2.7626999999999999E-2</v>
      </c>
      <c r="G494">
        <v>0.155224</v>
      </c>
    </row>
    <row r="495" spans="1:7">
      <c r="A495">
        <v>494</v>
      </c>
      <c r="B495">
        <v>901</v>
      </c>
      <c r="C495">
        <v>900</v>
      </c>
      <c r="D495">
        <v>19.702999999999999</v>
      </c>
      <c r="E495">
        <v>139.745</v>
      </c>
      <c r="F495">
        <v>2.1867999999999999E-2</v>
      </c>
      <c r="G495">
        <v>0.15527199999999999</v>
      </c>
    </row>
    <row r="496" spans="1:7">
      <c r="A496">
        <v>495</v>
      </c>
      <c r="B496">
        <v>901</v>
      </c>
      <c r="C496">
        <v>900</v>
      </c>
      <c r="D496">
        <v>15.65</v>
      </c>
      <c r="E496">
        <v>136.95400000000001</v>
      </c>
      <c r="F496">
        <v>1.737E-2</v>
      </c>
      <c r="G496">
        <v>0.152171</v>
      </c>
    </row>
    <row r="497" spans="1:7">
      <c r="A497">
        <v>496</v>
      </c>
      <c r="B497">
        <v>901</v>
      </c>
      <c r="C497">
        <v>900</v>
      </c>
      <c r="D497">
        <v>15.835000000000001</v>
      </c>
      <c r="E497">
        <v>141.34800000000001</v>
      </c>
      <c r="F497">
        <v>1.7575E-2</v>
      </c>
      <c r="G497">
        <v>0.157053</v>
      </c>
    </row>
    <row r="498" spans="1:7">
      <c r="A498">
        <v>497</v>
      </c>
      <c r="B498">
        <v>901</v>
      </c>
      <c r="C498">
        <v>900</v>
      </c>
      <c r="D498">
        <v>23.748999999999999</v>
      </c>
      <c r="E498">
        <v>134.68</v>
      </c>
      <c r="F498">
        <v>2.6357999999999999E-2</v>
      </c>
      <c r="G498">
        <v>0.149644</v>
      </c>
    </row>
    <row r="499" spans="1:7">
      <c r="A499">
        <v>498</v>
      </c>
      <c r="B499">
        <v>901</v>
      </c>
      <c r="C499">
        <v>900</v>
      </c>
      <c r="D499">
        <v>15.595000000000001</v>
      </c>
      <c r="E499">
        <v>141.69</v>
      </c>
      <c r="F499">
        <v>1.7309000000000001E-2</v>
      </c>
      <c r="G499">
        <v>0.15743299999999999</v>
      </c>
    </row>
    <row r="500" spans="1:7">
      <c r="A500">
        <v>499</v>
      </c>
      <c r="B500">
        <v>901</v>
      </c>
      <c r="C500">
        <v>900</v>
      </c>
      <c r="D500">
        <v>15.779</v>
      </c>
      <c r="E500">
        <v>138.91900000000001</v>
      </c>
      <c r="F500">
        <v>1.7513000000000001E-2</v>
      </c>
      <c r="G500">
        <v>0.15435399999999999</v>
      </c>
    </row>
    <row r="501" spans="1:7">
      <c r="A501">
        <v>500</v>
      </c>
      <c r="B501">
        <v>901</v>
      </c>
      <c r="C501">
        <v>900</v>
      </c>
      <c r="D501">
        <v>15.704000000000001</v>
      </c>
      <c r="E501">
        <v>136.60900000000001</v>
      </c>
      <c r="F501">
        <v>1.7430000000000001E-2</v>
      </c>
      <c r="G501">
        <v>0.15178800000000001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234.19800000000001</v>
      </c>
      <c r="E2">
        <v>238.18199999999999</v>
      </c>
      <c r="F2">
        <v>0.46746100000000002</v>
      </c>
      <c r="G2">
        <v>0.47636400000000001</v>
      </c>
    </row>
    <row r="3" spans="1:7">
      <c r="A3">
        <v>2</v>
      </c>
      <c r="B3">
        <v>501</v>
      </c>
      <c r="C3">
        <v>500</v>
      </c>
      <c r="D3">
        <v>91.668000000000006</v>
      </c>
      <c r="E3">
        <v>117.56100000000001</v>
      </c>
      <c r="F3">
        <v>0.18296999999999999</v>
      </c>
      <c r="G3">
        <v>0.235122</v>
      </c>
    </row>
    <row r="4" spans="1:7">
      <c r="A4">
        <v>3</v>
      </c>
      <c r="B4">
        <v>501</v>
      </c>
      <c r="C4">
        <v>500</v>
      </c>
      <c r="D4">
        <v>63.366999999999997</v>
      </c>
      <c r="E4">
        <v>93.765000000000001</v>
      </c>
      <c r="F4">
        <v>0.12648100000000001</v>
      </c>
      <c r="G4">
        <v>0.18753</v>
      </c>
    </row>
    <row r="5" spans="1:7">
      <c r="A5">
        <v>4</v>
      </c>
      <c r="B5">
        <v>501</v>
      </c>
      <c r="C5">
        <v>500</v>
      </c>
      <c r="D5">
        <v>52.164000000000001</v>
      </c>
      <c r="E5">
        <v>83.828999999999994</v>
      </c>
      <c r="F5">
        <v>0.10412</v>
      </c>
      <c r="G5">
        <v>0.167658</v>
      </c>
    </row>
    <row r="6" spans="1:7">
      <c r="A6">
        <v>5</v>
      </c>
      <c r="B6">
        <v>501</v>
      </c>
      <c r="C6">
        <v>500</v>
      </c>
      <c r="D6">
        <v>33.229999999999997</v>
      </c>
      <c r="E6">
        <v>78.326999999999998</v>
      </c>
      <c r="F6">
        <v>6.6326999999999997E-2</v>
      </c>
      <c r="G6">
        <v>0.15665399999999999</v>
      </c>
    </row>
    <row r="7" spans="1:7">
      <c r="A7">
        <v>6</v>
      </c>
      <c r="B7">
        <v>501</v>
      </c>
      <c r="C7">
        <v>500</v>
      </c>
      <c r="D7">
        <v>31.774999999999999</v>
      </c>
      <c r="E7">
        <v>63.427</v>
      </c>
      <c r="F7">
        <v>6.3422999999999993E-2</v>
      </c>
      <c r="G7">
        <v>0.12685399999999999</v>
      </c>
    </row>
    <row r="8" spans="1:7">
      <c r="A8">
        <v>7</v>
      </c>
      <c r="B8">
        <v>501</v>
      </c>
      <c r="C8">
        <v>500</v>
      </c>
      <c r="D8">
        <v>29.251999999999999</v>
      </c>
      <c r="E8">
        <v>61.223999999999997</v>
      </c>
      <c r="F8">
        <v>5.8387000000000001E-2</v>
      </c>
      <c r="G8">
        <v>0.122448</v>
      </c>
    </row>
    <row r="9" spans="1:7">
      <c r="A9">
        <v>8</v>
      </c>
      <c r="B9">
        <v>501</v>
      </c>
      <c r="C9">
        <v>500</v>
      </c>
      <c r="D9">
        <v>22.954000000000001</v>
      </c>
      <c r="E9">
        <v>51.201000000000001</v>
      </c>
      <c r="F9">
        <v>4.5816000000000003E-2</v>
      </c>
      <c r="G9">
        <v>0.10240200000000001</v>
      </c>
    </row>
    <row r="10" spans="1:7">
      <c r="A10">
        <v>9</v>
      </c>
      <c r="B10">
        <v>501</v>
      </c>
      <c r="C10">
        <v>500</v>
      </c>
      <c r="D10">
        <v>31.146999999999998</v>
      </c>
      <c r="E10">
        <v>72.841999999999999</v>
      </c>
      <c r="F10">
        <v>6.2170000000000003E-2</v>
      </c>
      <c r="G10">
        <v>0.14568400000000001</v>
      </c>
    </row>
    <row r="11" spans="1:7">
      <c r="A11">
        <v>10</v>
      </c>
      <c r="B11">
        <v>501</v>
      </c>
      <c r="C11">
        <v>500</v>
      </c>
      <c r="D11">
        <v>22.777000000000001</v>
      </c>
      <c r="E11">
        <v>47.646999999999998</v>
      </c>
      <c r="F11">
        <v>4.5463000000000003E-2</v>
      </c>
      <c r="G11">
        <v>9.5294000000000004E-2</v>
      </c>
    </row>
    <row r="12" spans="1:7">
      <c r="A12">
        <v>11</v>
      </c>
      <c r="B12">
        <v>501</v>
      </c>
      <c r="C12">
        <v>500</v>
      </c>
      <c r="D12">
        <v>18.273</v>
      </c>
      <c r="E12">
        <v>47.896999999999998</v>
      </c>
      <c r="F12">
        <v>3.6472999999999998E-2</v>
      </c>
      <c r="G12">
        <v>9.5794000000000004E-2</v>
      </c>
    </row>
    <row r="13" spans="1:7">
      <c r="A13">
        <v>12</v>
      </c>
      <c r="B13">
        <v>501</v>
      </c>
      <c r="C13">
        <v>500</v>
      </c>
      <c r="D13">
        <v>24.463000000000001</v>
      </c>
      <c r="E13">
        <v>46.323</v>
      </c>
      <c r="F13">
        <v>4.8828000000000003E-2</v>
      </c>
      <c r="G13">
        <v>9.2646000000000006E-2</v>
      </c>
    </row>
    <row r="14" spans="1:7">
      <c r="A14">
        <v>13</v>
      </c>
      <c r="B14">
        <v>501</v>
      </c>
      <c r="C14">
        <v>500</v>
      </c>
      <c r="D14">
        <v>18.547999999999998</v>
      </c>
      <c r="E14">
        <v>40.691000000000003</v>
      </c>
      <c r="F14">
        <v>3.7021999999999999E-2</v>
      </c>
      <c r="G14">
        <v>8.1381999999999996E-2</v>
      </c>
    </row>
    <row r="15" spans="1:7">
      <c r="A15">
        <v>14</v>
      </c>
      <c r="B15">
        <v>501</v>
      </c>
      <c r="C15">
        <v>500</v>
      </c>
      <c r="D15">
        <v>14.557</v>
      </c>
      <c r="E15">
        <v>39.732999999999997</v>
      </c>
      <c r="F15">
        <v>2.9055999999999998E-2</v>
      </c>
      <c r="G15">
        <v>7.9465999999999995E-2</v>
      </c>
    </row>
    <row r="16" spans="1:7">
      <c r="A16">
        <v>15</v>
      </c>
      <c r="B16">
        <v>501</v>
      </c>
      <c r="C16">
        <v>500</v>
      </c>
      <c r="D16">
        <v>18.135999999999999</v>
      </c>
      <c r="E16">
        <v>40.713000000000001</v>
      </c>
      <c r="F16">
        <v>3.6200000000000003E-2</v>
      </c>
      <c r="G16">
        <v>8.1425999999999998E-2</v>
      </c>
    </row>
    <row r="17" spans="1:7">
      <c r="A17">
        <v>16</v>
      </c>
      <c r="B17">
        <v>501</v>
      </c>
      <c r="C17">
        <v>500</v>
      </c>
      <c r="D17">
        <v>18.268999999999998</v>
      </c>
      <c r="E17">
        <v>46.112000000000002</v>
      </c>
      <c r="F17">
        <v>3.6464999999999997E-2</v>
      </c>
      <c r="G17">
        <v>9.2224E-2</v>
      </c>
    </row>
    <row r="18" spans="1:7">
      <c r="A18">
        <v>17</v>
      </c>
      <c r="B18">
        <v>501</v>
      </c>
      <c r="C18">
        <v>500</v>
      </c>
      <c r="D18">
        <v>17.806000000000001</v>
      </c>
      <c r="E18">
        <v>46.32</v>
      </c>
      <c r="F18">
        <v>3.5541000000000003E-2</v>
      </c>
      <c r="G18">
        <v>9.264E-2</v>
      </c>
    </row>
    <row r="19" spans="1:7">
      <c r="A19">
        <v>18</v>
      </c>
      <c r="B19">
        <v>501</v>
      </c>
      <c r="C19">
        <v>500</v>
      </c>
      <c r="D19">
        <v>14.334</v>
      </c>
      <c r="E19">
        <v>41.353999999999999</v>
      </c>
      <c r="F19">
        <v>2.8611000000000001E-2</v>
      </c>
      <c r="G19">
        <v>8.2708000000000004E-2</v>
      </c>
    </row>
    <row r="20" spans="1:7">
      <c r="A20">
        <v>19</v>
      </c>
      <c r="B20">
        <v>501</v>
      </c>
      <c r="C20">
        <v>500</v>
      </c>
      <c r="D20">
        <v>14.323</v>
      </c>
      <c r="E20">
        <v>39.372999999999998</v>
      </c>
      <c r="F20">
        <v>2.8589E-2</v>
      </c>
      <c r="G20">
        <v>7.8745999999999997E-2</v>
      </c>
    </row>
    <row r="21" spans="1:7">
      <c r="A21">
        <v>20</v>
      </c>
      <c r="B21">
        <v>501</v>
      </c>
      <c r="C21">
        <v>500</v>
      </c>
      <c r="D21">
        <v>15.711</v>
      </c>
      <c r="E21">
        <v>43.579000000000001</v>
      </c>
      <c r="F21">
        <v>3.1358999999999998E-2</v>
      </c>
      <c r="G21">
        <v>8.7157999999999999E-2</v>
      </c>
    </row>
    <row r="22" spans="1:7">
      <c r="A22">
        <v>21</v>
      </c>
      <c r="B22">
        <v>501</v>
      </c>
      <c r="C22">
        <v>500</v>
      </c>
      <c r="D22">
        <v>13.958</v>
      </c>
      <c r="E22">
        <v>43.915999999999997</v>
      </c>
      <c r="F22">
        <v>2.7859999999999999E-2</v>
      </c>
      <c r="G22">
        <v>8.7831999999999993E-2</v>
      </c>
    </row>
    <row r="23" spans="1:7">
      <c r="A23">
        <v>22</v>
      </c>
      <c r="B23">
        <v>501</v>
      </c>
      <c r="C23">
        <v>500</v>
      </c>
      <c r="D23">
        <v>12.22</v>
      </c>
      <c r="E23">
        <v>38.427</v>
      </c>
      <c r="F23">
        <v>2.4390999999999999E-2</v>
      </c>
      <c r="G23">
        <v>7.6854000000000006E-2</v>
      </c>
    </row>
    <row r="24" spans="1:7">
      <c r="A24">
        <v>23</v>
      </c>
      <c r="B24">
        <v>501</v>
      </c>
      <c r="C24">
        <v>500</v>
      </c>
      <c r="D24">
        <v>11.563000000000001</v>
      </c>
      <c r="E24">
        <v>38.579000000000001</v>
      </c>
      <c r="F24">
        <v>2.308E-2</v>
      </c>
      <c r="G24">
        <v>7.7158000000000004E-2</v>
      </c>
    </row>
    <row r="25" spans="1:7">
      <c r="A25">
        <v>24</v>
      </c>
      <c r="B25">
        <v>501</v>
      </c>
      <c r="C25">
        <v>500</v>
      </c>
      <c r="D25">
        <v>10.631</v>
      </c>
      <c r="E25">
        <v>37.405999999999999</v>
      </c>
      <c r="F25">
        <v>2.1219999999999999E-2</v>
      </c>
      <c r="G25">
        <v>7.4812000000000003E-2</v>
      </c>
    </row>
    <row r="26" spans="1:7">
      <c r="A26">
        <v>25</v>
      </c>
      <c r="B26">
        <v>501</v>
      </c>
      <c r="C26">
        <v>500</v>
      </c>
      <c r="D26">
        <v>10.803000000000001</v>
      </c>
      <c r="E26">
        <v>35.215000000000003</v>
      </c>
      <c r="F26">
        <v>2.1562999999999999E-2</v>
      </c>
      <c r="G26">
        <v>7.0430000000000006E-2</v>
      </c>
    </row>
    <row r="27" spans="1:7">
      <c r="A27">
        <v>26</v>
      </c>
      <c r="B27">
        <v>501</v>
      </c>
      <c r="C27">
        <v>500</v>
      </c>
      <c r="D27">
        <v>10.670999999999999</v>
      </c>
      <c r="E27">
        <v>35.082999999999998</v>
      </c>
      <c r="F27">
        <v>2.1298999999999998E-2</v>
      </c>
      <c r="G27">
        <v>7.0166000000000006E-2</v>
      </c>
    </row>
    <row r="28" spans="1:7">
      <c r="A28">
        <v>27</v>
      </c>
      <c r="B28">
        <v>501</v>
      </c>
      <c r="C28">
        <v>500</v>
      </c>
      <c r="D28">
        <v>10.781000000000001</v>
      </c>
      <c r="E28">
        <v>39.993000000000002</v>
      </c>
      <c r="F28">
        <v>2.1519E-2</v>
      </c>
      <c r="G28">
        <v>7.9986000000000002E-2</v>
      </c>
    </row>
    <row r="29" spans="1:7">
      <c r="A29">
        <v>28</v>
      </c>
      <c r="B29">
        <v>501</v>
      </c>
      <c r="C29">
        <v>500</v>
      </c>
      <c r="D29">
        <v>10.785</v>
      </c>
      <c r="E29">
        <v>35.421999999999997</v>
      </c>
      <c r="F29">
        <v>2.1527000000000001E-2</v>
      </c>
      <c r="G29">
        <v>7.0844000000000004E-2</v>
      </c>
    </row>
    <row r="30" spans="1:7">
      <c r="A30">
        <v>29</v>
      </c>
      <c r="B30">
        <v>501</v>
      </c>
      <c r="C30">
        <v>500</v>
      </c>
      <c r="D30">
        <v>13.669</v>
      </c>
      <c r="E30">
        <v>41.286000000000001</v>
      </c>
      <c r="F30">
        <v>2.7283000000000002E-2</v>
      </c>
      <c r="G30">
        <v>8.2572000000000007E-2</v>
      </c>
    </row>
    <row r="31" spans="1:7">
      <c r="A31">
        <v>30</v>
      </c>
      <c r="B31">
        <v>501</v>
      </c>
      <c r="C31">
        <v>500</v>
      </c>
      <c r="D31">
        <v>13.46</v>
      </c>
      <c r="E31">
        <v>41.603999999999999</v>
      </c>
      <c r="F31">
        <v>2.6866000000000001E-2</v>
      </c>
      <c r="G31">
        <v>8.3208000000000004E-2</v>
      </c>
    </row>
    <row r="32" spans="1:7">
      <c r="A32">
        <v>31</v>
      </c>
      <c r="B32">
        <v>501</v>
      </c>
      <c r="C32">
        <v>500</v>
      </c>
      <c r="D32">
        <v>13.468</v>
      </c>
      <c r="E32">
        <v>41.280999999999999</v>
      </c>
      <c r="F32">
        <v>2.6882E-2</v>
      </c>
      <c r="G32">
        <v>8.2561999999999997E-2</v>
      </c>
    </row>
    <row r="33" spans="1:7">
      <c r="A33">
        <v>32</v>
      </c>
      <c r="B33">
        <v>501</v>
      </c>
      <c r="C33">
        <v>500</v>
      </c>
      <c r="D33">
        <v>10.497999999999999</v>
      </c>
      <c r="E33">
        <v>37.478999999999999</v>
      </c>
      <c r="F33">
        <v>2.0954E-2</v>
      </c>
      <c r="G33">
        <v>7.4957999999999997E-2</v>
      </c>
    </row>
    <row r="34" spans="1:7">
      <c r="A34">
        <v>33</v>
      </c>
      <c r="B34">
        <v>501</v>
      </c>
      <c r="C34">
        <v>500</v>
      </c>
      <c r="D34">
        <v>10.481999999999999</v>
      </c>
      <c r="E34">
        <v>35.676000000000002</v>
      </c>
      <c r="F34">
        <v>2.0922E-2</v>
      </c>
      <c r="G34">
        <v>7.1351999999999999E-2</v>
      </c>
    </row>
    <row r="35" spans="1:7">
      <c r="A35">
        <v>34</v>
      </c>
      <c r="B35">
        <v>501</v>
      </c>
      <c r="C35">
        <v>500</v>
      </c>
      <c r="D35">
        <v>10.792</v>
      </c>
      <c r="E35">
        <v>37.667999999999999</v>
      </c>
      <c r="F35">
        <v>2.1541000000000001E-2</v>
      </c>
      <c r="G35">
        <v>7.5336E-2</v>
      </c>
    </row>
    <row r="36" spans="1:7">
      <c r="A36">
        <v>35</v>
      </c>
      <c r="B36">
        <v>501</v>
      </c>
      <c r="C36">
        <v>500</v>
      </c>
      <c r="D36">
        <v>14.539</v>
      </c>
      <c r="E36">
        <v>35.631999999999998</v>
      </c>
      <c r="F36">
        <v>2.9020000000000001E-2</v>
      </c>
      <c r="G36">
        <v>7.1263999999999994E-2</v>
      </c>
    </row>
    <row r="37" spans="1:7">
      <c r="A37">
        <v>36</v>
      </c>
      <c r="B37">
        <v>501</v>
      </c>
      <c r="C37">
        <v>500</v>
      </c>
      <c r="D37">
        <v>10.571</v>
      </c>
      <c r="E37">
        <v>35.268999999999998</v>
      </c>
      <c r="F37">
        <v>2.1100000000000001E-2</v>
      </c>
      <c r="G37">
        <v>7.0538000000000003E-2</v>
      </c>
    </row>
    <row r="38" spans="1:7">
      <c r="A38">
        <v>37</v>
      </c>
      <c r="B38">
        <v>501</v>
      </c>
      <c r="C38">
        <v>500</v>
      </c>
      <c r="D38">
        <v>10.686999999999999</v>
      </c>
      <c r="E38">
        <v>35.247</v>
      </c>
      <c r="F38">
        <v>2.1330999999999999E-2</v>
      </c>
      <c r="G38">
        <v>7.0494000000000001E-2</v>
      </c>
    </row>
    <row r="39" spans="1:7">
      <c r="A39">
        <v>38</v>
      </c>
      <c r="B39">
        <v>501</v>
      </c>
      <c r="C39">
        <v>500</v>
      </c>
      <c r="D39">
        <v>10.542</v>
      </c>
      <c r="E39">
        <v>38.591000000000001</v>
      </c>
      <c r="F39">
        <v>2.1042000000000002E-2</v>
      </c>
      <c r="G39">
        <v>7.7182000000000001E-2</v>
      </c>
    </row>
    <row r="40" spans="1:7">
      <c r="A40">
        <v>39</v>
      </c>
      <c r="B40">
        <v>501</v>
      </c>
      <c r="C40">
        <v>500</v>
      </c>
      <c r="D40">
        <v>11.096</v>
      </c>
      <c r="E40">
        <v>40.322000000000003</v>
      </c>
      <c r="F40">
        <v>2.2148000000000001E-2</v>
      </c>
      <c r="G40">
        <v>8.0643999999999993E-2</v>
      </c>
    </row>
    <row r="41" spans="1:7">
      <c r="A41">
        <v>40</v>
      </c>
      <c r="B41">
        <v>501</v>
      </c>
      <c r="C41">
        <v>500</v>
      </c>
      <c r="D41">
        <v>10.712</v>
      </c>
      <c r="E41">
        <v>47.756999999999998</v>
      </c>
      <c r="F41">
        <v>2.1381000000000001E-2</v>
      </c>
      <c r="G41">
        <v>9.5514000000000002E-2</v>
      </c>
    </row>
    <row r="42" spans="1:7">
      <c r="A42">
        <v>41</v>
      </c>
      <c r="B42">
        <v>501</v>
      </c>
      <c r="C42">
        <v>500</v>
      </c>
      <c r="D42">
        <v>10.692</v>
      </c>
      <c r="E42">
        <v>35.228000000000002</v>
      </c>
      <c r="F42">
        <v>2.1340999999999999E-2</v>
      </c>
      <c r="G42">
        <v>7.0456000000000005E-2</v>
      </c>
    </row>
    <row r="43" spans="1:7">
      <c r="A43">
        <v>42</v>
      </c>
      <c r="B43">
        <v>501</v>
      </c>
      <c r="C43">
        <v>500</v>
      </c>
      <c r="D43">
        <v>10.91</v>
      </c>
      <c r="E43">
        <v>35.319000000000003</v>
      </c>
      <c r="F43">
        <v>2.1776E-2</v>
      </c>
      <c r="G43">
        <v>7.0638000000000006E-2</v>
      </c>
    </row>
    <row r="44" spans="1:7">
      <c r="A44">
        <v>43</v>
      </c>
      <c r="B44">
        <v>501</v>
      </c>
      <c r="C44">
        <v>500</v>
      </c>
      <c r="D44">
        <v>10.545999999999999</v>
      </c>
      <c r="E44">
        <v>39.811999999999998</v>
      </c>
      <c r="F44">
        <v>2.1049999999999999E-2</v>
      </c>
      <c r="G44">
        <v>7.9624E-2</v>
      </c>
    </row>
    <row r="45" spans="1:7">
      <c r="A45">
        <v>44</v>
      </c>
      <c r="B45">
        <v>501</v>
      </c>
      <c r="C45">
        <v>500</v>
      </c>
      <c r="D45">
        <v>10.83</v>
      </c>
      <c r="E45">
        <v>36.932000000000002</v>
      </c>
      <c r="F45">
        <v>2.1617000000000001E-2</v>
      </c>
      <c r="G45">
        <v>7.3863999999999999E-2</v>
      </c>
    </row>
    <row r="46" spans="1:7">
      <c r="A46">
        <v>45</v>
      </c>
      <c r="B46">
        <v>501</v>
      </c>
      <c r="C46">
        <v>500</v>
      </c>
      <c r="D46">
        <v>10.836</v>
      </c>
      <c r="E46">
        <v>38.311</v>
      </c>
      <c r="F46">
        <v>2.1628999999999999E-2</v>
      </c>
      <c r="G46">
        <v>7.6621999999999996E-2</v>
      </c>
    </row>
    <row r="47" spans="1:7">
      <c r="A47">
        <v>46</v>
      </c>
      <c r="B47">
        <v>501</v>
      </c>
      <c r="C47">
        <v>500</v>
      </c>
      <c r="D47">
        <v>11.712</v>
      </c>
      <c r="E47">
        <v>37.311</v>
      </c>
      <c r="F47">
        <v>2.3376999999999998E-2</v>
      </c>
      <c r="G47">
        <v>7.4621999999999994E-2</v>
      </c>
    </row>
    <row r="48" spans="1:7">
      <c r="A48">
        <v>47</v>
      </c>
      <c r="B48">
        <v>501</v>
      </c>
      <c r="C48">
        <v>500</v>
      </c>
      <c r="D48">
        <v>11.103999999999999</v>
      </c>
      <c r="E48">
        <v>35.982999999999997</v>
      </c>
      <c r="F48">
        <v>2.2164E-2</v>
      </c>
      <c r="G48">
        <v>7.1966000000000002E-2</v>
      </c>
    </row>
    <row r="49" spans="1:7">
      <c r="A49">
        <v>48</v>
      </c>
      <c r="B49">
        <v>501</v>
      </c>
      <c r="C49">
        <v>500</v>
      </c>
      <c r="D49">
        <v>13.369</v>
      </c>
      <c r="E49">
        <v>36.505000000000003</v>
      </c>
      <c r="F49">
        <v>2.6685E-2</v>
      </c>
      <c r="G49">
        <v>7.3010000000000005E-2</v>
      </c>
    </row>
    <row r="50" spans="1:7">
      <c r="A50">
        <v>49</v>
      </c>
      <c r="B50">
        <v>501</v>
      </c>
      <c r="C50">
        <v>500</v>
      </c>
      <c r="D50">
        <v>10.933</v>
      </c>
      <c r="E50">
        <v>39.526000000000003</v>
      </c>
      <c r="F50">
        <v>2.1822000000000001E-2</v>
      </c>
      <c r="G50">
        <v>7.9051999999999997E-2</v>
      </c>
    </row>
    <row r="51" spans="1:7">
      <c r="A51">
        <v>50</v>
      </c>
      <c r="B51">
        <v>501</v>
      </c>
      <c r="C51">
        <v>500</v>
      </c>
      <c r="D51">
        <v>13.234999999999999</v>
      </c>
      <c r="E51">
        <v>43.127000000000002</v>
      </c>
      <c r="F51">
        <v>2.6417E-2</v>
      </c>
      <c r="G51">
        <v>8.6253999999999997E-2</v>
      </c>
    </row>
    <row r="52" spans="1:7">
      <c r="A52">
        <v>51</v>
      </c>
      <c r="B52">
        <v>501</v>
      </c>
      <c r="C52">
        <v>500</v>
      </c>
      <c r="D52">
        <v>13.285</v>
      </c>
      <c r="E52">
        <v>47.231000000000002</v>
      </c>
      <c r="F52">
        <v>2.6516999999999999E-2</v>
      </c>
      <c r="G52">
        <v>9.4462000000000004E-2</v>
      </c>
    </row>
    <row r="53" spans="1:7">
      <c r="A53">
        <v>52</v>
      </c>
      <c r="B53">
        <v>501</v>
      </c>
      <c r="C53">
        <v>500</v>
      </c>
      <c r="D53">
        <v>13.391999999999999</v>
      </c>
      <c r="E53">
        <v>47.127000000000002</v>
      </c>
      <c r="F53">
        <v>2.6731000000000001E-2</v>
      </c>
      <c r="G53">
        <v>9.4254000000000004E-2</v>
      </c>
    </row>
    <row r="54" spans="1:7">
      <c r="A54">
        <v>53</v>
      </c>
      <c r="B54">
        <v>501</v>
      </c>
      <c r="C54">
        <v>500</v>
      </c>
      <c r="D54">
        <v>13.709</v>
      </c>
      <c r="E54">
        <v>42.533999999999999</v>
      </c>
      <c r="F54">
        <v>2.7362999999999998E-2</v>
      </c>
      <c r="G54">
        <v>8.5068000000000005E-2</v>
      </c>
    </row>
    <row r="55" spans="1:7">
      <c r="A55">
        <v>54</v>
      </c>
      <c r="B55">
        <v>501</v>
      </c>
      <c r="C55">
        <v>500</v>
      </c>
      <c r="D55">
        <v>13.922000000000001</v>
      </c>
      <c r="E55">
        <v>52.936</v>
      </c>
      <c r="F55">
        <v>2.7788E-2</v>
      </c>
      <c r="G55">
        <v>0.10587199999999999</v>
      </c>
    </row>
    <row r="56" spans="1:7">
      <c r="A56">
        <v>55</v>
      </c>
      <c r="B56">
        <v>501</v>
      </c>
      <c r="C56">
        <v>500</v>
      </c>
      <c r="D56">
        <v>10.62</v>
      </c>
      <c r="E56">
        <v>45.027999999999999</v>
      </c>
      <c r="F56">
        <v>2.1198000000000002E-2</v>
      </c>
      <c r="G56">
        <v>9.0055999999999997E-2</v>
      </c>
    </row>
    <row r="57" spans="1:7">
      <c r="A57">
        <v>56</v>
      </c>
      <c r="B57">
        <v>501</v>
      </c>
      <c r="C57">
        <v>500</v>
      </c>
      <c r="D57">
        <v>10.589</v>
      </c>
      <c r="E57">
        <v>36.758000000000003</v>
      </c>
      <c r="F57">
        <v>2.1135999999999999E-2</v>
      </c>
      <c r="G57">
        <v>7.3515999999999998E-2</v>
      </c>
    </row>
    <row r="58" spans="1:7">
      <c r="A58">
        <v>57</v>
      </c>
      <c r="B58">
        <v>501</v>
      </c>
      <c r="C58">
        <v>500</v>
      </c>
      <c r="D58">
        <v>10.638999999999999</v>
      </c>
      <c r="E58">
        <v>35.405999999999999</v>
      </c>
      <c r="F58">
        <v>2.1236000000000001E-2</v>
      </c>
      <c r="G58">
        <v>7.0812E-2</v>
      </c>
    </row>
    <row r="59" spans="1:7">
      <c r="A59">
        <v>58</v>
      </c>
      <c r="B59">
        <v>501</v>
      </c>
      <c r="C59">
        <v>500</v>
      </c>
      <c r="D59">
        <v>10.55</v>
      </c>
      <c r="E59">
        <v>37.594000000000001</v>
      </c>
      <c r="F59">
        <v>2.1058E-2</v>
      </c>
      <c r="G59">
        <v>7.5188000000000005E-2</v>
      </c>
    </row>
    <row r="60" spans="1:7">
      <c r="A60">
        <v>59</v>
      </c>
      <c r="B60">
        <v>501</v>
      </c>
      <c r="C60">
        <v>500</v>
      </c>
      <c r="D60">
        <v>10.738</v>
      </c>
      <c r="E60">
        <v>35.045000000000002</v>
      </c>
      <c r="F60">
        <v>2.1433000000000001E-2</v>
      </c>
      <c r="G60">
        <v>7.009E-2</v>
      </c>
    </row>
    <row r="61" spans="1:7">
      <c r="A61">
        <v>60</v>
      </c>
      <c r="B61">
        <v>501</v>
      </c>
      <c r="C61">
        <v>500</v>
      </c>
      <c r="D61">
        <v>10.6</v>
      </c>
      <c r="E61">
        <v>37.122</v>
      </c>
      <c r="F61">
        <v>2.1158E-2</v>
      </c>
      <c r="G61">
        <v>7.4244000000000004E-2</v>
      </c>
    </row>
    <row r="62" spans="1:7">
      <c r="A62">
        <v>61</v>
      </c>
      <c r="B62">
        <v>501</v>
      </c>
      <c r="C62">
        <v>500</v>
      </c>
      <c r="D62">
        <v>10.641999999999999</v>
      </c>
      <c r="E62">
        <v>35.329000000000001</v>
      </c>
      <c r="F62">
        <v>2.1242E-2</v>
      </c>
      <c r="G62">
        <v>7.0657999999999999E-2</v>
      </c>
    </row>
    <row r="63" spans="1:7">
      <c r="A63">
        <v>62</v>
      </c>
      <c r="B63">
        <v>501</v>
      </c>
      <c r="C63">
        <v>500</v>
      </c>
      <c r="D63">
        <v>10.81</v>
      </c>
      <c r="E63">
        <v>35.264000000000003</v>
      </c>
      <c r="F63">
        <v>2.1576999999999999E-2</v>
      </c>
      <c r="G63">
        <v>7.0527999999999993E-2</v>
      </c>
    </row>
    <row r="64" spans="1:7">
      <c r="A64">
        <v>63</v>
      </c>
      <c r="B64">
        <v>501</v>
      </c>
      <c r="C64">
        <v>500</v>
      </c>
      <c r="D64">
        <v>10.605</v>
      </c>
      <c r="E64">
        <v>35.01</v>
      </c>
      <c r="F64">
        <v>2.1167999999999999E-2</v>
      </c>
      <c r="G64">
        <v>7.0019999999999999E-2</v>
      </c>
    </row>
    <row r="65" spans="1:7">
      <c r="A65">
        <v>64</v>
      </c>
      <c r="B65">
        <v>501</v>
      </c>
      <c r="C65">
        <v>500</v>
      </c>
      <c r="D65">
        <v>10.712</v>
      </c>
      <c r="E65">
        <v>35.200000000000003</v>
      </c>
      <c r="F65">
        <v>2.1381000000000001E-2</v>
      </c>
      <c r="G65">
        <v>7.0400000000000004E-2</v>
      </c>
    </row>
    <row r="66" spans="1:7">
      <c r="A66">
        <v>65</v>
      </c>
      <c r="B66">
        <v>501</v>
      </c>
      <c r="C66">
        <v>500</v>
      </c>
      <c r="D66">
        <v>14.351000000000001</v>
      </c>
      <c r="E66">
        <v>35.499000000000002</v>
      </c>
      <c r="F66">
        <v>2.8645E-2</v>
      </c>
      <c r="G66">
        <v>7.0998000000000006E-2</v>
      </c>
    </row>
    <row r="67" spans="1:7">
      <c r="A67">
        <v>66</v>
      </c>
      <c r="B67">
        <v>501</v>
      </c>
      <c r="C67">
        <v>500</v>
      </c>
      <c r="D67">
        <v>11.038</v>
      </c>
      <c r="E67">
        <v>35.219000000000001</v>
      </c>
      <c r="F67">
        <v>2.2032E-2</v>
      </c>
      <c r="G67">
        <v>7.0438000000000001E-2</v>
      </c>
    </row>
    <row r="68" spans="1:7">
      <c r="A68">
        <v>67</v>
      </c>
      <c r="B68">
        <v>501</v>
      </c>
      <c r="C68">
        <v>500</v>
      </c>
      <c r="D68">
        <v>10.89</v>
      </c>
      <c r="E68">
        <v>37.088999999999999</v>
      </c>
      <c r="F68">
        <v>2.1736999999999999E-2</v>
      </c>
      <c r="G68">
        <v>7.4177999999999994E-2</v>
      </c>
    </row>
    <row r="69" spans="1:7">
      <c r="A69">
        <v>68</v>
      </c>
      <c r="B69">
        <v>501</v>
      </c>
      <c r="C69">
        <v>500</v>
      </c>
      <c r="D69">
        <v>10.666</v>
      </c>
      <c r="E69">
        <v>39.93</v>
      </c>
      <c r="F69">
        <v>2.1288999999999999E-2</v>
      </c>
      <c r="G69">
        <v>7.986E-2</v>
      </c>
    </row>
    <row r="70" spans="1:7">
      <c r="A70">
        <v>69</v>
      </c>
      <c r="B70">
        <v>501</v>
      </c>
      <c r="C70">
        <v>500</v>
      </c>
      <c r="D70">
        <v>10.798</v>
      </c>
      <c r="E70">
        <v>35.433999999999997</v>
      </c>
      <c r="F70">
        <v>2.1552999999999999E-2</v>
      </c>
      <c r="G70">
        <v>7.0868E-2</v>
      </c>
    </row>
    <row r="71" spans="1:7">
      <c r="A71">
        <v>70</v>
      </c>
      <c r="B71">
        <v>501</v>
      </c>
      <c r="C71">
        <v>500</v>
      </c>
      <c r="D71">
        <v>10.951000000000001</v>
      </c>
      <c r="E71">
        <v>35.347000000000001</v>
      </c>
      <c r="F71">
        <v>2.1857999999999999E-2</v>
      </c>
      <c r="G71">
        <v>7.0694000000000007E-2</v>
      </c>
    </row>
    <row r="72" spans="1:7">
      <c r="A72">
        <v>71</v>
      </c>
      <c r="B72">
        <v>501</v>
      </c>
      <c r="C72">
        <v>500</v>
      </c>
      <c r="D72">
        <v>10.848000000000001</v>
      </c>
      <c r="E72">
        <v>35.590000000000003</v>
      </c>
      <c r="F72">
        <v>2.1652999999999999E-2</v>
      </c>
      <c r="G72">
        <v>7.1179999999999993E-2</v>
      </c>
    </row>
    <row r="73" spans="1:7">
      <c r="A73">
        <v>72</v>
      </c>
      <c r="B73">
        <v>501</v>
      </c>
      <c r="C73">
        <v>500</v>
      </c>
      <c r="D73">
        <v>10.67</v>
      </c>
      <c r="E73">
        <v>35.548000000000002</v>
      </c>
      <c r="F73">
        <v>2.1297E-2</v>
      </c>
      <c r="G73">
        <v>7.1096000000000006E-2</v>
      </c>
    </row>
    <row r="74" spans="1:7">
      <c r="A74">
        <v>73</v>
      </c>
      <c r="B74">
        <v>501</v>
      </c>
      <c r="C74">
        <v>500</v>
      </c>
      <c r="D74">
        <v>10.593</v>
      </c>
      <c r="E74">
        <v>34.901000000000003</v>
      </c>
      <c r="F74">
        <v>2.1144E-2</v>
      </c>
      <c r="G74">
        <v>6.9802000000000003E-2</v>
      </c>
    </row>
    <row r="75" spans="1:7">
      <c r="A75">
        <v>74</v>
      </c>
      <c r="B75">
        <v>501</v>
      </c>
      <c r="C75">
        <v>500</v>
      </c>
      <c r="D75">
        <v>10.417</v>
      </c>
      <c r="E75">
        <v>34.981999999999999</v>
      </c>
      <c r="F75">
        <v>2.0792000000000001E-2</v>
      </c>
      <c r="G75">
        <v>6.9963999999999998E-2</v>
      </c>
    </row>
    <row r="76" spans="1:7">
      <c r="A76">
        <v>75</v>
      </c>
      <c r="B76">
        <v>501</v>
      </c>
      <c r="C76">
        <v>500</v>
      </c>
      <c r="D76">
        <v>10.778</v>
      </c>
      <c r="E76">
        <v>35.93</v>
      </c>
      <c r="F76">
        <v>2.1513000000000001E-2</v>
      </c>
      <c r="G76">
        <v>7.1859999999999993E-2</v>
      </c>
    </row>
    <row r="77" spans="1:7">
      <c r="A77">
        <v>76</v>
      </c>
      <c r="B77">
        <v>501</v>
      </c>
      <c r="C77">
        <v>500</v>
      </c>
      <c r="D77">
        <v>10.887</v>
      </c>
      <c r="E77">
        <v>35.350999999999999</v>
      </c>
      <c r="F77">
        <v>2.1731E-2</v>
      </c>
      <c r="G77">
        <v>7.0702000000000001E-2</v>
      </c>
    </row>
    <row r="78" spans="1:7">
      <c r="A78">
        <v>77</v>
      </c>
      <c r="B78">
        <v>501</v>
      </c>
      <c r="C78">
        <v>500</v>
      </c>
      <c r="D78">
        <v>10.702999999999999</v>
      </c>
      <c r="E78">
        <v>37.475999999999999</v>
      </c>
      <c r="F78">
        <v>2.1363E-2</v>
      </c>
      <c r="G78">
        <v>7.4952000000000005E-2</v>
      </c>
    </row>
    <row r="79" spans="1:7">
      <c r="A79">
        <v>78</v>
      </c>
      <c r="B79">
        <v>501</v>
      </c>
      <c r="C79">
        <v>500</v>
      </c>
      <c r="D79">
        <v>10.874000000000001</v>
      </c>
      <c r="E79">
        <v>41.555999999999997</v>
      </c>
      <c r="F79">
        <v>2.1704999999999999E-2</v>
      </c>
      <c r="G79">
        <v>8.3112000000000005E-2</v>
      </c>
    </row>
    <row r="80" spans="1:7">
      <c r="A80">
        <v>79</v>
      </c>
      <c r="B80">
        <v>501</v>
      </c>
      <c r="C80">
        <v>500</v>
      </c>
      <c r="D80">
        <v>10.627000000000001</v>
      </c>
      <c r="E80">
        <v>35.475000000000001</v>
      </c>
      <c r="F80">
        <v>2.1212000000000002E-2</v>
      </c>
      <c r="G80">
        <v>7.0949999999999999E-2</v>
      </c>
    </row>
    <row r="81" spans="1:7">
      <c r="A81">
        <v>80</v>
      </c>
      <c r="B81">
        <v>501</v>
      </c>
      <c r="C81">
        <v>500</v>
      </c>
      <c r="D81">
        <v>10.808</v>
      </c>
      <c r="E81">
        <v>35.258000000000003</v>
      </c>
      <c r="F81">
        <v>2.1572999999999998E-2</v>
      </c>
      <c r="G81">
        <v>7.0515999999999995E-2</v>
      </c>
    </row>
    <row r="82" spans="1:7">
      <c r="A82">
        <v>81</v>
      </c>
      <c r="B82">
        <v>501</v>
      </c>
      <c r="C82">
        <v>500</v>
      </c>
      <c r="D82">
        <v>10.782</v>
      </c>
      <c r="E82">
        <v>38.395000000000003</v>
      </c>
      <c r="F82">
        <v>2.1520999999999998E-2</v>
      </c>
      <c r="G82">
        <v>7.6789999999999997E-2</v>
      </c>
    </row>
    <row r="83" spans="1:7">
      <c r="A83">
        <v>82</v>
      </c>
      <c r="B83">
        <v>501</v>
      </c>
      <c r="C83">
        <v>500</v>
      </c>
      <c r="D83">
        <v>18.094000000000001</v>
      </c>
      <c r="E83">
        <v>39.578000000000003</v>
      </c>
      <c r="F83">
        <v>3.6116000000000002E-2</v>
      </c>
      <c r="G83">
        <v>7.9156000000000004E-2</v>
      </c>
    </row>
    <row r="84" spans="1:7">
      <c r="A84">
        <v>83</v>
      </c>
      <c r="B84">
        <v>501</v>
      </c>
      <c r="C84">
        <v>500</v>
      </c>
      <c r="D84">
        <v>14.311</v>
      </c>
      <c r="E84">
        <v>45.765999999999998</v>
      </c>
      <c r="F84">
        <v>2.8565E-2</v>
      </c>
      <c r="G84">
        <v>9.1532000000000002E-2</v>
      </c>
    </row>
    <row r="85" spans="1:7">
      <c r="A85">
        <v>84</v>
      </c>
      <c r="B85">
        <v>501</v>
      </c>
      <c r="C85">
        <v>500</v>
      </c>
      <c r="D85">
        <v>13.206</v>
      </c>
      <c r="E85">
        <v>49.226999999999997</v>
      </c>
      <c r="F85">
        <v>2.6359E-2</v>
      </c>
      <c r="G85">
        <v>9.8454E-2</v>
      </c>
    </row>
    <row r="86" spans="1:7">
      <c r="A86">
        <v>85</v>
      </c>
      <c r="B86">
        <v>501</v>
      </c>
      <c r="C86">
        <v>500</v>
      </c>
      <c r="D86">
        <v>13.894</v>
      </c>
      <c r="E86">
        <v>43.972999999999999</v>
      </c>
      <c r="F86">
        <v>2.7733000000000001E-2</v>
      </c>
      <c r="G86">
        <v>8.7945999999999996E-2</v>
      </c>
    </row>
    <row r="87" spans="1:7">
      <c r="A87">
        <v>86</v>
      </c>
      <c r="B87">
        <v>501</v>
      </c>
      <c r="C87">
        <v>500</v>
      </c>
      <c r="D87">
        <v>13.811</v>
      </c>
      <c r="E87">
        <v>41.957000000000001</v>
      </c>
      <c r="F87">
        <v>2.7567000000000001E-2</v>
      </c>
      <c r="G87">
        <v>8.3914000000000002E-2</v>
      </c>
    </row>
    <row r="88" spans="1:7">
      <c r="A88">
        <v>87</v>
      </c>
      <c r="B88">
        <v>501</v>
      </c>
      <c r="C88">
        <v>500</v>
      </c>
      <c r="D88">
        <v>13.101000000000001</v>
      </c>
      <c r="E88">
        <v>41.786000000000001</v>
      </c>
      <c r="F88">
        <v>2.615E-2</v>
      </c>
      <c r="G88">
        <v>8.3571999999999994E-2</v>
      </c>
    </row>
    <row r="89" spans="1:7">
      <c r="A89">
        <v>88</v>
      </c>
      <c r="B89">
        <v>501</v>
      </c>
      <c r="C89">
        <v>500</v>
      </c>
      <c r="D89">
        <v>17.440000000000001</v>
      </c>
      <c r="E89">
        <v>46.110999999999997</v>
      </c>
      <c r="F89">
        <v>3.4810000000000001E-2</v>
      </c>
      <c r="G89">
        <v>9.2221999999999998E-2</v>
      </c>
    </row>
    <row r="90" spans="1:7">
      <c r="A90">
        <v>89</v>
      </c>
      <c r="B90">
        <v>501</v>
      </c>
      <c r="C90">
        <v>500</v>
      </c>
      <c r="D90">
        <v>13.192</v>
      </c>
      <c r="E90">
        <v>45.89</v>
      </c>
      <c r="F90">
        <v>2.6331E-2</v>
      </c>
      <c r="G90">
        <v>9.178E-2</v>
      </c>
    </row>
    <row r="91" spans="1:7">
      <c r="A91">
        <v>90</v>
      </c>
      <c r="B91">
        <v>501</v>
      </c>
      <c r="C91">
        <v>500</v>
      </c>
      <c r="D91">
        <v>10.702999999999999</v>
      </c>
      <c r="E91">
        <v>35.421999999999997</v>
      </c>
      <c r="F91">
        <v>2.1363E-2</v>
      </c>
      <c r="G91">
        <v>7.0844000000000004E-2</v>
      </c>
    </row>
    <row r="92" spans="1:7">
      <c r="A92">
        <v>91</v>
      </c>
      <c r="B92">
        <v>501</v>
      </c>
      <c r="C92">
        <v>500</v>
      </c>
      <c r="D92">
        <v>15.43</v>
      </c>
      <c r="E92">
        <v>45.845999999999997</v>
      </c>
      <c r="F92">
        <v>3.0797999999999999E-2</v>
      </c>
      <c r="G92">
        <v>9.1691999999999996E-2</v>
      </c>
    </row>
    <row r="93" spans="1:7">
      <c r="A93">
        <v>92</v>
      </c>
      <c r="B93">
        <v>501</v>
      </c>
      <c r="C93">
        <v>500</v>
      </c>
      <c r="D93">
        <v>12.647</v>
      </c>
      <c r="E93">
        <v>41.444000000000003</v>
      </c>
      <c r="F93">
        <v>2.5243999999999999E-2</v>
      </c>
      <c r="G93">
        <v>8.2888000000000003E-2</v>
      </c>
    </row>
    <row r="94" spans="1:7">
      <c r="A94">
        <v>93</v>
      </c>
      <c r="B94">
        <v>501</v>
      </c>
      <c r="C94">
        <v>500</v>
      </c>
      <c r="D94">
        <v>11.86</v>
      </c>
      <c r="E94">
        <v>41.947000000000003</v>
      </c>
      <c r="F94">
        <v>2.3673E-2</v>
      </c>
      <c r="G94">
        <v>8.3893999999999996E-2</v>
      </c>
    </row>
    <row r="95" spans="1:7">
      <c r="A95">
        <v>94</v>
      </c>
      <c r="B95">
        <v>501</v>
      </c>
      <c r="C95">
        <v>500</v>
      </c>
      <c r="D95">
        <v>12.074</v>
      </c>
      <c r="E95">
        <v>41.551000000000002</v>
      </c>
      <c r="F95">
        <v>2.41E-2</v>
      </c>
      <c r="G95">
        <v>8.3101999999999995E-2</v>
      </c>
    </row>
    <row r="96" spans="1:7">
      <c r="A96">
        <v>95</v>
      </c>
      <c r="B96">
        <v>501</v>
      </c>
      <c r="C96">
        <v>500</v>
      </c>
      <c r="D96">
        <v>11.419</v>
      </c>
      <c r="E96">
        <v>39.145000000000003</v>
      </c>
      <c r="F96">
        <v>2.2792E-2</v>
      </c>
      <c r="G96">
        <v>7.8289999999999998E-2</v>
      </c>
    </row>
    <row r="97" spans="1:7">
      <c r="A97">
        <v>96</v>
      </c>
      <c r="B97">
        <v>501</v>
      </c>
      <c r="C97">
        <v>500</v>
      </c>
      <c r="D97">
        <v>11.664</v>
      </c>
      <c r="E97">
        <v>52.71</v>
      </c>
      <c r="F97">
        <v>2.3281E-2</v>
      </c>
      <c r="G97">
        <v>0.10542</v>
      </c>
    </row>
    <row r="98" spans="1:7">
      <c r="A98">
        <v>97</v>
      </c>
      <c r="B98">
        <v>501</v>
      </c>
      <c r="C98">
        <v>500</v>
      </c>
      <c r="D98">
        <v>12.526</v>
      </c>
      <c r="E98">
        <v>47.973999999999997</v>
      </c>
      <c r="F98">
        <v>2.5002E-2</v>
      </c>
      <c r="G98">
        <v>9.5948000000000006E-2</v>
      </c>
    </row>
    <row r="99" spans="1:7">
      <c r="A99">
        <v>98</v>
      </c>
      <c r="B99">
        <v>501</v>
      </c>
      <c r="C99">
        <v>500</v>
      </c>
      <c r="D99">
        <v>11.17</v>
      </c>
      <c r="E99">
        <v>36.540999999999997</v>
      </c>
      <c r="F99">
        <v>2.2294999999999999E-2</v>
      </c>
      <c r="G99">
        <v>7.3081999999999994E-2</v>
      </c>
    </row>
    <row r="100" spans="1:7">
      <c r="A100">
        <v>99</v>
      </c>
      <c r="B100">
        <v>501</v>
      </c>
      <c r="C100">
        <v>500</v>
      </c>
      <c r="D100">
        <v>11.071999999999999</v>
      </c>
      <c r="E100">
        <v>36.938000000000002</v>
      </c>
      <c r="F100">
        <v>2.2100000000000002E-2</v>
      </c>
      <c r="G100">
        <v>7.3875999999999997E-2</v>
      </c>
    </row>
    <row r="101" spans="1:7">
      <c r="A101">
        <v>100</v>
      </c>
      <c r="B101">
        <v>501</v>
      </c>
      <c r="C101">
        <v>500</v>
      </c>
      <c r="D101">
        <v>10.861000000000001</v>
      </c>
      <c r="E101">
        <v>38.148000000000003</v>
      </c>
      <c r="F101">
        <v>2.1679E-2</v>
      </c>
      <c r="G101">
        <v>7.6296000000000003E-2</v>
      </c>
    </row>
    <row r="102" spans="1:7">
      <c r="A102">
        <v>101</v>
      </c>
      <c r="B102">
        <v>601</v>
      </c>
      <c r="C102">
        <v>600</v>
      </c>
      <c r="D102">
        <v>13.32</v>
      </c>
      <c r="E102">
        <v>50.418999999999997</v>
      </c>
      <c r="F102">
        <v>2.2162999999999999E-2</v>
      </c>
      <c r="G102">
        <v>8.4031999999999996E-2</v>
      </c>
    </row>
    <row r="103" spans="1:7">
      <c r="A103">
        <v>102</v>
      </c>
      <c r="B103">
        <v>601</v>
      </c>
      <c r="C103">
        <v>600</v>
      </c>
      <c r="D103">
        <v>15.516999999999999</v>
      </c>
      <c r="E103">
        <v>51.177999999999997</v>
      </c>
      <c r="F103">
        <v>2.5819000000000002E-2</v>
      </c>
      <c r="G103">
        <v>8.5296999999999998E-2</v>
      </c>
    </row>
    <row r="104" spans="1:7">
      <c r="A104">
        <v>103</v>
      </c>
      <c r="B104">
        <v>601</v>
      </c>
      <c r="C104">
        <v>600</v>
      </c>
      <c r="D104">
        <v>13.89</v>
      </c>
      <c r="E104">
        <v>50.256</v>
      </c>
      <c r="F104">
        <v>2.3111E-2</v>
      </c>
      <c r="G104">
        <v>8.3760000000000001E-2</v>
      </c>
    </row>
    <row r="105" spans="1:7">
      <c r="A105">
        <v>104</v>
      </c>
      <c r="B105">
        <v>601</v>
      </c>
      <c r="C105">
        <v>600</v>
      </c>
      <c r="D105">
        <v>12.968</v>
      </c>
      <c r="E105">
        <v>49.384999999999998</v>
      </c>
      <c r="F105">
        <v>2.1576999999999999E-2</v>
      </c>
      <c r="G105">
        <v>8.2308000000000006E-2</v>
      </c>
    </row>
    <row r="106" spans="1:7">
      <c r="A106">
        <v>105</v>
      </c>
      <c r="B106">
        <v>601</v>
      </c>
      <c r="C106">
        <v>600</v>
      </c>
      <c r="D106">
        <v>13.212999999999999</v>
      </c>
      <c r="E106">
        <v>49.012</v>
      </c>
      <c r="F106">
        <v>2.1985000000000001E-2</v>
      </c>
      <c r="G106">
        <v>8.1686999999999996E-2</v>
      </c>
    </row>
    <row r="107" spans="1:7">
      <c r="A107">
        <v>106</v>
      </c>
      <c r="B107">
        <v>601</v>
      </c>
      <c r="C107">
        <v>600</v>
      </c>
      <c r="D107">
        <v>14.273999999999999</v>
      </c>
      <c r="E107">
        <v>49.676000000000002</v>
      </c>
      <c r="F107">
        <v>2.375E-2</v>
      </c>
      <c r="G107">
        <v>8.2793000000000005E-2</v>
      </c>
    </row>
    <row r="108" spans="1:7">
      <c r="A108">
        <v>107</v>
      </c>
      <c r="B108">
        <v>601</v>
      </c>
      <c r="C108">
        <v>600</v>
      </c>
      <c r="D108">
        <v>12.879</v>
      </c>
      <c r="E108">
        <v>49.173999999999999</v>
      </c>
      <c r="F108">
        <v>2.1429E-2</v>
      </c>
      <c r="G108">
        <v>8.1957000000000002E-2</v>
      </c>
    </row>
    <row r="109" spans="1:7">
      <c r="A109">
        <v>108</v>
      </c>
      <c r="B109">
        <v>601</v>
      </c>
      <c r="C109">
        <v>600</v>
      </c>
      <c r="D109">
        <v>13.004</v>
      </c>
      <c r="E109">
        <v>49.256</v>
      </c>
      <c r="F109">
        <v>2.1637E-2</v>
      </c>
      <c r="G109">
        <v>8.2092999999999999E-2</v>
      </c>
    </row>
    <row r="110" spans="1:7">
      <c r="A110">
        <v>109</v>
      </c>
      <c r="B110">
        <v>601</v>
      </c>
      <c r="C110">
        <v>600</v>
      </c>
      <c r="D110">
        <v>12.75</v>
      </c>
      <c r="E110">
        <v>50.918999999999997</v>
      </c>
      <c r="F110">
        <v>2.1215000000000001E-2</v>
      </c>
      <c r="G110">
        <v>8.4864999999999996E-2</v>
      </c>
    </row>
    <row r="111" spans="1:7">
      <c r="A111">
        <v>110</v>
      </c>
      <c r="B111">
        <v>601</v>
      </c>
      <c r="C111">
        <v>600</v>
      </c>
      <c r="D111">
        <v>13.192</v>
      </c>
      <c r="E111">
        <v>48.768999999999998</v>
      </c>
      <c r="F111">
        <v>2.1950000000000001E-2</v>
      </c>
      <c r="G111">
        <v>8.1281999999999993E-2</v>
      </c>
    </row>
    <row r="112" spans="1:7">
      <c r="A112">
        <v>111</v>
      </c>
      <c r="B112">
        <v>601</v>
      </c>
      <c r="C112">
        <v>600</v>
      </c>
      <c r="D112">
        <v>13.023</v>
      </c>
      <c r="E112">
        <v>50.674999999999997</v>
      </c>
      <c r="F112">
        <v>2.1669000000000001E-2</v>
      </c>
      <c r="G112">
        <v>8.4458000000000005E-2</v>
      </c>
    </row>
    <row r="113" spans="1:7">
      <c r="A113">
        <v>112</v>
      </c>
      <c r="B113">
        <v>601</v>
      </c>
      <c r="C113">
        <v>600</v>
      </c>
      <c r="D113">
        <v>13.057</v>
      </c>
      <c r="E113">
        <v>48.42</v>
      </c>
      <c r="F113">
        <v>2.1725000000000001E-2</v>
      </c>
      <c r="G113">
        <v>8.0699999999999994E-2</v>
      </c>
    </row>
    <row r="114" spans="1:7">
      <c r="A114">
        <v>113</v>
      </c>
      <c r="B114">
        <v>601</v>
      </c>
      <c r="C114">
        <v>600</v>
      </c>
      <c r="D114">
        <v>12.683999999999999</v>
      </c>
      <c r="E114">
        <v>48.235999999999997</v>
      </c>
      <c r="F114">
        <v>2.1104999999999999E-2</v>
      </c>
      <c r="G114">
        <v>8.0393000000000006E-2</v>
      </c>
    </row>
    <row r="115" spans="1:7">
      <c r="A115">
        <v>114</v>
      </c>
      <c r="B115">
        <v>601</v>
      </c>
      <c r="C115">
        <v>600</v>
      </c>
      <c r="D115">
        <v>12.83</v>
      </c>
      <c r="E115">
        <v>52.74</v>
      </c>
      <c r="F115">
        <v>2.1347999999999999E-2</v>
      </c>
      <c r="G115">
        <v>8.7900000000000006E-2</v>
      </c>
    </row>
    <row r="116" spans="1:7">
      <c r="A116">
        <v>115</v>
      </c>
      <c r="B116">
        <v>601</v>
      </c>
      <c r="C116">
        <v>600</v>
      </c>
      <c r="D116">
        <v>13.114000000000001</v>
      </c>
      <c r="E116">
        <v>50.198999999999998</v>
      </c>
      <c r="F116">
        <v>2.1819999999999999E-2</v>
      </c>
      <c r="G116">
        <v>8.3665000000000003E-2</v>
      </c>
    </row>
    <row r="117" spans="1:7">
      <c r="A117">
        <v>116</v>
      </c>
      <c r="B117">
        <v>601</v>
      </c>
      <c r="C117">
        <v>600</v>
      </c>
      <c r="D117">
        <v>13.116</v>
      </c>
      <c r="E117">
        <v>47.78</v>
      </c>
      <c r="F117">
        <v>2.1824E-2</v>
      </c>
      <c r="G117">
        <v>7.9632999999999995E-2</v>
      </c>
    </row>
    <row r="118" spans="1:7">
      <c r="A118">
        <v>117</v>
      </c>
      <c r="B118">
        <v>601</v>
      </c>
      <c r="C118">
        <v>600</v>
      </c>
      <c r="D118">
        <v>13.186999999999999</v>
      </c>
      <c r="E118">
        <v>49.527000000000001</v>
      </c>
      <c r="F118">
        <v>2.1942E-2</v>
      </c>
      <c r="G118">
        <v>8.2544999999999993E-2</v>
      </c>
    </row>
    <row r="119" spans="1:7">
      <c r="A119">
        <v>118</v>
      </c>
      <c r="B119">
        <v>601</v>
      </c>
      <c r="C119">
        <v>600</v>
      </c>
      <c r="D119">
        <v>12.834</v>
      </c>
      <c r="E119">
        <v>57.203000000000003</v>
      </c>
      <c r="F119">
        <v>2.1354000000000001E-2</v>
      </c>
      <c r="G119">
        <v>9.5338000000000006E-2</v>
      </c>
    </row>
    <row r="120" spans="1:7">
      <c r="A120">
        <v>119</v>
      </c>
      <c r="B120">
        <v>601</v>
      </c>
      <c r="C120">
        <v>600</v>
      </c>
      <c r="D120">
        <v>12.486000000000001</v>
      </c>
      <c r="E120">
        <v>47.554000000000002</v>
      </c>
      <c r="F120">
        <v>2.0774999999999998E-2</v>
      </c>
      <c r="G120">
        <v>7.9256999999999994E-2</v>
      </c>
    </row>
    <row r="121" spans="1:7">
      <c r="A121">
        <v>120</v>
      </c>
      <c r="B121">
        <v>601</v>
      </c>
      <c r="C121">
        <v>600</v>
      </c>
      <c r="D121">
        <v>12.769</v>
      </c>
      <c r="E121">
        <v>52.921999999999997</v>
      </c>
      <c r="F121">
        <v>2.1246000000000001E-2</v>
      </c>
      <c r="G121">
        <v>8.8203000000000004E-2</v>
      </c>
    </row>
    <row r="122" spans="1:7">
      <c r="A122">
        <v>121</v>
      </c>
      <c r="B122">
        <v>601</v>
      </c>
      <c r="C122">
        <v>600</v>
      </c>
      <c r="D122">
        <v>13.493</v>
      </c>
      <c r="E122">
        <v>59.174999999999997</v>
      </c>
      <c r="F122">
        <v>2.2450999999999999E-2</v>
      </c>
      <c r="G122">
        <v>9.8625000000000004E-2</v>
      </c>
    </row>
    <row r="123" spans="1:7">
      <c r="A123">
        <v>122</v>
      </c>
      <c r="B123">
        <v>601</v>
      </c>
      <c r="C123">
        <v>600</v>
      </c>
      <c r="D123">
        <v>12.593999999999999</v>
      </c>
      <c r="E123">
        <v>48.45</v>
      </c>
      <c r="F123">
        <v>2.0955000000000001E-2</v>
      </c>
      <c r="G123">
        <v>8.0750000000000002E-2</v>
      </c>
    </row>
    <row r="124" spans="1:7">
      <c r="A124">
        <v>123</v>
      </c>
      <c r="B124">
        <v>601</v>
      </c>
      <c r="C124">
        <v>600</v>
      </c>
      <c r="D124">
        <v>12.9</v>
      </c>
      <c r="E124">
        <v>48.249000000000002</v>
      </c>
      <c r="F124">
        <v>2.1464E-2</v>
      </c>
      <c r="G124">
        <v>8.0415E-2</v>
      </c>
    </row>
    <row r="125" spans="1:7">
      <c r="A125">
        <v>124</v>
      </c>
      <c r="B125">
        <v>601</v>
      </c>
      <c r="C125">
        <v>600</v>
      </c>
      <c r="D125">
        <v>13.928000000000001</v>
      </c>
      <c r="E125">
        <v>49.323999999999998</v>
      </c>
      <c r="F125">
        <v>2.3175000000000001E-2</v>
      </c>
      <c r="G125">
        <v>8.2207000000000002E-2</v>
      </c>
    </row>
    <row r="126" spans="1:7">
      <c r="A126">
        <v>125</v>
      </c>
      <c r="B126">
        <v>601</v>
      </c>
      <c r="C126">
        <v>600</v>
      </c>
      <c r="D126">
        <v>12.962</v>
      </c>
      <c r="E126">
        <v>48.634999999999998</v>
      </c>
      <c r="F126">
        <v>2.1566999999999999E-2</v>
      </c>
      <c r="G126">
        <v>8.1058000000000005E-2</v>
      </c>
    </row>
    <row r="127" spans="1:7">
      <c r="A127">
        <v>126</v>
      </c>
      <c r="B127">
        <v>601</v>
      </c>
      <c r="C127">
        <v>600</v>
      </c>
      <c r="D127">
        <v>13.146000000000001</v>
      </c>
      <c r="E127">
        <v>48.636000000000003</v>
      </c>
      <c r="F127">
        <v>2.1874000000000001E-2</v>
      </c>
      <c r="G127">
        <v>8.1059999999999993E-2</v>
      </c>
    </row>
    <row r="128" spans="1:7">
      <c r="A128">
        <v>127</v>
      </c>
      <c r="B128">
        <v>601</v>
      </c>
      <c r="C128">
        <v>600</v>
      </c>
      <c r="D128">
        <v>12.976000000000001</v>
      </c>
      <c r="E128">
        <v>48.414999999999999</v>
      </c>
      <c r="F128">
        <v>2.1590999999999999E-2</v>
      </c>
      <c r="G128">
        <v>8.0692E-2</v>
      </c>
    </row>
    <row r="129" spans="1:7">
      <c r="A129">
        <v>128</v>
      </c>
      <c r="B129">
        <v>601</v>
      </c>
      <c r="C129">
        <v>600</v>
      </c>
      <c r="D129">
        <v>12.868</v>
      </c>
      <c r="E129">
        <v>52.683999999999997</v>
      </c>
      <c r="F129">
        <v>2.1410999999999999E-2</v>
      </c>
      <c r="G129">
        <v>8.7806999999999996E-2</v>
      </c>
    </row>
    <row r="130" spans="1:7">
      <c r="A130">
        <v>129</v>
      </c>
      <c r="B130">
        <v>601</v>
      </c>
      <c r="C130">
        <v>600</v>
      </c>
      <c r="D130">
        <v>16.145</v>
      </c>
      <c r="E130">
        <v>56.399000000000001</v>
      </c>
      <c r="F130">
        <v>2.6863999999999999E-2</v>
      </c>
      <c r="G130">
        <v>9.3997999999999998E-2</v>
      </c>
    </row>
    <row r="131" spans="1:7">
      <c r="A131">
        <v>130</v>
      </c>
      <c r="B131">
        <v>601</v>
      </c>
      <c r="C131">
        <v>600</v>
      </c>
      <c r="D131">
        <v>16.352</v>
      </c>
      <c r="E131">
        <v>58.389000000000003</v>
      </c>
      <c r="F131">
        <v>2.7208E-2</v>
      </c>
      <c r="G131">
        <v>9.7314999999999999E-2</v>
      </c>
    </row>
    <row r="132" spans="1:7">
      <c r="A132">
        <v>131</v>
      </c>
      <c r="B132">
        <v>601</v>
      </c>
      <c r="C132">
        <v>600</v>
      </c>
      <c r="D132">
        <v>16.181000000000001</v>
      </c>
      <c r="E132">
        <v>63.921999999999997</v>
      </c>
      <c r="F132">
        <v>2.6922999999999999E-2</v>
      </c>
      <c r="G132">
        <v>0.10653700000000001</v>
      </c>
    </row>
    <row r="133" spans="1:7">
      <c r="A133">
        <v>132</v>
      </c>
      <c r="B133">
        <v>601</v>
      </c>
      <c r="C133">
        <v>600</v>
      </c>
      <c r="D133">
        <v>12.97</v>
      </c>
      <c r="E133">
        <v>49.993000000000002</v>
      </c>
      <c r="F133">
        <v>2.1580999999999999E-2</v>
      </c>
      <c r="G133">
        <v>8.3321999999999993E-2</v>
      </c>
    </row>
    <row r="134" spans="1:7">
      <c r="A134">
        <v>133</v>
      </c>
      <c r="B134">
        <v>601</v>
      </c>
      <c r="C134">
        <v>600</v>
      </c>
      <c r="D134">
        <v>12.973000000000001</v>
      </c>
      <c r="E134">
        <v>50.213999999999999</v>
      </c>
      <c r="F134">
        <v>2.1586000000000001E-2</v>
      </c>
      <c r="G134">
        <v>8.3690000000000001E-2</v>
      </c>
    </row>
    <row r="135" spans="1:7">
      <c r="A135">
        <v>134</v>
      </c>
      <c r="B135">
        <v>601</v>
      </c>
      <c r="C135">
        <v>600</v>
      </c>
      <c r="D135">
        <v>12.888999999999999</v>
      </c>
      <c r="E135">
        <v>48.262</v>
      </c>
      <c r="F135">
        <v>2.1446E-2</v>
      </c>
      <c r="G135">
        <v>8.0436999999999995E-2</v>
      </c>
    </row>
    <row r="136" spans="1:7">
      <c r="A136">
        <v>135</v>
      </c>
      <c r="B136">
        <v>601</v>
      </c>
      <c r="C136">
        <v>600</v>
      </c>
      <c r="D136">
        <v>12.782</v>
      </c>
      <c r="E136">
        <v>52.695</v>
      </c>
      <c r="F136">
        <v>2.1267999999999999E-2</v>
      </c>
      <c r="G136">
        <v>8.7825E-2</v>
      </c>
    </row>
    <row r="137" spans="1:7">
      <c r="A137">
        <v>136</v>
      </c>
      <c r="B137">
        <v>601</v>
      </c>
      <c r="C137">
        <v>600</v>
      </c>
      <c r="D137">
        <v>14.824</v>
      </c>
      <c r="E137">
        <v>50.555</v>
      </c>
      <c r="F137">
        <v>2.4666E-2</v>
      </c>
      <c r="G137">
        <v>8.4258E-2</v>
      </c>
    </row>
    <row r="138" spans="1:7">
      <c r="A138">
        <v>137</v>
      </c>
      <c r="B138">
        <v>601</v>
      </c>
      <c r="C138">
        <v>600</v>
      </c>
      <c r="D138">
        <v>12.957000000000001</v>
      </c>
      <c r="E138">
        <v>49.203000000000003</v>
      </c>
      <c r="F138">
        <v>2.1558999999999998E-2</v>
      </c>
      <c r="G138">
        <v>8.2004999999999995E-2</v>
      </c>
    </row>
    <row r="139" spans="1:7">
      <c r="A139">
        <v>138</v>
      </c>
      <c r="B139">
        <v>601</v>
      </c>
      <c r="C139">
        <v>600</v>
      </c>
      <c r="D139">
        <v>13.032999999999999</v>
      </c>
      <c r="E139">
        <v>48.677</v>
      </c>
      <c r="F139">
        <v>2.1686E-2</v>
      </c>
      <c r="G139">
        <v>8.1128000000000006E-2</v>
      </c>
    </row>
    <row r="140" spans="1:7">
      <c r="A140">
        <v>139</v>
      </c>
      <c r="B140">
        <v>601</v>
      </c>
      <c r="C140">
        <v>600</v>
      </c>
      <c r="D140">
        <v>12.97</v>
      </c>
      <c r="E140">
        <v>49.737000000000002</v>
      </c>
      <c r="F140">
        <v>2.1580999999999999E-2</v>
      </c>
      <c r="G140">
        <v>8.2894999999999996E-2</v>
      </c>
    </row>
    <row r="141" spans="1:7">
      <c r="A141">
        <v>140</v>
      </c>
      <c r="B141">
        <v>601</v>
      </c>
      <c r="C141">
        <v>600</v>
      </c>
      <c r="D141">
        <v>13.035</v>
      </c>
      <c r="E141">
        <v>48.396999999999998</v>
      </c>
      <c r="F141">
        <v>2.1689E-2</v>
      </c>
      <c r="G141">
        <v>8.0661999999999998E-2</v>
      </c>
    </row>
    <row r="142" spans="1:7">
      <c r="A142">
        <v>141</v>
      </c>
      <c r="B142">
        <v>601</v>
      </c>
      <c r="C142">
        <v>600</v>
      </c>
      <c r="D142">
        <v>12.988</v>
      </c>
      <c r="E142">
        <v>49.042999999999999</v>
      </c>
      <c r="F142">
        <v>2.1610999999999998E-2</v>
      </c>
      <c r="G142">
        <v>8.1738000000000005E-2</v>
      </c>
    </row>
    <row r="143" spans="1:7">
      <c r="A143">
        <v>142</v>
      </c>
      <c r="B143">
        <v>601</v>
      </c>
      <c r="C143">
        <v>600</v>
      </c>
      <c r="D143">
        <v>13.347</v>
      </c>
      <c r="E143">
        <v>48.783999999999999</v>
      </c>
      <c r="F143">
        <v>2.2207999999999999E-2</v>
      </c>
      <c r="G143">
        <v>8.1307000000000004E-2</v>
      </c>
    </row>
    <row r="144" spans="1:7">
      <c r="A144">
        <v>143</v>
      </c>
      <c r="B144">
        <v>601</v>
      </c>
      <c r="C144">
        <v>600</v>
      </c>
      <c r="D144">
        <v>13.374000000000001</v>
      </c>
      <c r="E144">
        <v>51.052</v>
      </c>
      <c r="F144">
        <v>2.2252999999999998E-2</v>
      </c>
      <c r="G144">
        <v>8.5086999999999996E-2</v>
      </c>
    </row>
    <row r="145" spans="1:7">
      <c r="A145">
        <v>144</v>
      </c>
      <c r="B145">
        <v>601</v>
      </c>
      <c r="C145">
        <v>600</v>
      </c>
      <c r="D145">
        <v>13.211</v>
      </c>
      <c r="E145">
        <v>48.378999999999998</v>
      </c>
      <c r="F145">
        <v>2.1982000000000002E-2</v>
      </c>
      <c r="G145">
        <v>8.0631999999999995E-2</v>
      </c>
    </row>
    <row r="146" spans="1:7">
      <c r="A146">
        <v>145</v>
      </c>
      <c r="B146">
        <v>601</v>
      </c>
      <c r="C146">
        <v>600</v>
      </c>
      <c r="D146">
        <v>13.411</v>
      </c>
      <c r="E146">
        <v>48.569000000000003</v>
      </c>
      <c r="F146">
        <v>2.2314000000000001E-2</v>
      </c>
      <c r="G146">
        <v>8.0948000000000006E-2</v>
      </c>
    </row>
    <row r="147" spans="1:7">
      <c r="A147">
        <v>146</v>
      </c>
      <c r="B147">
        <v>601</v>
      </c>
      <c r="C147">
        <v>600</v>
      </c>
      <c r="D147">
        <v>13.178000000000001</v>
      </c>
      <c r="E147">
        <v>50.54</v>
      </c>
      <c r="F147">
        <v>2.1926999999999999E-2</v>
      </c>
      <c r="G147">
        <v>8.4233000000000002E-2</v>
      </c>
    </row>
    <row r="148" spans="1:7">
      <c r="A148">
        <v>147</v>
      </c>
      <c r="B148">
        <v>601</v>
      </c>
      <c r="C148">
        <v>600</v>
      </c>
      <c r="D148">
        <v>13.121</v>
      </c>
      <c r="E148">
        <v>48.686999999999998</v>
      </c>
      <c r="F148">
        <v>2.1832000000000001E-2</v>
      </c>
      <c r="G148">
        <v>8.1144999999999995E-2</v>
      </c>
    </row>
    <row r="149" spans="1:7">
      <c r="A149">
        <v>148</v>
      </c>
      <c r="B149">
        <v>601</v>
      </c>
      <c r="C149">
        <v>600</v>
      </c>
      <c r="D149">
        <v>12.856</v>
      </c>
      <c r="E149">
        <v>53.604999999999997</v>
      </c>
      <c r="F149">
        <v>2.1391E-2</v>
      </c>
      <c r="G149">
        <v>8.9342000000000005E-2</v>
      </c>
    </row>
    <row r="150" spans="1:7">
      <c r="A150">
        <v>149</v>
      </c>
      <c r="B150">
        <v>601</v>
      </c>
      <c r="C150">
        <v>600</v>
      </c>
      <c r="D150">
        <v>13.645</v>
      </c>
      <c r="E150">
        <v>51.752000000000002</v>
      </c>
      <c r="F150">
        <v>2.2703999999999998E-2</v>
      </c>
      <c r="G150">
        <v>8.6252999999999996E-2</v>
      </c>
    </row>
    <row r="151" spans="1:7">
      <c r="A151">
        <v>150</v>
      </c>
      <c r="B151">
        <v>601</v>
      </c>
      <c r="C151">
        <v>600</v>
      </c>
      <c r="D151">
        <v>17.263999999999999</v>
      </c>
      <c r="E151">
        <v>49.338999999999999</v>
      </c>
      <c r="F151">
        <v>2.8725000000000001E-2</v>
      </c>
      <c r="G151">
        <v>8.2232E-2</v>
      </c>
    </row>
    <row r="152" spans="1:7">
      <c r="A152">
        <v>151</v>
      </c>
      <c r="B152">
        <v>601</v>
      </c>
      <c r="C152">
        <v>600</v>
      </c>
      <c r="D152">
        <v>12.782</v>
      </c>
      <c r="E152">
        <v>48.003999999999998</v>
      </c>
      <c r="F152">
        <v>2.1267999999999999E-2</v>
      </c>
      <c r="G152">
        <v>8.0006999999999995E-2</v>
      </c>
    </row>
    <row r="153" spans="1:7">
      <c r="A153">
        <v>152</v>
      </c>
      <c r="B153">
        <v>601</v>
      </c>
      <c r="C153">
        <v>600</v>
      </c>
      <c r="D153">
        <v>12.818</v>
      </c>
      <c r="E153">
        <v>49.128999999999998</v>
      </c>
      <c r="F153">
        <v>2.1328E-2</v>
      </c>
      <c r="G153">
        <v>8.1881999999999996E-2</v>
      </c>
    </row>
    <row r="154" spans="1:7">
      <c r="A154">
        <v>153</v>
      </c>
      <c r="B154">
        <v>601</v>
      </c>
      <c r="C154">
        <v>600</v>
      </c>
      <c r="D154">
        <v>13</v>
      </c>
      <c r="E154">
        <v>48.506999999999998</v>
      </c>
      <c r="F154">
        <v>2.1631000000000001E-2</v>
      </c>
      <c r="G154">
        <v>8.0845E-2</v>
      </c>
    </row>
    <row r="155" spans="1:7">
      <c r="A155">
        <v>154</v>
      </c>
      <c r="B155">
        <v>601</v>
      </c>
      <c r="C155">
        <v>600</v>
      </c>
      <c r="D155">
        <v>18.689</v>
      </c>
      <c r="E155">
        <v>51.927999999999997</v>
      </c>
      <c r="F155">
        <v>3.1097E-2</v>
      </c>
      <c r="G155">
        <v>8.6546999999999999E-2</v>
      </c>
    </row>
    <row r="156" spans="1:7">
      <c r="A156">
        <v>155</v>
      </c>
      <c r="B156">
        <v>601</v>
      </c>
      <c r="C156">
        <v>600</v>
      </c>
      <c r="D156">
        <v>13.146000000000001</v>
      </c>
      <c r="E156">
        <v>52.465000000000003</v>
      </c>
      <c r="F156">
        <v>2.1874000000000001E-2</v>
      </c>
      <c r="G156">
        <v>8.7442000000000006E-2</v>
      </c>
    </row>
    <row r="157" spans="1:7">
      <c r="A157">
        <v>156</v>
      </c>
      <c r="B157">
        <v>601</v>
      </c>
      <c r="C157">
        <v>600</v>
      </c>
      <c r="D157">
        <v>13.414</v>
      </c>
      <c r="E157">
        <v>52.905999999999999</v>
      </c>
      <c r="F157">
        <v>2.2318999999999999E-2</v>
      </c>
      <c r="G157">
        <v>8.8177000000000005E-2</v>
      </c>
    </row>
    <row r="158" spans="1:7">
      <c r="A158">
        <v>157</v>
      </c>
      <c r="B158">
        <v>601</v>
      </c>
      <c r="C158">
        <v>600</v>
      </c>
      <c r="D158">
        <v>13.113</v>
      </c>
      <c r="E158">
        <v>49.348999999999997</v>
      </c>
      <c r="F158">
        <v>2.1819000000000002E-2</v>
      </c>
      <c r="G158">
        <v>8.2248000000000002E-2</v>
      </c>
    </row>
    <row r="159" spans="1:7">
      <c r="A159">
        <v>158</v>
      </c>
      <c r="B159">
        <v>601</v>
      </c>
      <c r="C159">
        <v>600</v>
      </c>
      <c r="D159">
        <v>13.262</v>
      </c>
      <c r="E159">
        <v>50.076000000000001</v>
      </c>
      <c r="F159">
        <v>2.2067E-2</v>
      </c>
      <c r="G159">
        <v>8.3460000000000006E-2</v>
      </c>
    </row>
    <row r="160" spans="1:7">
      <c r="A160">
        <v>159</v>
      </c>
      <c r="B160">
        <v>601</v>
      </c>
      <c r="C160">
        <v>600</v>
      </c>
      <c r="D160">
        <v>21.681000000000001</v>
      </c>
      <c r="E160">
        <v>105.51900000000001</v>
      </c>
      <c r="F160">
        <v>3.6075000000000003E-2</v>
      </c>
      <c r="G160">
        <v>0.17586499999999999</v>
      </c>
    </row>
    <row r="161" spans="1:7">
      <c r="A161">
        <v>160</v>
      </c>
      <c r="B161">
        <v>601</v>
      </c>
      <c r="C161">
        <v>600</v>
      </c>
      <c r="D161">
        <v>43.49</v>
      </c>
      <c r="E161">
        <v>78.447000000000003</v>
      </c>
      <c r="F161">
        <v>7.2362999999999997E-2</v>
      </c>
      <c r="G161">
        <v>0.130745</v>
      </c>
    </row>
    <row r="162" spans="1:7">
      <c r="A162">
        <v>161</v>
      </c>
      <c r="B162">
        <v>601</v>
      </c>
      <c r="C162">
        <v>600</v>
      </c>
      <c r="D162">
        <v>13.766</v>
      </c>
      <c r="E162">
        <v>57.593000000000004</v>
      </c>
      <c r="F162">
        <v>2.2904999999999998E-2</v>
      </c>
      <c r="G162">
        <v>9.5988000000000004E-2</v>
      </c>
    </row>
    <row r="163" spans="1:7">
      <c r="A163">
        <v>162</v>
      </c>
      <c r="B163">
        <v>601</v>
      </c>
      <c r="C163">
        <v>600</v>
      </c>
      <c r="D163">
        <v>13.965999999999999</v>
      </c>
      <c r="E163">
        <v>56.985999999999997</v>
      </c>
      <c r="F163">
        <v>2.3238000000000002E-2</v>
      </c>
      <c r="G163">
        <v>9.4977000000000006E-2</v>
      </c>
    </row>
    <row r="164" spans="1:7">
      <c r="A164">
        <v>163</v>
      </c>
      <c r="B164">
        <v>601</v>
      </c>
      <c r="C164">
        <v>600</v>
      </c>
      <c r="D164">
        <v>14.868</v>
      </c>
      <c r="E164">
        <v>54.768999999999998</v>
      </c>
      <c r="F164">
        <v>2.4739000000000001E-2</v>
      </c>
      <c r="G164">
        <v>9.1282000000000002E-2</v>
      </c>
    </row>
    <row r="165" spans="1:7">
      <c r="A165">
        <v>164</v>
      </c>
      <c r="B165">
        <v>601</v>
      </c>
      <c r="C165">
        <v>600</v>
      </c>
      <c r="D165">
        <v>14.17</v>
      </c>
      <c r="E165">
        <v>57.094999999999999</v>
      </c>
      <c r="F165">
        <v>2.3577000000000001E-2</v>
      </c>
      <c r="G165">
        <v>9.5158000000000006E-2</v>
      </c>
    </row>
    <row r="166" spans="1:7">
      <c r="A166">
        <v>165</v>
      </c>
      <c r="B166">
        <v>601</v>
      </c>
      <c r="C166">
        <v>600</v>
      </c>
      <c r="D166">
        <v>13.718</v>
      </c>
      <c r="E166">
        <v>59.795999999999999</v>
      </c>
      <c r="F166">
        <v>2.2825000000000002E-2</v>
      </c>
      <c r="G166">
        <v>9.9659999999999999E-2</v>
      </c>
    </row>
    <row r="167" spans="1:7">
      <c r="A167">
        <v>166</v>
      </c>
      <c r="B167">
        <v>601</v>
      </c>
      <c r="C167">
        <v>600</v>
      </c>
      <c r="D167">
        <v>13.209</v>
      </c>
      <c r="E167">
        <v>53.000999999999998</v>
      </c>
      <c r="F167">
        <v>2.1978000000000001E-2</v>
      </c>
      <c r="G167">
        <v>8.8334999999999997E-2</v>
      </c>
    </row>
    <row r="168" spans="1:7">
      <c r="A168">
        <v>167</v>
      </c>
      <c r="B168">
        <v>601</v>
      </c>
      <c r="C168">
        <v>600</v>
      </c>
      <c r="D168">
        <v>13.045999999999999</v>
      </c>
      <c r="E168">
        <v>51.392000000000003</v>
      </c>
      <c r="F168">
        <v>2.1707000000000001E-2</v>
      </c>
      <c r="G168">
        <v>8.5653000000000007E-2</v>
      </c>
    </row>
    <row r="169" spans="1:7">
      <c r="A169">
        <v>168</v>
      </c>
      <c r="B169">
        <v>601</v>
      </c>
      <c r="C169">
        <v>600</v>
      </c>
      <c r="D169">
        <v>15.143000000000001</v>
      </c>
      <c r="E169">
        <v>52.453000000000003</v>
      </c>
      <c r="F169">
        <v>2.5196E-2</v>
      </c>
      <c r="G169">
        <v>8.7422E-2</v>
      </c>
    </row>
    <row r="170" spans="1:7">
      <c r="A170">
        <v>169</v>
      </c>
      <c r="B170">
        <v>601</v>
      </c>
      <c r="C170">
        <v>600</v>
      </c>
      <c r="D170">
        <v>13.08</v>
      </c>
      <c r="E170">
        <v>57.432000000000002</v>
      </c>
      <c r="F170">
        <v>2.1763999999999999E-2</v>
      </c>
      <c r="G170">
        <v>9.572E-2</v>
      </c>
    </row>
    <row r="171" spans="1:7">
      <c r="A171">
        <v>170</v>
      </c>
      <c r="B171">
        <v>601</v>
      </c>
      <c r="C171">
        <v>600</v>
      </c>
      <c r="D171">
        <v>13.127000000000001</v>
      </c>
      <c r="E171">
        <v>57.832000000000001</v>
      </c>
      <c r="F171">
        <v>2.1842E-2</v>
      </c>
      <c r="G171">
        <v>9.6387E-2</v>
      </c>
    </row>
    <row r="172" spans="1:7">
      <c r="A172">
        <v>171</v>
      </c>
      <c r="B172">
        <v>601</v>
      </c>
      <c r="C172">
        <v>600</v>
      </c>
      <c r="D172">
        <v>14.303000000000001</v>
      </c>
      <c r="E172">
        <v>51.451000000000001</v>
      </c>
      <c r="F172">
        <v>2.3799000000000001E-2</v>
      </c>
      <c r="G172">
        <v>8.5751999999999995E-2</v>
      </c>
    </row>
    <row r="173" spans="1:7">
      <c r="A173">
        <v>172</v>
      </c>
      <c r="B173">
        <v>601</v>
      </c>
      <c r="C173">
        <v>600</v>
      </c>
      <c r="D173">
        <v>13.07</v>
      </c>
      <c r="E173">
        <v>54.241</v>
      </c>
      <c r="F173">
        <v>2.1746999999999999E-2</v>
      </c>
      <c r="G173">
        <v>9.0401999999999996E-2</v>
      </c>
    </row>
    <row r="174" spans="1:7">
      <c r="A174">
        <v>173</v>
      </c>
      <c r="B174">
        <v>601</v>
      </c>
      <c r="C174">
        <v>600</v>
      </c>
      <c r="D174">
        <v>13.103</v>
      </c>
      <c r="E174">
        <v>57.883000000000003</v>
      </c>
      <c r="F174">
        <v>2.1801999999999998E-2</v>
      </c>
      <c r="G174">
        <v>9.6472000000000002E-2</v>
      </c>
    </row>
    <row r="175" spans="1:7">
      <c r="A175">
        <v>174</v>
      </c>
      <c r="B175">
        <v>601</v>
      </c>
      <c r="C175">
        <v>600</v>
      </c>
      <c r="D175">
        <v>13.021000000000001</v>
      </c>
      <c r="E175">
        <v>55.704000000000001</v>
      </c>
      <c r="F175">
        <v>2.1666000000000001E-2</v>
      </c>
      <c r="G175">
        <v>9.2840000000000006E-2</v>
      </c>
    </row>
    <row r="176" spans="1:7">
      <c r="A176">
        <v>175</v>
      </c>
      <c r="B176">
        <v>601</v>
      </c>
      <c r="C176">
        <v>600</v>
      </c>
      <c r="D176">
        <v>13.129</v>
      </c>
      <c r="E176">
        <v>51.082999999999998</v>
      </c>
      <c r="F176">
        <v>2.1845E-2</v>
      </c>
      <c r="G176">
        <v>8.5138000000000005E-2</v>
      </c>
    </row>
    <row r="177" spans="1:7">
      <c r="A177">
        <v>176</v>
      </c>
      <c r="B177">
        <v>601</v>
      </c>
      <c r="C177">
        <v>600</v>
      </c>
      <c r="D177">
        <v>12.648</v>
      </c>
      <c r="E177">
        <v>51.167999999999999</v>
      </c>
      <c r="F177">
        <v>2.1045000000000001E-2</v>
      </c>
      <c r="G177">
        <v>8.5279999999999995E-2</v>
      </c>
    </row>
    <row r="178" spans="1:7">
      <c r="A178">
        <v>177</v>
      </c>
      <c r="B178">
        <v>601</v>
      </c>
      <c r="C178">
        <v>600</v>
      </c>
      <c r="D178">
        <v>13.093999999999999</v>
      </c>
      <c r="E178">
        <v>53.250999999999998</v>
      </c>
      <c r="F178">
        <v>2.1787000000000001E-2</v>
      </c>
      <c r="G178">
        <v>8.8751999999999998E-2</v>
      </c>
    </row>
    <row r="179" spans="1:7">
      <c r="A179">
        <v>178</v>
      </c>
      <c r="B179">
        <v>601</v>
      </c>
      <c r="C179">
        <v>600</v>
      </c>
      <c r="D179">
        <v>13.058</v>
      </c>
      <c r="E179">
        <v>55.783999999999999</v>
      </c>
      <c r="F179">
        <v>2.1727E-2</v>
      </c>
      <c r="G179">
        <v>9.2973E-2</v>
      </c>
    </row>
    <row r="180" spans="1:7">
      <c r="A180">
        <v>179</v>
      </c>
      <c r="B180">
        <v>601</v>
      </c>
      <c r="C180">
        <v>600</v>
      </c>
      <c r="D180">
        <v>16.922000000000001</v>
      </c>
      <c r="E180">
        <v>54.264000000000003</v>
      </c>
      <c r="F180">
        <v>2.8156E-2</v>
      </c>
      <c r="G180">
        <v>9.0440000000000006E-2</v>
      </c>
    </row>
    <row r="181" spans="1:7">
      <c r="A181">
        <v>180</v>
      </c>
      <c r="B181">
        <v>601</v>
      </c>
      <c r="C181">
        <v>600</v>
      </c>
      <c r="D181">
        <v>12.8</v>
      </c>
      <c r="E181">
        <v>54.92</v>
      </c>
      <c r="F181">
        <v>2.1298000000000001E-2</v>
      </c>
      <c r="G181">
        <v>9.1533000000000003E-2</v>
      </c>
    </row>
    <row r="182" spans="1:7">
      <c r="A182">
        <v>181</v>
      </c>
      <c r="B182">
        <v>601</v>
      </c>
      <c r="C182">
        <v>600</v>
      </c>
      <c r="D182">
        <v>13.15</v>
      </c>
      <c r="E182">
        <v>55.079000000000001</v>
      </c>
      <c r="F182">
        <v>2.188E-2</v>
      </c>
      <c r="G182">
        <v>9.1798000000000005E-2</v>
      </c>
    </row>
    <row r="183" spans="1:7">
      <c r="A183">
        <v>182</v>
      </c>
      <c r="B183">
        <v>601</v>
      </c>
      <c r="C183">
        <v>600</v>
      </c>
      <c r="D183">
        <v>12.984</v>
      </c>
      <c r="E183">
        <v>54.109000000000002</v>
      </c>
      <c r="F183">
        <v>2.1604000000000002E-2</v>
      </c>
      <c r="G183">
        <v>9.0181999999999998E-2</v>
      </c>
    </row>
    <row r="184" spans="1:7">
      <c r="A184">
        <v>183</v>
      </c>
      <c r="B184">
        <v>601</v>
      </c>
      <c r="C184">
        <v>600</v>
      </c>
      <c r="D184">
        <v>12.769</v>
      </c>
      <c r="E184">
        <v>57.331000000000003</v>
      </c>
      <c r="F184">
        <v>2.1246000000000001E-2</v>
      </c>
      <c r="G184">
        <v>9.5551999999999998E-2</v>
      </c>
    </row>
    <row r="185" spans="1:7">
      <c r="A185">
        <v>184</v>
      </c>
      <c r="B185">
        <v>601</v>
      </c>
      <c r="C185">
        <v>600</v>
      </c>
      <c r="D185">
        <v>13.013</v>
      </c>
      <c r="E185">
        <v>53.076999999999998</v>
      </c>
      <c r="F185">
        <v>2.1652000000000001E-2</v>
      </c>
      <c r="G185">
        <v>8.8461999999999999E-2</v>
      </c>
    </row>
    <row r="186" spans="1:7">
      <c r="A186">
        <v>185</v>
      </c>
      <c r="B186">
        <v>601</v>
      </c>
      <c r="C186">
        <v>600</v>
      </c>
      <c r="D186">
        <v>12.922000000000001</v>
      </c>
      <c r="E186">
        <v>51.790999999999997</v>
      </c>
      <c r="F186">
        <v>2.1500999999999999E-2</v>
      </c>
      <c r="G186">
        <v>8.6318000000000006E-2</v>
      </c>
    </row>
    <row r="187" spans="1:7">
      <c r="A187">
        <v>186</v>
      </c>
      <c r="B187">
        <v>601</v>
      </c>
      <c r="C187">
        <v>600</v>
      </c>
      <c r="D187">
        <v>14.592000000000001</v>
      </c>
      <c r="E187">
        <v>53.771000000000001</v>
      </c>
      <c r="F187">
        <v>2.4279999999999999E-2</v>
      </c>
      <c r="G187">
        <v>8.9618000000000003E-2</v>
      </c>
    </row>
    <row r="188" spans="1:7">
      <c r="A188">
        <v>187</v>
      </c>
      <c r="B188">
        <v>601</v>
      </c>
      <c r="C188">
        <v>600</v>
      </c>
      <c r="D188">
        <v>12.715</v>
      </c>
      <c r="E188">
        <v>61.146000000000001</v>
      </c>
      <c r="F188">
        <v>2.1156000000000001E-2</v>
      </c>
      <c r="G188">
        <v>0.10191</v>
      </c>
    </row>
    <row r="189" spans="1:7">
      <c r="A189">
        <v>188</v>
      </c>
      <c r="B189">
        <v>601</v>
      </c>
      <c r="C189">
        <v>600</v>
      </c>
      <c r="D189">
        <v>13.045999999999999</v>
      </c>
      <c r="E189">
        <v>54.802</v>
      </c>
      <c r="F189">
        <v>2.1707000000000001E-2</v>
      </c>
      <c r="G189">
        <v>9.1337000000000002E-2</v>
      </c>
    </row>
    <row r="190" spans="1:7">
      <c r="A190">
        <v>189</v>
      </c>
      <c r="B190">
        <v>601</v>
      </c>
      <c r="C190">
        <v>600</v>
      </c>
      <c r="D190">
        <v>13.039</v>
      </c>
      <c r="E190">
        <v>50.533000000000001</v>
      </c>
      <c r="F190">
        <v>2.1696E-2</v>
      </c>
      <c r="G190">
        <v>8.4222000000000005E-2</v>
      </c>
    </row>
    <row r="191" spans="1:7">
      <c r="A191">
        <v>190</v>
      </c>
      <c r="B191">
        <v>601</v>
      </c>
      <c r="C191">
        <v>600</v>
      </c>
      <c r="D191">
        <v>16.388000000000002</v>
      </c>
      <c r="E191">
        <v>53.947000000000003</v>
      </c>
      <c r="F191">
        <v>2.7268000000000001E-2</v>
      </c>
      <c r="G191">
        <v>8.9912000000000006E-2</v>
      </c>
    </row>
    <row r="192" spans="1:7">
      <c r="A192">
        <v>191</v>
      </c>
      <c r="B192">
        <v>601</v>
      </c>
      <c r="C192">
        <v>600</v>
      </c>
      <c r="D192">
        <v>13.053000000000001</v>
      </c>
      <c r="E192">
        <v>52.716999999999999</v>
      </c>
      <c r="F192">
        <v>2.1718999999999999E-2</v>
      </c>
      <c r="G192">
        <v>8.7861999999999996E-2</v>
      </c>
    </row>
    <row r="193" spans="1:7">
      <c r="A193">
        <v>192</v>
      </c>
      <c r="B193">
        <v>601</v>
      </c>
      <c r="C193">
        <v>600</v>
      </c>
      <c r="D193">
        <v>12.86</v>
      </c>
      <c r="E193">
        <v>51.314999999999998</v>
      </c>
      <c r="F193">
        <v>2.1398E-2</v>
      </c>
      <c r="G193">
        <v>8.5525000000000004E-2</v>
      </c>
    </row>
    <row r="194" spans="1:7">
      <c r="A194">
        <v>193</v>
      </c>
      <c r="B194">
        <v>601</v>
      </c>
      <c r="C194">
        <v>600</v>
      </c>
      <c r="D194">
        <v>12.907999999999999</v>
      </c>
      <c r="E194">
        <v>53.445999999999998</v>
      </c>
      <c r="F194">
        <v>2.1478000000000001E-2</v>
      </c>
      <c r="G194">
        <v>8.9077000000000003E-2</v>
      </c>
    </row>
    <row r="195" spans="1:7">
      <c r="A195">
        <v>194</v>
      </c>
      <c r="B195">
        <v>601</v>
      </c>
      <c r="C195">
        <v>600</v>
      </c>
      <c r="D195">
        <v>13.119</v>
      </c>
      <c r="E195">
        <v>53.862000000000002</v>
      </c>
      <c r="F195">
        <v>2.1829000000000001E-2</v>
      </c>
      <c r="G195">
        <v>8.9770000000000003E-2</v>
      </c>
    </row>
    <row r="196" spans="1:7">
      <c r="A196">
        <v>195</v>
      </c>
      <c r="B196">
        <v>601</v>
      </c>
      <c r="C196">
        <v>600</v>
      </c>
      <c r="D196">
        <v>13.013</v>
      </c>
      <c r="E196">
        <v>53.207999999999998</v>
      </c>
      <c r="F196">
        <v>2.1652000000000001E-2</v>
      </c>
      <c r="G196">
        <v>8.8679999999999995E-2</v>
      </c>
    </row>
    <row r="197" spans="1:7">
      <c r="A197">
        <v>196</v>
      </c>
      <c r="B197">
        <v>601</v>
      </c>
      <c r="C197">
        <v>600</v>
      </c>
      <c r="D197">
        <v>12.923</v>
      </c>
      <c r="E197">
        <v>52.076999999999998</v>
      </c>
      <c r="F197">
        <v>2.1502E-2</v>
      </c>
      <c r="G197">
        <v>8.6794999999999997E-2</v>
      </c>
    </row>
    <row r="198" spans="1:7">
      <c r="A198">
        <v>197</v>
      </c>
      <c r="B198">
        <v>601</v>
      </c>
      <c r="C198">
        <v>600</v>
      </c>
      <c r="D198">
        <v>14.271000000000001</v>
      </c>
      <c r="E198">
        <v>48.823</v>
      </c>
      <c r="F198">
        <v>2.3744999999999999E-2</v>
      </c>
      <c r="G198">
        <v>8.1372E-2</v>
      </c>
    </row>
    <row r="199" spans="1:7">
      <c r="A199">
        <v>198</v>
      </c>
      <c r="B199">
        <v>601</v>
      </c>
      <c r="C199">
        <v>600</v>
      </c>
      <c r="D199">
        <v>12.968999999999999</v>
      </c>
      <c r="E199">
        <v>51.585999999999999</v>
      </c>
      <c r="F199">
        <v>2.1579000000000001E-2</v>
      </c>
      <c r="G199">
        <v>8.5976999999999998E-2</v>
      </c>
    </row>
    <row r="200" spans="1:7">
      <c r="A200">
        <v>199</v>
      </c>
      <c r="B200">
        <v>601</v>
      </c>
      <c r="C200">
        <v>600</v>
      </c>
      <c r="D200">
        <v>13.494999999999999</v>
      </c>
      <c r="E200">
        <v>54.585000000000001</v>
      </c>
      <c r="F200">
        <v>2.2454000000000002E-2</v>
      </c>
      <c r="G200">
        <v>9.0975E-2</v>
      </c>
    </row>
    <row r="201" spans="1:7">
      <c r="A201">
        <v>200</v>
      </c>
      <c r="B201">
        <v>601</v>
      </c>
      <c r="C201">
        <v>600</v>
      </c>
      <c r="D201">
        <v>13.589</v>
      </c>
      <c r="E201">
        <v>53.587000000000003</v>
      </c>
      <c r="F201">
        <v>2.2610999999999999E-2</v>
      </c>
      <c r="G201">
        <v>8.9312000000000002E-2</v>
      </c>
    </row>
    <row r="202" spans="1:7">
      <c r="A202">
        <v>201</v>
      </c>
      <c r="B202">
        <v>701</v>
      </c>
      <c r="C202">
        <v>700</v>
      </c>
      <c r="D202">
        <v>15.186</v>
      </c>
      <c r="E202">
        <v>66.661000000000001</v>
      </c>
      <c r="F202">
        <v>2.1663000000000002E-2</v>
      </c>
      <c r="G202">
        <v>9.5229999999999995E-2</v>
      </c>
    </row>
    <row r="203" spans="1:7">
      <c r="A203">
        <v>202</v>
      </c>
      <c r="B203">
        <v>701</v>
      </c>
      <c r="C203">
        <v>700</v>
      </c>
      <c r="D203">
        <v>15.157999999999999</v>
      </c>
      <c r="E203">
        <v>71.784000000000006</v>
      </c>
      <c r="F203">
        <v>2.1623E-2</v>
      </c>
      <c r="G203">
        <v>0.102549</v>
      </c>
    </row>
    <row r="204" spans="1:7">
      <c r="A204">
        <v>203</v>
      </c>
      <c r="B204">
        <v>701</v>
      </c>
      <c r="C204">
        <v>700</v>
      </c>
      <c r="D204">
        <v>15.105</v>
      </c>
      <c r="E204">
        <v>72.271000000000001</v>
      </c>
      <c r="F204">
        <v>2.1548000000000001E-2</v>
      </c>
      <c r="G204">
        <v>0.103244</v>
      </c>
    </row>
    <row r="205" spans="1:7">
      <c r="A205">
        <v>204</v>
      </c>
      <c r="B205">
        <v>701</v>
      </c>
      <c r="C205">
        <v>700</v>
      </c>
      <c r="D205">
        <v>15.14</v>
      </c>
      <c r="E205">
        <v>68.424000000000007</v>
      </c>
      <c r="F205">
        <v>2.1597999999999999E-2</v>
      </c>
      <c r="G205">
        <v>9.7749000000000003E-2</v>
      </c>
    </row>
    <row r="206" spans="1:7">
      <c r="A206">
        <v>205</v>
      </c>
      <c r="B206">
        <v>701</v>
      </c>
      <c r="C206">
        <v>700</v>
      </c>
      <c r="D206">
        <v>15.773</v>
      </c>
      <c r="E206">
        <v>71.113</v>
      </c>
      <c r="F206">
        <v>2.2501E-2</v>
      </c>
      <c r="G206">
        <v>0.10159</v>
      </c>
    </row>
    <row r="207" spans="1:7">
      <c r="A207">
        <v>206</v>
      </c>
      <c r="B207">
        <v>701</v>
      </c>
      <c r="C207">
        <v>700</v>
      </c>
      <c r="D207">
        <v>14.657</v>
      </c>
      <c r="E207">
        <v>69.932000000000002</v>
      </c>
      <c r="F207">
        <v>2.0909000000000001E-2</v>
      </c>
      <c r="G207">
        <v>9.9903000000000006E-2</v>
      </c>
    </row>
    <row r="208" spans="1:7">
      <c r="A208">
        <v>207</v>
      </c>
      <c r="B208">
        <v>701</v>
      </c>
      <c r="C208">
        <v>700</v>
      </c>
      <c r="D208">
        <v>16.023</v>
      </c>
      <c r="E208">
        <v>75.814999999999998</v>
      </c>
      <c r="F208">
        <v>2.2856999999999999E-2</v>
      </c>
      <c r="G208">
        <v>0.108307</v>
      </c>
    </row>
    <row r="209" spans="1:7">
      <c r="A209">
        <v>208</v>
      </c>
      <c r="B209">
        <v>701</v>
      </c>
      <c r="C209">
        <v>700</v>
      </c>
      <c r="D209">
        <v>14.938000000000001</v>
      </c>
      <c r="E209">
        <v>67.867999999999995</v>
      </c>
      <c r="F209">
        <v>2.1309999999999999E-2</v>
      </c>
      <c r="G209">
        <v>9.6953999999999999E-2</v>
      </c>
    </row>
    <row r="210" spans="1:7">
      <c r="A210">
        <v>209</v>
      </c>
      <c r="B210">
        <v>701</v>
      </c>
      <c r="C210">
        <v>700</v>
      </c>
      <c r="D210">
        <v>15.169</v>
      </c>
      <c r="E210">
        <v>69.763999999999996</v>
      </c>
      <c r="F210">
        <v>2.1638999999999999E-2</v>
      </c>
      <c r="G210">
        <v>9.9663000000000002E-2</v>
      </c>
    </row>
    <row r="211" spans="1:7">
      <c r="A211">
        <v>210</v>
      </c>
      <c r="B211">
        <v>701</v>
      </c>
      <c r="C211">
        <v>700</v>
      </c>
      <c r="D211">
        <v>15.259</v>
      </c>
      <c r="E211">
        <v>69.700999999999993</v>
      </c>
      <c r="F211">
        <v>2.1767000000000002E-2</v>
      </c>
      <c r="G211">
        <v>9.9572999999999995E-2</v>
      </c>
    </row>
    <row r="212" spans="1:7">
      <c r="A212">
        <v>211</v>
      </c>
      <c r="B212">
        <v>701</v>
      </c>
      <c r="C212">
        <v>700</v>
      </c>
      <c r="D212">
        <v>15.275</v>
      </c>
      <c r="E212">
        <v>70.364999999999995</v>
      </c>
      <c r="F212">
        <v>2.179E-2</v>
      </c>
      <c r="G212">
        <v>0.100521</v>
      </c>
    </row>
    <row r="213" spans="1:7">
      <c r="A213">
        <v>212</v>
      </c>
      <c r="B213">
        <v>701</v>
      </c>
      <c r="C213">
        <v>700</v>
      </c>
      <c r="D213">
        <v>15.287000000000001</v>
      </c>
      <c r="E213">
        <v>69.81</v>
      </c>
      <c r="F213">
        <v>2.1807E-2</v>
      </c>
      <c r="G213">
        <v>9.9728999999999998E-2</v>
      </c>
    </row>
    <row r="214" spans="1:7">
      <c r="A214">
        <v>213</v>
      </c>
      <c r="B214">
        <v>701</v>
      </c>
      <c r="C214">
        <v>700</v>
      </c>
      <c r="D214">
        <v>14.827</v>
      </c>
      <c r="E214">
        <v>75.825999999999993</v>
      </c>
      <c r="F214">
        <v>2.1151E-2</v>
      </c>
      <c r="G214">
        <v>0.108323</v>
      </c>
    </row>
    <row r="215" spans="1:7">
      <c r="A215">
        <v>214</v>
      </c>
      <c r="B215">
        <v>701</v>
      </c>
      <c r="C215">
        <v>700</v>
      </c>
      <c r="D215">
        <v>15.308999999999999</v>
      </c>
      <c r="E215">
        <v>72.182000000000002</v>
      </c>
      <c r="F215">
        <v>2.1839000000000001E-2</v>
      </c>
      <c r="G215">
        <v>0.103117</v>
      </c>
    </row>
    <row r="216" spans="1:7">
      <c r="A216">
        <v>215</v>
      </c>
      <c r="B216">
        <v>701</v>
      </c>
      <c r="C216">
        <v>700</v>
      </c>
      <c r="D216">
        <v>15.095000000000001</v>
      </c>
      <c r="E216">
        <v>79.941000000000003</v>
      </c>
      <c r="F216">
        <v>2.1534000000000001E-2</v>
      </c>
      <c r="G216">
        <v>0.114201</v>
      </c>
    </row>
    <row r="217" spans="1:7">
      <c r="A217">
        <v>216</v>
      </c>
      <c r="B217">
        <v>701</v>
      </c>
      <c r="C217">
        <v>700</v>
      </c>
      <c r="D217">
        <v>15.256</v>
      </c>
      <c r="E217">
        <v>69.671999999999997</v>
      </c>
      <c r="F217">
        <v>2.1763000000000001E-2</v>
      </c>
      <c r="G217">
        <v>9.9530999999999994E-2</v>
      </c>
    </row>
    <row r="218" spans="1:7">
      <c r="A218">
        <v>217</v>
      </c>
      <c r="B218">
        <v>701</v>
      </c>
      <c r="C218">
        <v>700</v>
      </c>
      <c r="D218">
        <v>15.068</v>
      </c>
      <c r="E218">
        <v>69.197999999999993</v>
      </c>
      <c r="F218">
        <v>2.1495E-2</v>
      </c>
      <c r="G218">
        <v>9.8853999999999997E-2</v>
      </c>
    </row>
    <row r="219" spans="1:7">
      <c r="A219">
        <v>218</v>
      </c>
      <c r="B219">
        <v>701</v>
      </c>
      <c r="C219">
        <v>700</v>
      </c>
      <c r="D219">
        <v>14.943</v>
      </c>
      <c r="E219">
        <v>67.884</v>
      </c>
      <c r="F219">
        <v>2.1316999999999999E-2</v>
      </c>
      <c r="G219">
        <v>9.6976999999999994E-2</v>
      </c>
    </row>
    <row r="220" spans="1:7">
      <c r="A220">
        <v>219</v>
      </c>
      <c r="B220">
        <v>701</v>
      </c>
      <c r="C220">
        <v>700</v>
      </c>
      <c r="D220">
        <v>15.375999999999999</v>
      </c>
      <c r="E220">
        <v>68.807000000000002</v>
      </c>
      <c r="F220">
        <v>2.1933999999999999E-2</v>
      </c>
      <c r="G220">
        <v>9.8295999999999994E-2</v>
      </c>
    </row>
    <row r="221" spans="1:7">
      <c r="A221">
        <v>220</v>
      </c>
      <c r="B221">
        <v>701</v>
      </c>
      <c r="C221">
        <v>700</v>
      </c>
      <c r="D221">
        <v>15.282999999999999</v>
      </c>
      <c r="E221">
        <v>68.355000000000004</v>
      </c>
      <c r="F221">
        <v>2.1801999999999998E-2</v>
      </c>
      <c r="G221">
        <v>9.7650000000000001E-2</v>
      </c>
    </row>
    <row r="222" spans="1:7">
      <c r="A222">
        <v>221</v>
      </c>
      <c r="B222">
        <v>701</v>
      </c>
      <c r="C222">
        <v>700</v>
      </c>
      <c r="D222">
        <v>15.347</v>
      </c>
      <c r="E222">
        <v>73.366</v>
      </c>
      <c r="F222">
        <v>2.1892999999999999E-2</v>
      </c>
      <c r="G222">
        <v>0.104809</v>
      </c>
    </row>
    <row r="223" spans="1:7">
      <c r="A223">
        <v>222</v>
      </c>
      <c r="B223">
        <v>701</v>
      </c>
      <c r="C223">
        <v>700</v>
      </c>
      <c r="D223">
        <v>14.978</v>
      </c>
      <c r="E223">
        <v>71.673000000000002</v>
      </c>
      <c r="F223">
        <v>2.1367000000000001E-2</v>
      </c>
      <c r="G223">
        <v>0.10238999999999999</v>
      </c>
    </row>
    <row r="224" spans="1:7">
      <c r="A224">
        <v>223</v>
      </c>
      <c r="B224">
        <v>701</v>
      </c>
      <c r="C224">
        <v>700</v>
      </c>
      <c r="D224">
        <v>15.016999999999999</v>
      </c>
      <c r="E224">
        <v>71.725999999999999</v>
      </c>
      <c r="F224">
        <v>2.1422E-2</v>
      </c>
      <c r="G224">
        <v>0.102466</v>
      </c>
    </row>
    <row r="225" spans="1:7">
      <c r="A225">
        <v>224</v>
      </c>
      <c r="B225">
        <v>701</v>
      </c>
      <c r="C225">
        <v>700</v>
      </c>
      <c r="D225">
        <v>18.283999999999999</v>
      </c>
      <c r="E225">
        <v>73.655000000000001</v>
      </c>
      <c r="F225">
        <v>2.6082999999999999E-2</v>
      </c>
      <c r="G225">
        <v>0.105221</v>
      </c>
    </row>
    <row r="226" spans="1:7">
      <c r="A226">
        <v>225</v>
      </c>
      <c r="B226">
        <v>701</v>
      </c>
      <c r="C226">
        <v>700</v>
      </c>
      <c r="D226">
        <v>15.138999999999999</v>
      </c>
      <c r="E226">
        <v>69.143000000000001</v>
      </c>
      <c r="F226">
        <v>2.1596000000000001E-2</v>
      </c>
      <c r="G226">
        <v>9.8776000000000003E-2</v>
      </c>
    </row>
    <row r="227" spans="1:7">
      <c r="A227">
        <v>226</v>
      </c>
      <c r="B227">
        <v>701</v>
      </c>
      <c r="C227">
        <v>700</v>
      </c>
      <c r="D227">
        <v>15.121</v>
      </c>
      <c r="E227">
        <v>70.222999999999999</v>
      </c>
      <c r="F227">
        <v>2.1571E-2</v>
      </c>
      <c r="G227">
        <v>0.10031900000000001</v>
      </c>
    </row>
    <row r="228" spans="1:7">
      <c r="A228">
        <v>227</v>
      </c>
      <c r="B228">
        <v>701</v>
      </c>
      <c r="C228">
        <v>700</v>
      </c>
      <c r="D228">
        <v>15.282999999999999</v>
      </c>
      <c r="E228">
        <v>70.222999999999999</v>
      </c>
      <c r="F228">
        <v>2.1801999999999998E-2</v>
      </c>
      <c r="G228">
        <v>0.10031900000000001</v>
      </c>
    </row>
    <row r="229" spans="1:7">
      <c r="A229">
        <v>228</v>
      </c>
      <c r="B229">
        <v>701</v>
      </c>
      <c r="C229">
        <v>700</v>
      </c>
      <c r="D229">
        <v>15.183</v>
      </c>
      <c r="E229">
        <v>69.923000000000002</v>
      </c>
      <c r="F229">
        <v>2.1659000000000001E-2</v>
      </c>
      <c r="G229">
        <v>9.9890000000000007E-2</v>
      </c>
    </row>
    <row r="230" spans="1:7">
      <c r="A230">
        <v>229</v>
      </c>
      <c r="B230">
        <v>701</v>
      </c>
      <c r="C230">
        <v>700</v>
      </c>
      <c r="D230">
        <v>15.353999999999999</v>
      </c>
      <c r="E230">
        <v>72.957999999999998</v>
      </c>
      <c r="F230">
        <v>2.1902999999999999E-2</v>
      </c>
      <c r="G230">
        <v>0.104226</v>
      </c>
    </row>
    <row r="231" spans="1:7">
      <c r="A231">
        <v>230</v>
      </c>
      <c r="B231">
        <v>701</v>
      </c>
      <c r="C231">
        <v>700</v>
      </c>
      <c r="D231">
        <v>15.292</v>
      </c>
      <c r="E231">
        <v>69.3</v>
      </c>
      <c r="F231">
        <v>2.1815000000000001E-2</v>
      </c>
      <c r="G231">
        <v>9.9000000000000005E-2</v>
      </c>
    </row>
    <row r="232" spans="1:7">
      <c r="A232">
        <v>231</v>
      </c>
      <c r="B232">
        <v>701</v>
      </c>
      <c r="C232">
        <v>700</v>
      </c>
      <c r="D232">
        <v>15.157</v>
      </c>
      <c r="E232">
        <v>66.86</v>
      </c>
      <c r="F232">
        <v>2.1621999999999999E-2</v>
      </c>
      <c r="G232">
        <v>9.5514000000000002E-2</v>
      </c>
    </row>
    <row r="233" spans="1:7">
      <c r="A233">
        <v>232</v>
      </c>
      <c r="B233">
        <v>701</v>
      </c>
      <c r="C233">
        <v>700</v>
      </c>
      <c r="D233">
        <v>15.031000000000001</v>
      </c>
      <c r="E233">
        <v>66.745999999999995</v>
      </c>
      <c r="F233">
        <v>2.1441999999999999E-2</v>
      </c>
      <c r="G233">
        <v>9.5351000000000005E-2</v>
      </c>
    </row>
    <row r="234" spans="1:7">
      <c r="A234">
        <v>233</v>
      </c>
      <c r="B234">
        <v>701</v>
      </c>
      <c r="C234">
        <v>700</v>
      </c>
      <c r="D234">
        <v>15.708</v>
      </c>
      <c r="E234">
        <v>88.632000000000005</v>
      </c>
      <c r="F234">
        <v>2.2408000000000001E-2</v>
      </c>
      <c r="G234">
        <v>0.12661700000000001</v>
      </c>
    </row>
    <row r="235" spans="1:7">
      <c r="A235">
        <v>234</v>
      </c>
      <c r="B235">
        <v>701</v>
      </c>
      <c r="C235">
        <v>700</v>
      </c>
      <c r="D235">
        <v>19.561</v>
      </c>
      <c r="E235">
        <v>76.325999999999993</v>
      </c>
      <c r="F235">
        <v>2.7904000000000002E-2</v>
      </c>
      <c r="G235">
        <v>0.109037</v>
      </c>
    </row>
    <row r="236" spans="1:7">
      <c r="A236">
        <v>235</v>
      </c>
      <c r="B236">
        <v>701</v>
      </c>
      <c r="C236">
        <v>700</v>
      </c>
      <c r="D236">
        <v>19.486000000000001</v>
      </c>
      <c r="E236">
        <v>66.739000000000004</v>
      </c>
      <c r="F236">
        <v>2.7796999999999999E-2</v>
      </c>
      <c r="G236">
        <v>9.5340999999999995E-2</v>
      </c>
    </row>
    <row r="237" spans="1:7">
      <c r="A237">
        <v>236</v>
      </c>
      <c r="B237">
        <v>701</v>
      </c>
      <c r="C237">
        <v>700</v>
      </c>
      <c r="D237">
        <v>14.904999999999999</v>
      </c>
      <c r="E237">
        <v>68.073999999999998</v>
      </c>
      <c r="F237">
        <v>2.1262E-2</v>
      </c>
      <c r="G237">
        <v>9.7249000000000002E-2</v>
      </c>
    </row>
    <row r="238" spans="1:7">
      <c r="A238">
        <v>237</v>
      </c>
      <c r="B238">
        <v>701</v>
      </c>
      <c r="C238">
        <v>700</v>
      </c>
      <c r="D238">
        <v>15.304</v>
      </c>
      <c r="E238">
        <v>69.114999999999995</v>
      </c>
      <c r="F238">
        <v>2.1832000000000001E-2</v>
      </c>
      <c r="G238">
        <v>9.8736000000000004E-2</v>
      </c>
    </row>
    <row r="239" spans="1:7">
      <c r="A239">
        <v>238</v>
      </c>
      <c r="B239">
        <v>701</v>
      </c>
      <c r="C239">
        <v>700</v>
      </c>
      <c r="D239">
        <v>15.032999999999999</v>
      </c>
      <c r="E239">
        <v>75.412999999999997</v>
      </c>
      <c r="F239">
        <v>2.1444999999999999E-2</v>
      </c>
      <c r="G239">
        <v>0.107733</v>
      </c>
    </row>
    <row r="240" spans="1:7">
      <c r="A240">
        <v>239</v>
      </c>
      <c r="B240">
        <v>701</v>
      </c>
      <c r="C240">
        <v>700</v>
      </c>
      <c r="D240">
        <v>15.311</v>
      </c>
      <c r="E240">
        <v>66.635999999999996</v>
      </c>
      <c r="F240">
        <v>2.1842E-2</v>
      </c>
      <c r="G240">
        <v>9.5194000000000001E-2</v>
      </c>
    </row>
    <row r="241" spans="1:7">
      <c r="A241">
        <v>240</v>
      </c>
      <c r="B241">
        <v>701</v>
      </c>
      <c r="C241">
        <v>700</v>
      </c>
      <c r="D241">
        <v>15.1</v>
      </c>
      <c r="E241">
        <v>73.998000000000005</v>
      </c>
      <c r="F241">
        <v>2.1541000000000001E-2</v>
      </c>
      <c r="G241">
        <v>0.105711</v>
      </c>
    </row>
    <row r="242" spans="1:7">
      <c r="A242">
        <v>241</v>
      </c>
      <c r="B242">
        <v>701</v>
      </c>
      <c r="C242">
        <v>700</v>
      </c>
      <c r="D242">
        <v>18.754000000000001</v>
      </c>
      <c r="E242">
        <v>72.966999999999999</v>
      </c>
      <c r="F242">
        <v>2.6752999999999999E-2</v>
      </c>
      <c r="G242">
        <v>0.104239</v>
      </c>
    </row>
    <row r="243" spans="1:7">
      <c r="A243">
        <v>242</v>
      </c>
      <c r="B243">
        <v>701</v>
      </c>
      <c r="C243">
        <v>700</v>
      </c>
      <c r="D243">
        <v>15.696999999999999</v>
      </c>
      <c r="E243">
        <v>71.247</v>
      </c>
      <c r="F243">
        <v>2.2391999999999999E-2</v>
      </c>
      <c r="G243">
        <v>0.101781</v>
      </c>
    </row>
    <row r="244" spans="1:7">
      <c r="A244">
        <v>243</v>
      </c>
      <c r="B244">
        <v>701</v>
      </c>
      <c r="C244">
        <v>700</v>
      </c>
      <c r="D244">
        <v>15.218999999999999</v>
      </c>
      <c r="E244">
        <v>74.611999999999995</v>
      </c>
      <c r="F244">
        <v>2.171E-2</v>
      </c>
      <c r="G244">
        <v>0.106589</v>
      </c>
    </row>
    <row r="245" spans="1:7">
      <c r="A245">
        <v>244</v>
      </c>
      <c r="B245">
        <v>701</v>
      </c>
      <c r="C245">
        <v>700</v>
      </c>
      <c r="D245">
        <v>18.158000000000001</v>
      </c>
      <c r="E245">
        <v>73.652000000000001</v>
      </c>
      <c r="F245">
        <v>2.5902999999999999E-2</v>
      </c>
      <c r="G245">
        <v>0.105217</v>
      </c>
    </row>
    <row r="246" spans="1:7">
      <c r="A246">
        <v>245</v>
      </c>
      <c r="B246">
        <v>701</v>
      </c>
      <c r="C246">
        <v>700</v>
      </c>
      <c r="D246">
        <v>15.035</v>
      </c>
      <c r="E246">
        <v>75.311999999999998</v>
      </c>
      <c r="F246">
        <v>2.1447999999999998E-2</v>
      </c>
      <c r="G246">
        <v>0.107589</v>
      </c>
    </row>
    <row r="247" spans="1:7">
      <c r="A247">
        <v>246</v>
      </c>
      <c r="B247">
        <v>701</v>
      </c>
      <c r="C247">
        <v>700</v>
      </c>
      <c r="D247">
        <v>15.313000000000001</v>
      </c>
      <c r="E247">
        <v>65.891999999999996</v>
      </c>
      <c r="F247">
        <v>2.1845E-2</v>
      </c>
      <c r="G247">
        <v>9.4131000000000006E-2</v>
      </c>
    </row>
    <row r="248" spans="1:7">
      <c r="A248">
        <v>247</v>
      </c>
      <c r="B248">
        <v>701</v>
      </c>
      <c r="C248">
        <v>700</v>
      </c>
      <c r="D248">
        <v>16.193000000000001</v>
      </c>
      <c r="E248">
        <v>66.762</v>
      </c>
      <c r="F248">
        <v>2.3099999999999999E-2</v>
      </c>
      <c r="G248">
        <v>9.5374E-2</v>
      </c>
    </row>
    <row r="249" spans="1:7">
      <c r="A249">
        <v>248</v>
      </c>
      <c r="B249">
        <v>701</v>
      </c>
      <c r="C249">
        <v>700</v>
      </c>
      <c r="D249">
        <v>15.208</v>
      </c>
      <c r="E249">
        <v>66.546999999999997</v>
      </c>
      <c r="F249">
        <v>2.1694999999999999E-2</v>
      </c>
      <c r="G249">
        <v>9.5066999999999999E-2</v>
      </c>
    </row>
    <row r="250" spans="1:7">
      <c r="A250">
        <v>249</v>
      </c>
      <c r="B250">
        <v>701</v>
      </c>
      <c r="C250">
        <v>700</v>
      </c>
      <c r="D250">
        <v>15.920999999999999</v>
      </c>
      <c r="E250">
        <v>66.936999999999998</v>
      </c>
      <c r="F250">
        <v>2.2712E-2</v>
      </c>
      <c r="G250">
        <v>9.5624000000000001E-2</v>
      </c>
    </row>
    <row r="251" spans="1:7">
      <c r="A251">
        <v>250</v>
      </c>
      <c r="B251">
        <v>701</v>
      </c>
      <c r="C251">
        <v>700</v>
      </c>
      <c r="D251">
        <v>15.273</v>
      </c>
      <c r="E251">
        <v>71.438999999999993</v>
      </c>
      <c r="F251">
        <v>2.1787000000000001E-2</v>
      </c>
      <c r="G251">
        <v>0.10205599999999999</v>
      </c>
    </row>
    <row r="252" spans="1:7">
      <c r="A252">
        <v>251</v>
      </c>
      <c r="B252">
        <v>701</v>
      </c>
      <c r="C252">
        <v>700</v>
      </c>
      <c r="D252">
        <v>15.228999999999999</v>
      </c>
      <c r="E252">
        <v>69.703999999999994</v>
      </c>
      <c r="F252">
        <v>2.1725000000000001E-2</v>
      </c>
      <c r="G252">
        <v>9.9576999999999999E-2</v>
      </c>
    </row>
    <row r="253" spans="1:7">
      <c r="A253">
        <v>252</v>
      </c>
      <c r="B253">
        <v>701</v>
      </c>
      <c r="C253">
        <v>700</v>
      </c>
      <c r="D253">
        <v>15.093</v>
      </c>
      <c r="E253">
        <v>70.623999999999995</v>
      </c>
      <c r="F253">
        <v>2.1531000000000002E-2</v>
      </c>
      <c r="G253">
        <v>0.10089099999999999</v>
      </c>
    </row>
    <row r="254" spans="1:7">
      <c r="A254">
        <v>253</v>
      </c>
      <c r="B254">
        <v>701</v>
      </c>
      <c r="C254">
        <v>700</v>
      </c>
      <c r="D254">
        <v>15.813000000000001</v>
      </c>
      <c r="E254">
        <v>72.445999999999998</v>
      </c>
      <c r="F254">
        <v>2.2558000000000002E-2</v>
      </c>
      <c r="G254">
        <v>0.103494</v>
      </c>
    </row>
    <row r="255" spans="1:7">
      <c r="A255">
        <v>254</v>
      </c>
      <c r="B255">
        <v>701</v>
      </c>
      <c r="C255">
        <v>700</v>
      </c>
      <c r="D255">
        <v>15.234</v>
      </c>
      <c r="E255">
        <v>72.971999999999994</v>
      </c>
      <c r="F255">
        <v>2.1732000000000001E-2</v>
      </c>
      <c r="G255">
        <v>0.10424600000000001</v>
      </c>
    </row>
    <row r="256" spans="1:7">
      <c r="A256">
        <v>255</v>
      </c>
      <c r="B256">
        <v>701</v>
      </c>
      <c r="C256">
        <v>700</v>
      </c>
      <c r="D256">
        <v>15.164999999999999</v>
      </c>
      <c r="E256">
        <v>68.724999999999994</v>
      </c>
      <c r="F256">
        <v>2.1632999999999999E-2</v>
      </c>
      <c r="G256">
        <v>9.8179000000000002E-2</v>
      </c>
    </row>
    <row r="257" spans="1:7">
      <c r="A257">
        <v>256</v>
      </c>
      <c r="B257">
        <v>701</v>
      </c>
      <c r="C257">
        <v>700</v>
      </c>
      <c r="D257">
        <v>15.16</v>
      </c>
      <c r="E257">
        <v>66.796000000000006</v>
      </c>
      <c r="F257">
        <v>2.1625999999999999E-2</v>
      </c>
      <c r="G257">
        <v>9.5422999999999994E-2</v>
      </c>
    </row>
    <row r="258" spans="1:7">
      <c r="A258">
        <v>257</v>
      </c>
      <c r="B258">
        <v>701</v>
      </c>
      <c r="C258">
        <v>700</v>
      </c>
      <c r="D258">
        <v>15.587</v>
      </c>
      <c r="E258">
        <v>70.022999999999996</v>
      </c>
      <c r="F258">
        <v>2.2235000000000001E-2</v>
      </c>
      <c r="G258">
        <v>0.100033</v>
      </c>
    </row>
    <row r="259" spans="1:7">
      <c r="A259">
        <v>258</v>
      </c>
      <c r="B259">
        <v>701</v>
      </c>
      <c r="C259">
        <v>700</v>
      </c>
      <c r="D259">
        <v>15.099</v>
      </c>
      <c r="E259">
        <v>69.748000000000005</v>
      </c>
      <c r="F259">
        <v>2.1538999999999999E-2</v>
      </c>
      <c r="G259">
        <v>9.9640000000000006E-2</v>
      </c>
    </row>
    <row r="260" spans="1:7">
      <c r="A260">
        <v>259</v>
      </c>
      <c r="B260">
        <v>701</v>
      </c>
      <c r="C260">
        <v>700</v>
      </c>
      <c r="D260">
        <v>15.582000000000001</v>
      </c>
      <c r="E260">
        <v>66.725999999999999</v>
      </c>
      <c r="F260">
        <v>2.2228000000000001E-2</v>
      </c>
      <c r="G260">
        <v>9.5323000000000005E-2</v>
      </c>
    </row>
    <row r="261" spans="1:7">
      <c r="A261">
        <v>260</v>
      </c>
      <c r="B261">
        <v>701</v>
      </c>
      <c r="C261">
        <v>700</v>
      </c>
      <c r="D261">
        <v>15.156000000000001</v>
      </c>
      <c r="E261">
        <v>66.096999999999994</v>
      </c>
      <c r="F261">
        <v>2.1621000000000001E-2</v>
      </c>
      <c r="G261">
        <v>9.4423999999999994E-2</v>
      </c>
    </row>
    <row r="262" spans="1:7">
      <c r="A262">
        <v>261</v>
      </c>
      <c r="B262">
        <v>701</v>
      </c>
      <c r="C262">
        <v>700</v>
      </c>
      <c r="D262">
        <v>15.209</v>
      </c>
      <c r="E262">
        <v>71.438999999999993</v>
      </c>
      <c r="F262">
        <v>2.1696E-2</v>
      </c>
      <c r="G262">
        <v>0.10205599999999999</v>
      </c>
    </row>
    <row r="263" spans="1:7">
      <c r="A263">
        <v>262</v>
      </c>
      <c r="B263">
        <v>701</v>
      </c>
      <c r="C263">
        <v>700</v>
      </c>
      <c r="D263">
        <v>15.141999999999999</v>
      </c>
      <c r="E263">
        <v>67.623000000000005</v>
      </c>
      <c r="F263">
        <v>2.1600999999999999E-2</v>
      </c>
      <c r="G263">
        <v>9.6603999999999995E-2</v>
      </c>
    </row>
    <row r="264" spans="1:7">
      <c r="A264">
        <v>263</v>
      </c>
      <c r="B264">
        <v>701</v>
      </c>
      <c r="C264">
        <v>700</v>
      </c>
      <c r="D264">
        <v>15.241</v>
      </c>
      <c r="E264">
        <v>71.856999999999999</v>
      </c>
      <c r="F264">
        <v>2.1742000000000001E-2</v>
      </c>
      <c r="G264">
        <v>0.10265299999999999</v>
      </c>
    </row>
    <row r="265" spans="1:7">
      <c r="A265">
        <v>264</v>
      </c>
      <c r="B265">
        <v>701</v>
      </c>
      <c r="C265">
        <v>700</v>
      </c>
      <c r="D265">
        <v>15.077999999999999</v>
      </c>
      <c r="E265">
        <v>69.259</v>
      </c>
      <c r="F265">
        <v>2.1509E-2</v>
      </c>
      <c r="G265">
        <v>9.8941000000000001E-2</v>
      </c>
    </row>
    <row r="266" spans="1:7">
      <c r="A266">
        <v>265</v>
      </c>
      <c r="B266">
        <v>701</v>
      </c>
      <c r="C266">
        <v>700</v>
      </c>
      <c r="D266">
        <v>15.087</v>
      </c>
      <c r="E266">
        <v>66.891999999999996</v>
      </c>
      <c r="F266">
        <v>2.1521999999999999E-2</v>
      </c>
      <c r="G266">
        <v>9.5560000000000006E-2</v>
      </c>
    </row>
    <row r="267" spans="1:7">
      <c r="A267">
        <v>266</v>
      </c>
      <c r="B267">
        <v>701</v>
      </c>
      <c r="C267">
        <v>700</v>
      </c>
      <c r="D267">
        <v>15.17</v>
      </c>
      <c r="E267">
        <v>68.555000000000007</v>
      </c>
      <c r="F267">
        <v>2.1641000000000001E-2</v>
      </c>
      <c r="G267">
        <v>9.7935999999999995E-2</v>
      </c>
    </row>
    <row r="268" spans="1:7">
      <c r="A268">
        <v>267</v>
      </c>
      <c r="B268">
        <v>701</v>
      </c>
      <c r="C268">
        <v>700</v>
      </c>
      <c r="D268">
        <v>14.955</v>
      </c>
      <c r="E268">
        <v>69.986999999999995</v>
      </c>
      <c r="F268">
        <v>2.1333999999999999E-2</v>
      </c>
      <c r="G268">
        <v>9.9981E-2</v>
      </c>
    </row>
    <row r="269" spans="1:7">
      <c r="A269">
        <v>268</v>
      </c>
      <c r="B269">
        <v>701</v>
      </c>
      <c r="C269">
        <v>700</v>
      </c>
      <c r="D269">
        <v>15.12</v>
      </c>
      <c r="E269">
        <v>89.427000000000007</v>
      </c>
      <c r="F269">
        <v>2.1569000000000001E-2</v>
      </c>
      <c r="G269">
        <v>0.12775300000000001</v>
      </c>
    </row>
    <row r="270" spans="1:7">
      <c r="A270">
        <v>269</v>
      </c>
      <c r="B270">
        <v>701</v>
      </c>
      <c r="C270">
        <v>700</v>
      </c>
      <c r="D270">
        <v>19.411999999999999</v>
      </c>
      <c r="E270">
        <v>72.031999999999996</v>
      </c>
      <c r="F270">
        <v>2.7692000000000001E-2</v>
      </c>
      <c r="G270">
        <v>0.10290299999999999</v>
      </c>
    </row>
    <row r="271" spans="1:7">
      <c r="A271">
        <v>270</v>
      </c>
      <c r="B271">
        <v>701</v>
      </c>
      <c r="C271">
        <v>700</v>
      </c>
      <c r="D271">
        <v>15.292</v>
      </c>
      <c r="E271">
        <v>71.513000000000005</v>
      </c>
      <c r="F271">
        <v>2.1815000000000001E-2</v>
      </c>
      <c r="G271">
        <v>0.102161</v>
      </c>
    </row>
    <row r="272" spans="1:7">
      <c r="A272">
        <v>271</v>
      </c>
      <c r="B272">
        <v>701</v>
      </c>
      <c r="C272">
        <v>700</v>
      </c>
      <c r="D272">
        <v>16.867000000000001</v>
      </c>
      <c r="E272">
        <v>67.278000000000006</v>
      </c>
      <c r="F272">
        <v>2.4060999999999999E-2</v>
      </c>
      <c r="G272">
        <v>9.6111000000000002E-2</v>
      </c>
    </row>
    <row r="273" spans="1:7">
      <c r="A273">
        <v>272</v>
      </c>
      <c r="B273">
        <v>701</v>
      </c>
      <c r="C273">
        <v>700</v>
      </c>
      <c r="D273">
        <v>14.997</v>
      </c>
      <c r="E273">
        <v>69.555999999999997</v>
      </c>
      <c r="F273">
        <v>2.1394E-2</v>
      </c>
      <c r="G273">
        <v>9.9365999999999996E-2</v>
      </c>
    </row>
    <row r="274" spans="1:7">
      <c r="A274">
        <v>273</v>
      </c>
      <c r="B274">
        <v>701</v>
      </c>
      <c r="C274">
        <v>700</v>
      </c>
      <c r="D274">
        <v>15.317</v>
      </c>
      <c r="E274">
        <v>67.325000000000003</v>
      </c>
      <c r="F274">
        <v>2.1850000000000001E-2</v>
      </c>
      <c r="G274">
        <v>9.6179000000000001E-2</v>
      </c>
    </row>
    <row r="275" spans="1:7">
      <c r="A275">
        <v>274</v>
      </c>
      <c r="B275">
        <v>701</v>
      </c>
      <c r="C275">
        <v>700</v>
      </c>
      <c r="D275">
        <v>15.066000000000001</v>
      </c>
      <c r="E275">
        <v>70.376999999999995</v>
      </c>
      <c r="F275">
        <v>2.1492000000000001E-2</v>
      </c>
      <c r="G275">
        <v>0.100539</v>
      </c>
    </row>
    <row r="276" spans="1:7">
      <c r="A276">
        <v>275</v>
      </c>
      <c r="B276">
        <v>701</v>
      </c>
      <c r="C276">
        <v>700</v>
      </c>
      <c r="D276">
        <v>15.134</v>
      </c>
      <c r="E276">
        <v>67.614999999999995</v>
      </c>
      <c r="F276">
        <v>2.1589000000000001E-2</v>
      </c>
      <c r="G276">
        <v>9.6592999999999998E-2</v>
      </c>
    </row>
    <row r="277" spans="1:7">
      <c r="A277">
        <v>276</v>
      </c>
      <c r="B277">
        <v>701</v>
      </c>
      <c r="C277">
        <v>700</v>
      </c>
      <c r="D277">
        <v>15.657</v>
      </c>
      <c r="E277">
        <v>67.753</v>
      </c>
      <c r="F277">
        <v>2.2335000000000001E-2</v>
      </c>
      <c r="G277">
        <v>9.6790000000000001E-2</v>
      </c>
    </row>
    <row r="278" spans="1:7">
      <c r="A278">
        <v>277</v>
      </c>
      <c r="B278">
        <v>701</v>
      </c>
      <c r="C278">
        <v>700</v>
      </c>
      <c r="D278">
        <v>14.945</v>
      </c>
      <c r="E278">
        <v>67.319000000000003</v>
      </c>
      <c r="F278">
        <v>2.1319999999999999E-2</v>
      </c>
      <c r="G278">
        <v>9.6170000000000005E-2</v>
      </c>
    </row>
    <row r="279" spans="1:7">
      <c r="A279">
        <v>278</v>
      </c>
      <c r="B279">
        <v>701</v>
      </c>
      <c r="C279">
        <v>700</v>
      </c>
      <c r="D279">
        <v>15.138</v>
      </c>
      <c r="E279">
        <v>71.665999999999997</v>
      </c>
      <c r="F279">
        <v>2.1595E-2</v>
      </c>
      <c r="G279">
        <v>0.10238</v>
      </c>
    </row>
    <row r="280" spans="1:7">
      <c r="A280">
        <v>279</v>
      </c>
      <c r="B280">
        <v>701</v>
      </c>
      <c r="C280">
        <v>700</v>
      </c>
      <c r="D280">
        <v>15.05</v>
      </c>
      <c r="E280">
        <v>70.781999999999996</v>
      </c>
      <c r="F280">
        <v>2.1468999999999999E-2</v>
      </c>
      <c r="G280">
        <v>0.101117</v>
      </c>
    </row>
    <row r="281" spans="1:7">
      <c r="A281">
        <v>280</v>
      </c>
      <c r="B281">
        <v>701</v>
      </c>
      <c r="C281">
        <v>700</v>
      </c>
      <c r="D281">
        <v>17.466999999999999</v>
      </c>
      <c r="E281">
        <v>68.593000000000004</v>
      </c>
      <c r="F281">
        <v>2.4917000000000002E-2</v>
      </c>
      <c r="G281">
        <v>9.7989999999999994E-2</v>
      </c>
    </row>
    <row r="282" spans="1:7">
      <c r="A282">
        <v>281</v>
      </c>
      <c r="B282">
        <v>701</v>
      </c>
      <c r="C282">
        <v>700</v>
      </c>
      <c r="D282">
        <v>15.254</v>
      </c>
      <c r="E282">
        <v>68.887</v>
      </c>
      <c r="F282">
        <v>2.1760000000000002E-2</v>
      </c>
      <c r="G282">
        <v>9.8409999999999997E-2</v>
      </c>
    </row>
    <row r="283" spans="1:7">
      <c r="A283">
        <v>282</v>
      </c>
      <c r="B283">
        <v>701</v>
      </c>
      <c r="C283">
        <v>700</v>
      </c>
      <c r="D283">
        <v>15.351000000000001</v>
      </c>
      <c r="E283">
        <v>74.225999999999999</v>
      </c>
      <c r="F283">
        <v>2.1898999999999998E-2</v>
      </c>
      <c r="G283">
        <v>0.10603700000000001</v>
      </c>
    </row>
    <row r="284" spans="1:7">
      <c r="A284">
        <v>283</v>
      </c>
      <c r="B284">
        <v>701</v>
      </c>
      <c r="C284">
        <v>700</v>
      </c>
      <c r="D284">
        <v>15.58</v>
      </c>
      <c r="E284">
        <v>70.022000000000006</v>
      </c>
      <c r="F284">
        <v>2.2225000000000002E-2</v>
      </c>
      <c r="G284">
        <v>0.10003099999999999</v>
      </c>
    </row>
    <row r="285" spans="1:7">
      <c r="A285">
        <v>284</v>
      </c>
      <c r="B285">
        <v>701</v>
      </c>
      <c r="C285">
        <v>700</v>
      </c>
      <c r="D285">
        <v>15.23</v>
      </c>
      <c r="E285">
        <v>68.674000000000007</v>
      </c>
      <c r="F285">
        <v>2.1725999999999999E-2</v>
      </c>
      <c r="G285">
        <v>9.8105999999999999E-2</v>
      </c>
    </row>
    <row r="286" spans="1:7">
      <c r="A286">
        <v>285</v>
      </c>
      <c r="B286">
        <v>701</v>
      </c>
      <c r="C286">
        <v>700</v>
      </c>
      <c r="D286">
        <v>14.997999999999999</v>
      </c>
      <c r="E286">
        <v>68.38</v>
      </c>
      <c r="F286">
        <v>2.1395000000000001E-2</v>
      </c>
      <c r="G286">
        <v>9.7685999999999995E-2</v>
      </c>
    </row>
    <row r="287" spans="1:7">
      <c r="A287">
        <v>286</v>
      </c>
      <c r="B287">
        <v>701</v>
      </c>
      <c r="C287">
        <v>700</v>
      </c>
      <c r="D287">
        <v>15.071</v>
      </c>
      <c r="E287">
        <v>70.316000000000003</v>
      </c>
      <c r="F287">
        <v>2.1499000000000001E-2</v>
      </c>
      <c r="G287">
        <v>0.100451</v>
      </c>
    </row>
    <row r="288" spans="1:7">
      <c r="A288">
        <v>287</v>
      </c>
      <c r="B288">
        <v>701</v>
      </c>
      <c r="C288">
        <v>700</v>
      </c>
      <c r="D288">
        <v>15.061</v>
      </c>
      <c r="E288">
        <v>67.516000000000005</v>
      </c>
      <c r="F288">
        <v>2.1485000000000001E-2</v>
      </c>
      <c r="G288">
        <v>9.6450999999999995E-2</v>
      </c>
    </row>
    <row r="289" spans="1:7">
      <c r="A289">
        <v>288</v>
      </c>
      <c r="B289">
        <v>701</v>
      </c>
      <c r="C289">
        <v>700</v>
      </c>
      <c r="D289">
        <v>16.363</v>
      </c>
      <c r="E289">
        <v>68.944999999999993</v>
      </c>
      <c r="F289">
        <v>2.3342000000000002E-2</v>
      </c>
      <c r="G289">
        <v>9.8492999999999997E-2</v>
      </c>
    </row>
    <row r="290" spans="1:7">
      <c r="A290">
        <v>289</v>
      </c>
      <c r="B290">
        <v>701</v>
      </c>
      <c r="C290">
        <v>700</v>
      </c>
      <c r="D290">
        <v>15.244999999999999</v>
      </c>
      <c r="E290">
        <v>67.024000000000001</v>
      </c>
      <c r="F290">
        <v>2.1748E-2</v>
      </c>
      <c r="G290">
        <v>9.5749000000000001E-2</v>
      </c>
    </row>
    <row r="291" spans="1:7">
      <c r="A291">
        <v>290</v>
      </c>
      <c r="B291">
        <v>701</v>
      </c>
      <c r="C291">
        <v>700</v>
      </c>
      <c r="D291">
        <v>19.692</v>
      </c>
      <c r="E291">
        <v>70.091999999999999</v>
      </c>
      <c r="F291">
        <v>2.8091000000000001E-2</v>
      </c>
      <c r="G291">
        <v>0.100131</v>
      </c>
    </row>
    <row r="292" spans="1:7">
      <c r="A292">
        <v>291</v>
      </c>
      <c r="B292">
        <v>701</v>
      </c>
      <c r="C292">
        <v>700</v>
      </c>
      <c r="D292">
        <v>15.28</v>
      </c>
      <c r="E292">
        <v>73.206000000000003</v>
      </c>
      <c r="F292">
        <v>2.1797E-2</v>
      </c>
      <c r="G292">
        <v>0.10458000000000001</v>
      </c>
    </row>
    <row r="293" spans="1:7">
      <c r="A293">
        <v>292</v>
      </c>
      <c r="B293">
        <v>701</v>
      </c>
      <c r="C293">
        <v>700</v>
      </c>
      <c r="D293">
        <v>14.845000000000001</v>
      </c>
      <c r="E293">
        <v>67.375</v>
      </c>
      <c r="F293">
        <v>2.1177000000000001E-2</v>
      </c>
      <c r="G293">
        <v>9.6250000000000002E-2</v>
      </c>
    </row>
    <row r="294" spans="1:7">
      <c r="A294">
        <v>293</v>
      </c>
      <c r="B294">
        <v>701</v>
      </c>
      <c r="C294">
        <v>700</v>
      </c>
      <c r="D294">
        <v>15.414999999999999</v>
      </c>
      <c r="E294">
        <v>68.542000000000002</v>
      </c>
      <c r="F294">
        <v>2.1989999999999999E-2</v>
      </c>
      <c r="G294">
        <v>9.7917000000000004E-2</v>
      </c>
    </row>
    <row r="295" spans="1:7">
      <c r="A295">
        <v>294</v>
      </c>
      <c r="B295">
        <v>701</v>
      </c>
      <c r="C295">
        <v>700</v>
      </c>
      <c r="D295">
        <v>14.635999999999999</v>
      </c>
      <c r="E295">
        <v>68.158000000000001</v>
      </c>
      <c r="F295">
        <v>2.0879000000000002E-2</v>
      </c>
      <c r="G295">
        <v>9.7368999999999997E-2</v>
      </c>
    </row>
    <row r="296" spans="1:7">
      <c r="A296">
        <v>295</v>
      </c>
      <c r="B296">
        <v>701</v>
      </c>
      <c r="C296">
        <v>700</v>
      </c>
      <c r="D296">
        <v>15.221</v>
      </c>
      <c r="E296">
        <v>70.796000000000006</v>
      </c>
      <c r="F296">
        <v>2.1713E-2</v>
      </c>
      <c r="G296">
        <v>0.101137</v>
      </c>
    </row>
    <row r="297" spans="1:7">
      <c r="A297">
        <v>296</v>
      </c>
      <c r="B297">
        <v>701</v>
      </c>
      <c r="C297">
        <v>700</v>
      </c>
      <c r="D297">
        <v>14.91</v>
      </c>
      <c r="E297">
        <v>68.686999999999998</v>
      </c>
      <c r="F297">
        <v>2.1270000000000001E-2</v>
      </c>
      <c r="G297">
        <v>9.8124000000000003E-2</v>
      </c>
    </row>
    <row r="298" spans="1:7">
      <c r="A298">
        <v>297</v>
      </c>
      <c r="B298">
        <v>701</v>
      </c>
      <c r="C298">
        <v>700</v>
      </c>
      <c r="D298">
        <v>15.122999999999999</v>
      </c>
      <c r="E298">
        <v>68.975999999999999</v>
      </c>
      <c r="F298">
        <v>2.1572999999999998E-2</v>
      </c>
      <c r="G298">
        <v>9.8537E-2</v>
      </c>
    </row>
    <row r="299" spans="1:7">
      <c r="A299">
        <v>298</v>
      </c>
      <c r="B299">
        <v>701</v>
      </c>
      <c r="C299">
        <v>700</v>
      </c>
      <c r="D299">
        <v>14.802</v>
      </c>
      <c r="E299">
        <v>67.734999999999999</v>
      </c>
      <c r="F299">
        <v>2.1115999999999999E-2</v>
      </c>
      <c r="G299">
        <v>9.6764000000000003E-2</v>
      </c>
    </row>
    <row r="300" spans="1:7">
      <c r="A300">
        <v>299</v>
      </c>
      <c r="B300">
        <v>701</v>
      </c>
      <c r="C300">
        <v>700</v>
      </c>
      <c r="D300">
        <v>14.797000000000001</v>
      </c>
      <c r="E300">
        <v>70.015000000000001</v>
      </c>
      <c r="F300">
        <v>2.1107999999999998E-2</v>
      </c>
      <c r="G300">
        <v>0.100021</v>
      </c>
    </row>
    <row r="301" spans="1:7">
      <c r="A301">
        <v>300</v>
      </c>
      <c r="B301">
        <v>701</v>
      </c>
      <c r="C301">
        <v>700</v>
      </c>
      <c r="D301">
        <v>17.395</v>
      </c>
      <c r="E301">
        <v>70.730999999999995</v>
      </c>
      <c r="F301">
        <v>2.4815E-2</v>
      </c>
      <c r="G301">
        <v>0.10104399999999999</v>
      </c>
    </row>
    <row r="302" spans="1:7">
      <c r="A302">
        <v>301</v>
      </c>
      <c r="B302">
        <v>801</v>
      </c>
      <c r="C302">
        <v>800</v>
      </c>
      <c r="D302">
        <v>17.635999999999999</v>
      </c>
      <c r="E302">
        <v>83.287000000000006</v>
      </c>
      <c r="F302">
        <v>2.2016999999999998E-2</v>
      </c>
      <c r="G302">
        <v>0.10410899999999999</v>
      </c>
    </row>
    <row r="303" spans="1:7">
      <c r="A303">
        <v>302</v>
      </c>
      <c r="B303">
        <v>801</v>
      </c>
      <c r="C303">
        <v>800</v>
      </c>
      <c r="D303">
        <v>17.286999999999999</v>
      </c>
      <c r="E303">
        <v>84.34</v>
      </c>
      <c r="F303">
        <v>2.1582E-2</v>
      </c>
      <c r="G303">
        <v>0.105425</v>
      </c>
    </row>
    <row r="304" spans="1:7">
      <c r="A304">
        <v>303</v>
      </c>
      <c r="B304">
        <v>801</v>
      </c>
      <c r="C304">
        <v>800</v>
      </c>
      <c r="D304">
        <v>17.204999999999998</v>
      </c>
      <c r="E304">
        <v>84.587999999999994</v>
      </c>
      <c r="F304">
        <v>2.1479000000000002E-2</v>
      </c>
      <c r="G304">
        <v>0.105735</v>
      </c>
    </row>
    <row r="305" spans="1:7">
      <c r="A305">
        <v>304</v>
      </c>
      <c r="B305">
        <v>801</v>
      </c>
      <c r="C305">
        <v>800</v>
      </c>
      <c r="D305">
        <v>17.056000000000001</v>
      </c>
      <c r="E305">
        <v>89.07</v>
      </c>
      <c r="F305">
        <v>2.1292999999999999E-2</v>
      </c>
      <c r="G305">
        <v>0.11133800000000001</v>
      </c>
    </row>
    <row r="306" spans="1:7">
      <c r="A306">
        <v>305</v>
      </c>
      <c r="B306">
        <v>801</v>
      </c>
      <c r="C306">
        <v>800</v>
      </c>
      <c r="D306">
        <v>17.256</v>
      </c>
      <c r="E306">
        <v>84.131</v>
      </c>
      <c r="F306">
        <v>2.1543E-2</v>
      </c>
      <c r="G306">
        <v>0.10516399999999999</v>
      </c>
    </row>
    <row r="307" spans="1:7">
      <c r="A307">
        <v>306</v>
      </c>
      <c r="B307">
        <v>801</v>
      </c>
      <c r="C307">
        <v>800</v>
      </c>
      <c r="D307">
        <v>17.106000000000002</v>
      </c>
      <c r="E307">
        <v>89.278999999999996</v>
      </c>
      <c r="F307">
        <v>2.1356E-2</v>
      </c>
      <c r="G307">
        <v>0.111599</v>
      </c>
    </row>
    <row r="308" spans="1:7">
      <c r="A308">
        <v>307</v>
      </c>
      <c r="B308">
        <v>801</v>
      </c>
      <c r="C308">
        <v>800</v>
      </c>
      <c r="D308">
        <v>17.274999999999999</v>
      </c>
      <c r="E308">
        <v>83.228999999999999</v>
      </c>
      <c r="F308">
        <v>2.1566999999999999E-2</v>
      </c>
      <c r="G308">
        <v>0.104036</v>
      </c>
    </row>
    <row r="309" spans="1:7">
      <c r="A309">
        <v>308</v>
      </c>
      <c r="B309">
        <v>801</v>
      </c>
      <c r="C309">
        <v>800</v>
      </c>
      <c r="D309">
        <v>17.239999999999998</v>
      </c>
      <c r="E309">
        <v>91.978999999999999</v>
      </c>
      <c r="F309">
        <v>2.1523E-2</v>
      </c>
      <c r="G309">
        <v>0.11497400000000001</v>
      </c>
    </row>
    <row r="310" spans="1:7">
      <c r="A310">
        <v>309</v>
      </c>
      <c r="B310">
        <v>801</v>
      </c>
      <c r="C310">
        <v>800</v>
      </c>
      <c r="D310">
        <v>17.039000000000001</v>
      </c>
      <c r="E310">
        <v>89.081999999999994</v>
      </c>
      <c r="F310">
        <v>2.1271999999999999E-2</v>
      </c>
      <c r="G310">
        <v>0.11135299999999999</v>
      </c>
    </row>
    <row r="311" spans="1:7">
      <c r="A311">
        <v>310</v>
      </c>
      <c r="B311">
        <v>801</v>
      </c>
      <c r="C311">
        <v>800</v>
      </c>
      <c r="D311">
        <v>17.367000000000001</v>
      </c>
      <c r="E311">
        <v>83.855999999999995</v>
      </c>
      <c r="F311">
        <v>2.1682E-2</v>
      </c>
      <c r="G311">
        <v>0.10482</v>
      </c>
    </row>
    <row r="312" spans="1:7">
      <c r="A312">
        <v>311</v>
      </c>
      <c r="B312">
        <v>801</v>
      </c>
      <c r="C312">
        <v>800</v>
      </c>
      <c r="D312">
        <v>17.239999999999998</v>
      </c>
      <c r="E312">
        <v>83.742999999999995</v>
      </c>
      <c r="F312">
        <v>2.1523E-2</v>
      </c>
      <c r="G312">
        <v>0.10467899999999999</v>
      </c>
    </row>
    <row r="313" spans="1:7">
      <c r="A313">
        <v>312</v>
      </c>
      <c r="B313">
        <v>801</v>
      </c>
      <c r="C313">
        <v>800</v>
      </c>
      <c r="D313">
        <v>17.759</v>
      </c>
      <c r="E313">
        <v>85.349000000000004</v>
      </c>
      <c r="F313">
        <v>2.2171E-2</v>
      </c>
      <c r="G313">
        <v>0.106686</v>
      </c>
    </row>
    <row r="314" spans="1:7">
      <c r="A314">
        <v>313</v>
      </c>
      <c r="B314">
        <v>801</v>
      </c>
      <c r="C314">
        <v>800</v>
      </c>
      <c r="D314">
        <v>17.431000000000001</v>
      </c>
      <c r="E314">
        <v>89.477999999999994</v>
      </c>
      <c r="F314">
        <v>2.1762E-2</v>
      </c>
      <c r="G314">
        <v>0.111848</v>
      </c>
    </row>
    <row r="315" spans="1:7">
      <c r="A315">
        <v>314</v>
      </c>
      <c r="B315">
        <v>801</v>
      </c>
      <c r="C315">
        <v>800</v>
      </c>
      <c r="D315">
        <v>17.295000000000002</v>
      </c>
      <c r="E315">
        <v>85.099000000000004</v>
      </c>
      <c r="F315">
        <v>2.1592E-2</v>
      </c>
      <c r="G315">
        <v>0.106374</v>
      </c>
    </row>
    <row r="316" spans="1:7">
      <c r="A316">
        <v>315</v>
      </c>
      <c r="B316">
        <v>801</v>
      </c>
      <c r="C316">
        <v>800</v>
      </c>
      <c r="D316">
        <v>17.334</v>
      </c>
      <c r="E316">
        <v>89.432000000000002</v>
      </c>
      <c r="F316">
        <v>2.164E-2</v>
      </c>
      <c r="G316">
        <v>0.11179</v>
      </c>
    </row>
    <row r="317" spans="1:7">
      <c r="A317">
        <v>316</v>
      </c>
      <c r="B317">
        <v>801</v>
      </c>
      <c r="C317">
        <v>800</v>
      </c>
      <c r="D317">
        <v>18.722999999999999</v>
      </c>
      <c r="E317">
        <v>91.91</v>
      </c>
      <c r="F317">
        <v>2.3375E-2</v>
      </c>
      <c r="G317">
        <v>0.114888</v>
      </c>
    </row>
    <row r="318" spans="1:7">
      <c r="A318">
        <v>317</v>
      </c>
      <c r="B318">
        <v>801</v>
      </c>
      <c r="C318">
        <v>800</v>
      </c>
      <c r="D318">
        <v>18.425000000000001</v>
      </c>
      <c r="E318">
        <v>88.009</v>
      </c>
      <c r="F318">
        <v>2.3002000000000002E-2</v>
      </c>
      <c r="G318">
        <v>0.110011</v>
      </c>
    </row>
    <row r="319" spans="1:7">
      <c r="A319">
        <v>318</v>
      </c>
      <c r="B319">
        <v>801</v>
      </c>
      <c r="C319">
        <v>800</v>
      </c>
      <c r="D319">
        <v>17.126000000000001</v>
      </c>
      <c r="E319">
        <v>84.037000000000006</v>
      </c>
      <c r="F319">
        <v>2.1381000000000001E-2</v>
      </c>
      <c r="G319">
        <v>0.105046</v>
      </c>
    </row>
    <row r="320" spans="1:7">
      <c r="A320">
        <v>319</v>
      </c>
      <c r="B320">
        <v>801</v>
      </c>
      <c r="C320">
        <v>800</v>
      </c>
      <c r="D320">
        <v>16.98</v>
      </c>
      <c r="E320">
        <v>86.468000000000004</v>
      </c>
      <c r="F320">
        <v>2.1198999999999999E-2</v>
      </c>
      <c r="G320">
        <v>0.108085</v>
      </c>
    </row>
    <row r="321" spans="1:7">
      <c r="A321">
        <v>320</v>
      </c>
      <c r="B321">
        <v>801</v>
      </c>
      <c r="C321">
        <v>800</v>
      </c>
      <c r="D321">
        <v>18.469000000000001</v>
      </c>
      <c r="E321">
        <v>86.781999999999996</v>
      </c>
      <c r="F321">
        <v>2.3057000000000001E-2</v>
      </c>
      <c r="G321">
        <v>0.108478</v>
      </c>
    </row>
    <row r="322" spans="1:7">
      <c r="A322">
        <v>321</v>
      </c>
      <c r="B322">
        <v>801</v>
      </c>
      <c r="C322">
        <v>800</v>
      </c>
      <c r="D322">
        <v>17.484999999999999</v>
      </c>
      <c r="E322">
        <v>87.338999999999999</v>
      </c>
      <c r="F322">
        <v>2.1829000000000001E-2</v>
      </c>
      <c r="G322">
        <v>0.10917399999999999</v>
      </c>
    </row>
    <row r="323" spans="1:7">
      <c r="A323">
        <v>322</v>
      </c>
      <c r="B323">
        <v>801</v>
      </c>
      <c r="C323">
        <v>800</v>
      </c>
      <c r="D323">
        <v>17.423999999999999</v>
      </c>
      <c r="E323">
        <v>85.619</v>
      </c>
      <c r="F323">
        <v>2.1753000000000002E-2</v>
      </c>
      <c r="G323">
        <v>0.10702399999999999</v>
      </c>
    </row>
    <row r="324" spans="1:7">
      <c r="A324">
        <v>323</v>
      </c>
      <c r="B324">
        <v>801</v>
      </c>
      <c r="C324">
        <v>800</v>
      </c>
      <c r="D324">
        <v>17.224</v>
      </c>
      <c r="E324">
        <v>87.552000000000007</v>
      </c>
      <c r="F324">
        <v>2.1503000000000001E-2</v>
      </c>
      <c r="G324">
        <v>0.10944</v>
      </c>
    </row>
    <row r="325" spans="1:7">
      <c r="A325">
        <v>324</v>
      </c>
      <c r="B325">
        <v>801</v>
      </c>
      <c r="C325">
        <v>800</v>
      </c>
      <c r="D325">
        <v>17.638000000000002</v>
      </c>
      <c r="E325">
        <v>92.563000000000002</v>
      </c>
      <c r="F325">
        <v>2.2020000000000001E-2</v>
      </c>
      <c r="G325">
        <v>0.115704</v>
      </c>
    </row>
    <row r="326" spans="1:7">
      <c r="A326">
        <v>325</v>
      </c>
      <c r="B326">
        <v>801</v>
      </c>
      <c r="C326">
        <v>800</v>
      </c>
      <c r="D326">
        <v>17.443999999999999</v>
      </c>
      <c r="E326">
        <v>84.569000000000003</v>
      </c>
      <c r="F326">
        <v>2.1777999999999999E-2</v>
      </c>
      <c r="G326">
        <v>0.105711</v>
      </c>
    </row>
    <row r="327" spans="1:7">
      <c r="A327">
        <v>326</v>
      </c>
      <c r="B327">
        <v>801</v>
      </c>
      <c r="C327">
        <v>800</v>
      </c>
      <c r="D327">
        <v>18.100999999999999</v>
      </c>
      <c r="E327">
        <v>86.308999999999997</v>
      </c>
      <c r="F327">
        <v>2.2598E-2</v>
      </c>
      <c r="G327">
        <v>0.107886</v>
      </c>
    </row>
    <row r="328" spans="1:7">
      <c r="A328">
        <v>327</v>
      </c>
      <c r="B328">
        <v>801</v>
      </c>
      <c r="C328">
        <v>800</v>
      </c>
      <c r="D328">
        <v>22.088000000000001</v>
      </c>
      <c r="E328">
        <v>84.82</v>
      </c>
      <c r="F328">
        <v>2.7576E-2</v>
      </c>
      <c r="G328">
        <v>0.10602499999999999</v>
      </c>
    </row>
    <row r="329" spans="1:7">
      <c r="A329">
        <v>328</v>
      </c>
      <c r="B329">
        <v>801</v>
      </c>
      <c r="C329">
        <v>800</v>
      </c>
      <c r="D329">
        <v>18.064</v>
      </c>
      <c r="E329">
        <v>85.057000000000002</v>
      </c>
      <c r="F329">
        <v>2.2551999999999999E-2</v>
      </c>
      <c r="G329">
        <v>0.106321</v>
      </c>
    </row>
    <row r="330" spans="1:7">
      <c r="A330">
        <v>329</v>
      </c>
      <c r="B330">
        <v>801</v>
      </c>
      <c r="C330">
        <v>800</v>
      </c>
      <c r="D330">
        <v>17.265000000000001</v>
      </c>
      <c r="E330">
        <v>88.305999999999997</v>
      </c>
      <c r="F330">
        <v>2.1554E-2</v>
      </c>
      <c r="G330">
        <v>0.110383</v>
      </c>
    </row>
    <row r="331" spans="1:7">
      <c r="A331">
        <v>330</v>
      </c>
      <c r="B331">
        <v>801</v>
      </c>
      <c r="C331">
        <v>800</v>
      </c>
      <c r="D331">
        <v>17.105</v>
      </c>
      <c r="E331">
        <v>87.572999999999993</v>
      </c>
      <c r="F331">
        <v>2.1354999999999999E-2</v>
      </c>
      <c r="G331">
        <v>0.10946599999999999</v>
      </c>
    </row>
    <row r="332" spans="1:7">
      <c r="A332">
        <v>331</v>
      </c>
      <c r="B332">
        <v>801</v>
      </c>
      <c r="C332">
        <v>800</v>
      </c>
      <c r="D332">
        <v>17.239000000000001</v>
      </c>
      <c r="E332">
        <v>96.629000000000005</v>
      </c>
      <c r="F332">
        <v>2.1521999999999999E-2</v>
      </c>
      <c r="G332">
        <v>0.120786</v>
      </c>
    </row>
    <row r="333" spans="1:7">
      <c r="A333">
        <v>332</v>
      </c>
      <c r="B333">
        <v>801</v>
      </c>
      <c r="C333">
        <v>800</v>
      </c>
      <c r="D333">
        <v>17.553999999999998</v>
      </c>
      <c r="E333">
        <v>88.198999999999998</v>
      </c>
      <c r="F333">
        <v>2.1915E-2</v>
      </c>
      <c r="G333">
        <v>0.110249</v>
      </c>
    </row>
    <row r="334" spans="1:7">
      <c r="A334">
        <v>333</v>
      </c>
      <c r="B334">
        <v>801</v>
      </c>
      <c r="C334">
        <v>800</v>
      </c>
      <c r="D334">
        <v>17.190000000000001</v>
      </c>
      <c r="E334">
        <v>87.875</v>
      </c>
      <c r="F334">
        <v>2.1461000000000001E-2</v>
      </c>
      <c r="G334">
        <v>0.109844</v>
      </c>
    </row>
    <row r="335" spans="1:7">
      <c r="A335">
        <v>334</v>
      </c>
      <c r="B335">
        <v>801</v>
      </c>
      <c r="C335">
        <v>800</v>
      </c>
      <c r="D335">
        <v>21.663</v>
      </c>
      <c r="E335">
        <v>98.840999999999994</v>
      </c>
      <c r="F335">
        <v>2.7045E-2</v>
      </c>
      <c r="G335">
        <v>0.12355099999999999</v>
      </c>
    </row>
    <row r="336" spans="1:7">
      <c r="A336">
        <v>335</v>
      </c>
      <c r="B336">
        <v>801</v>
      </c>
      <c r="C336">
        <v>800</v>
      </c>
      <c r="D336">
        <v>17.285</v>
      </c>
      <c r="E336">
        <v>95.212999999999994</v>
      </c>
      <c r="F336">
        <v>2.1579000000000001E-2</v>
      </c>
      <c r="G336">
        <v>0.119016</v>
      </c>
    </row>
    <row r="337" spans="1:7">
      <c r="A337">
        <v>336</v>
      </c>
      <c r="B337">
        <v>801</v>
      </c>
      <c r="C337">
        <v>800</v>
      </c>
      <c r="D337">
        <v>17.204000000000001</v>
      </c>
      <c r="E337">
        <v>91.316000000000003</v>
      </c>
      <c r="F337">
        <v>2.1478000000000001E-2</v>
      </c>
      <c r="G337">
        <v>0.114145</v>
      </c>
    </row>
    <row r="338" spans="1:7">
      <c r="A338">
        <v>337</v>
      </c>
      <c r="B338">
        <v>801</v>
      </c>
      <c r="C338">
        <v>800</v>
      </c>
      <c r="D338">
        <v>18.326000000000001</v>
      </c>
      <c r="E338">
        <v>101.34399999999999</v>
      </c>
      <c r="F338">
        <v>2.2879E-2</v>
      </c>
      <c r="G338">
        <v>0.12667999999999999</v>
      </c>
    </row>
    <row r="339" spans="1:7">
      <c r="A339">
        <v>338</v>
      </c>
      <c r="B339">
        <v>801</v>
      </c>
      <c r="C339">
        <v>800</v>
      </c>
      <c r="D339">
        <v>17.087</v>
      </c>
      <c r="E339">
        <v>86.543000000000006</v>
      </c>
      <c r="F339">
        <v>2.1332E-2</v>
      </c>
      <c r="G339">
        <v>0.108179</v>
      </c>
    </row>
    <row r="340" spans="1:7">
      <c r="A340">
        <v>339</v>
      </c>
      <c r="B340">
        <v>801</v>
      </c>
      <c r="C340">
        <v>800</v>
      </c>
      <c r="D340">
        <v>17.041</v>
      </c>
      <c r="E340">
        <v>89.709000000000003</v>
      </c>
      <c r="F340">
        <v>2.1274999999999999E-2</v>
      </c>
      <c r="G340">
        <v>0.112136</v>
      </c>
    </row>
    <row r="341" spans="1:7">
      <c r="A341">
        <v>340</v>
      </c>
      <c r="B341">
        <v>801</v>
      </c>
      <c r="C341">
        <v>800</v>
      </c>
      <c r="D341">
        <v>18.155000000000001</v>
      </c>
      <c r="E341">
        <v>83.350999999999999</v>
      </c>
      <c r="F341">
        <v>2.2665000000000001E-2</v>
      </c>
      <c r="G341">
        <v>0.104189</v>
      </c>
    </row>
    <row r="342" spans="1:7">
      <c r="A342">
        <v>341</v>
      </c>
      <c r="B342">
        <v>801</v>
      </c>
      <c r="C342">
        <v>800</v>
      </c>
      <c r="D342">
        <v>22.393999999999998</v>
      </c>
      <c r="E342">
        <v>94.950999999999993</v>
      </c>
      <c r="F342">
        <v>2.7958E-2</v>
      </c>
      <c r="G342">
        <v>0.118689</v>
      </c>
    </row>
    <row r="343" spans="1:7">
      <c r="A343">
        <v>342</v>
      </c>
      <c r="B343">
        <v>801</v>
      </c>
      <c r="C343">
        <v>800</v>
      </c>
      <c r="D343">
        <v>21.914000000000001</v>
      </c>
      <c r="E343">
        <v>96.135000000000005</v>
      </c>
      <c r="F343">
        <v>2.7358E-2</v>
      </c>
      <c r="G343">
        <v>0.120169</v>
      </c>
    </row>
    <row r="344" spans="1:7">
      <c r="A344">
        <v>343</v>
      </c>
      <c r="B344">
        <v>801</v>
      </c>
      <c r="C344">
        <v>800</v>
      </c>
      <c r="D344">
        <v>25.361999999999998</v>
      </c>
      <c r="E344">
        <v>91.066999999999993</v>
      </c>
      <c r="F344">
        <v>3.1662999999999997E-2</v>
      </c>
      <c r="G344">
        <v>0.113834</v>
      </c>
    </row>
    <row r="345" spans="1:7">
      <c r="A345">
        <v>344</v>
      </c>
      <c r="B345">
        <v>801</v>
      </c>
      <c r="C345">
        <v>800</v>
      </c>
      <c r="D345">
        <v>17.443000000000001</v>
      </c>
      <c r="E345">
        <v>90.891000000000005</v>
      </c>
      <c r="F345">
        <v>2.1777000000000001E-2</v>
      </c>
      <c r="G345">
        <v>0.11361400000000001</v>
      </c>
    </row>
    <row r="346" spans="1:7">
      <c r="A346">
        <v>345</v>
      </c>
      <c r="B346">
        <v>801</v>
      </c>
      <c r="C346">
        <v>800</v>
      </c>
      <c r="D346">
        <v>17.969000000000001</v>
      </c>
      <c r="E346">
        <v>89.472999999999999</v>
      </c>
      <c r="F346">
        <v>2.2433000000000002E-2</v>
      </c>
      <c r="G346">
        <v>0.111841</v>
      </c>
    </row>
    <row r="347" spans="1:7">
      <c r="A347">
        <v>346</v>
      </c>
      <c r="B347">
        <v>801</v>
      </c>
      <c r="C347">
        <v>800</v>
      </c>
      <c r="D347">
        <v>16.98</v>
      </c>
      <c r="E347">
        <v>92.891000000000005</v>
      </c>
      <c r="F347">
        <v>2.1198999999999999E-2</v>
      </c>
      <c r="G347">
        <v>0.11611399999999999</v>
      </c>
    </row>
    <row r="348" spans="1:7">
      <c r="A348">
        <v>347</v>
      </c>
      <c r="B348">
        <v>801</v>
      </c>
      <c r="C348">
        <v>800</v>
      </c>
      <c r="D348">
        <v>17.690999999999999</v>
      </c>
      <c r="E348">
        <v>103.13200000000001</v>
      </c>
      <c r="F348">
        <v>2.2086000000000001E-2</v>
      </c>
      <c r="G348">
        <v>0.128915</v>
      </c>
    </row>
    <row r="349" spans="1:7">
      <c r="A349">
        <v>348</v>
      </c>
      <c r="B349">
        <v>801</v>
      </c>
      <c r="C349">
        <v>800</v>
      </c>
      <c r="D349">
        <v>17.388000000000002</v>
      </c>
      <c r="E349">
        <v>82.787000000000006</v>
      </c>
      <c r="F349">
        <v>2.1708000000000002E-2</v>
      </c>
      <c r="G349">
        <v>0.10348400000000001</v>
      </c>
    </row>
    <row r="350" spans="1:7">
      <c r="A350">
        <v>349</v>
      </c>
      <c r="B350">
        <v>801</v>
      </c>
      <c r="C350">
        <v>800</v>
      </c>
      <c r="D350">
        <v>17.140999999999998</v>
      </c>
      <c r="E350">
        <v>85.24</v>
      </c>
      <c r="F350">
        <v>2.1399999999999999E-2</v>
      </c>
      <c r="G350">
        <v>0.10655000000000001</v>
      </c>
    </row>
    <row r="351" spans="1:7">
      <c r="A351">
        <v>350</v>
      </c>
      <c r="B351">
        <v>801</v>
      </c>
      <c r="C351">
        <v>800</v>
      </c>
      <c r="D351">
        <v>17.196000000000002</v>
      </c>
      <c r="E351">
        <v>88.858999999999995</v>
      </c>
      <c r="F351">
        <v>2.1468000000000001E-2</v>
      </c>
      <c r="G351">
        <v>0.11107400000000001</v>
      </c>
    </row>
    <row r="352" spans="1:7">
      <c r="A352">
        <v>351</v>
      </c>
      <c r="B352">
        <v>801</v>
      </c>
      <c r="C352">
        <v>800</v>
      </c>
      <c r="D352">
        <v>17.38</v>
      </c>
      <c r="E352">
        <v>84.43</v>
      </c>
      <c r="F352">
        <v>2.1697999999999999E-2</v>
      </c>
      <c r="G352">
        <v>0.10553800000000001</v>
      </c>
    </row>
    <row r="353" spans="1:7">
      <c r="A353">
        <v>352</v>
      </c>
      <c r="B353">
        <v>801</v>
      </c>
      <c r="C353">
        <v>800</v>
      </c>
      <c r="D353">
        <v>17.355</v>
      </c>
      <c r="E353">
        <v>84.244</v>
      </c>
      <c r="F353">
        <v>2.1666999999999999E-2</v>
      </c>
      <c r="G353">
        <v>0.105305</v>
      </c>
    </row>
    <row r="354" spans="1:7">
      <c r="A354">
        <v>353</v>
      </c>
      <c r="B354">
        <v>801</v>
      </c>
      <c r="C354">
        <v>800</v>
      </c>
      <c r="D354">
        <v>17.943999999999999</v>
      </c>
      <c r="E354">
        <v>90.153999999999996</v>
      </c>
      <c r="F354">
        <v>2.2401999999999998E-2</v>
      </c>
      <c r="G354">
        <v>0.112693</v>
      </c>
    </row>
    <row r="355" spans="1:7">
      <c r="A355">
        <v>354</v>
      </c>
      <c r="B355">
        <v>801</v>
      </c>
      <c r="C355">
        <v>800</v>
      </c>
      <c r="D355">
        <v>16.896000000000001</v>
      </c>
      <c r="E355">
        <v>84.628</v>
      </c>
      <c r="F355">
        <v>2.1094000000000002E-2</v>
      </c>
      <c r="G355">
        <v>0.105785</v>
      </c>
    </row>
    <row r="356" spans="1:7">
      <c r="A356">
        <v>355</v>
      </c>
      <c r="B356">
        <v>801</v>
      </c>
      <c r="C356">
        <v>800</v>
      </c>
      <c r="D356">
        <v>17.501000000000001</v>
      </c>
      <c r="E356">
        <v>88.227999999999994</v>
      </c>
      <c r="F356">
        <v>2.1849E-2</v>
      </c>
      <c r="G356">
        <v>0.11028499999999999</v>
      </c>
    </row>
    <row r="357" spans="1:7">
      <c r="A357">
        <v>356</v>
      </c>
      <c r="B357">
        <v>801</v>
      </c>
      <c r="C357">
        <v>800</v>
      </c>
      <c r="D357">
        <v>17.396000000000001</v>
      </c>
      <c r="E357">
        <v>90.194999999999993</v>
      </c>
      <c r="F357">
        <v>2.1718000000000001E-2</v>
      </c>
      <c r="G357">
        <v>0.112744</v>
      </c>
    </row>
    <row r="358" spans="1:7">
      <c r="A358">
        <v>357</v>
      </c>
      <c r="B358">
        <v>801</v>
      </c>
      <c r="C358">
        <v>800</v>
      </c>
      <c r="D358">
        <v>17.216999999999999</v>
      </c>
      <c r="E358">
        <v>91.933000000000007</v>
      </c>
      <c r="F358">
        <v>2.1493999999999999E-2</v>
      </c>
      <c r="G358">
        <v>0.114916</v>
      </c>
    </row>
    <row r="359" spans="1:7">
      <c r="A359">
        <v>358</v>
      </c>
      <c r="B359">
        <v>801</v>
      </c>
      <c r="C359">
        <v>800</v>
      </c>
      <c r="D359">
        <v>17.042000000000002</v>
      </c>
      <c r="E359">
        <v>85.686999999999998</v>
      </c>
      <c r="F359">
        <v>2.1276E-2</v>
      </c>
      <c r="G359">
        <v>0.107109</v>
      </c>
    </row>
    <row r="360" spans="1:7">
      <c r="A360">
        <v>359</v>
      </c>
      <c r="B360">
        <v>801</v>
      </c>
      <c r="C360">
        <v>800</v>
      </c>
      <c r="D360">
        <v>17.294</v>
      </c>
      <c r="E360">
        <v>95.558000000000007</v>
      </c>
      <c r="F360">
        <v>2.1590999999999999E-2</v>
      </c>
      <c r="G360">
        <v>0.119448</v>
      </c>
    </row>
    <row r="361" spans="1:7">
      <c r="A361">
        <v>360</v>
      </c>
      <c r="B361">
        <v>801</v>
      </c>
      <c r="C361">
        <v>800</v>
      </c>
      <c r="D361">
        <v>17.111000000000001</v>
      </c>
      <c r="E361">
        <v>85.781999999999996</v>
      </c>
      <c r="F361">
        <v>2.1361999999999999E-2</v>
      </c>
      <c r="G361">
        <v>0.107228</v>
      </c>
    </row>
    <row r="362" spans="1:7">
      <c r="A362">
        <v>361</v>
      </c>
      <c r="B362">
        <v>801</v>
      </c>
      <c r="C362">
        <v>800</v>
      </c>
      <c r="D362">
        <v>16.95</v>
      </c>
      <c r="E362">
        <v>87.85</v>
      </c>
      <c r="F362">
        <v>2.1160999999999999E-2</v>
      </c>
      <c r="G362">
        <v>0.10981299999999999</v>
      </c>
    </row>
    <row r="363" spans="1:7">
      <c r="A363">
        <v>362</v>
      </c>
      <c r="B363">
        <v>801</v>
      </c>
      <c r="C363">
        <v>800</v>
      </c>
      <c r="D363">
        <v>17.303999999999998</v>
      </c>
      <c r="E363">
        <v>118.83499999999999</v>
      </c>
      <c r="F363">
        <v>2.1603000000000001E-2</v>
      </c>
      <c r="G363">
        <v>0.14854400000000001</v>
      </c>
    </row>
    <row r="364" spans="1:7">
      <c r="A364">
        <v>363</v>
      </c>
      <c r="B364">
        <v>801</v>
      </c>
      <c r="C364">
        <v>800</v>
      </c>
      <c r="D364">
        <v>17.231999999999999</v>
      </c>
      <c r="E364">
        <v>85.441000000000003</v>
      </c>
      <c r="F364">
        <v>2.1513000000000001E-2</v>
      </c>
      <c r="G364">
        <v>0.10680099999999999</v>
      </c>
    </row>
    <row r="365" spans="1:7">
      <c r="A365">
        <v>364</v>
      </c>
      <c r="B365">
        <v>801</v>
      </c>
      <c r="C365">
        <v>800</v>
      </c>
      <c r="D365">
        <v>17.352</v>
      </c>
      <c r="E365">
        <v>86.876999999999995</v>
      </c>
      <c r="F365">
        <v>2.1663000000000002E-2</v>
      </c>
      <c r="G365">
        <v>0.108596</v>
      </c>
    </row>
    <row r="366" spans="1:7">
      <c r="A366">
        <v>365</v>
      </c>
      <c r="B366">
        <v>801</v>
      </c>
      <c r="C366">
        <v>800</v>
      </c>
      <c r="D366">
        <v>17.248000000000001</v>
      </c>
      <c r="E366">
        <v>84.912999999999997</v>
      </c>
      <c r="F366">
        <v>2.1533E-2</v>
      </c>
      <c r="G366">
        <v>0.106141</v>
      </c>
    </row>
    <row r="367" spans="1:7">
      <c r="A367">
        <v>366</v>
      </c>
      <c r="B367">
        <v>801</v>
      </c>
      <c r="C367">
        <v>800</v>
      </c>
      <c r="D367">
        <v>17.512</v>
      </c>
      <c r="E367">
        <v>88.105999999999995</v>
      </c>
      <c r="F367">
        <v>2.1863E-2</v>
      </c>
      <c r="G367">
        <v>0.11013299999999999</v>
      </c>
    </row>
    <row r="368" spans="1:7">
      <c r="A368">
        <v>367</v>
      </c>
      <c r="B368">
        <v>801</v>
      </c>
      <c r="C368">
        <v>800</v>
      </c>
      <c r="D368">
        <v>17.27</v>
      </c>
      <c r="E368">
        <v>90.921000000000006</v>
      </c>
      <c r="F368">
        <v>2.1561E-2</v>
      </c>
      <c r="G368">
        <v>0.113651</v>
      </c>
    </row>
    <row r="369" spans="1:7">
      <c r="A369">
        <v>368</v>
      </c>
      <c r="B369">
        <v>801</v>
      </c>
      <c r="C369">
        <v>800</v>
      </c>
      <c r="D369">
        <v>17.027999999999999</v>
      </c>
      <c r="E369">
        <v>85.971000000000004</v>
      </c>
      <c r="F369">
        <v>2.1257999999999999E-2</v>
      </c>
      <c r="G369">
        <v>0.107464</v>
      </c>
    </row>
    <row r="370" spans="1:7">
      <c r="A370">
        <v>369</v>
      </c>
      <c r="B370">
        <v>801</v>
      </c>
      <c r="C370">
        <v>800</v>
      </c>
      <c r="D370">
        <v>17.178999999999998</v>
      </c>
      <c r="E370">
        <v>89.673000000000002</v>
      </c>
      <c r="F370">
        <v>2.1447000000000001E-2</v>
      </c>
      <c r="G370">
        <v>0.112091</v>
      </c>
    </row>
    <row r="371" spans="1:7">
      <c r="A371">
        <v>370</v>
      </c>
      <c r="B371">
        <v>801</v>
      </c>
      <c r="C371">
        <v>800</v>
      </c>
      <c r="D371">
        <v>17.332999999999998</v>
      </c>
      <c r="E371">
        <v>84.100999999999999</v>
      </c>
      <c r="F371">
        <v>2.1638999999999999E-2</v>
      </c>
      <c r="G371">
        <v>0.105126</v>
      </c>
    </row>
    <row r="372" spans="1:7">
      <c r="A372">
        <v>371</v>
      </c>
      <c r="B372">
        <v>801</v>
      </c>
      <c r="C372">
        <v>800</v>
      </c>
      <c r="D372">
        <v>17.334</v>
      </c>
      <c r="E372">
        <v>82.820999999999998</v>
      </c>
      <c r="F372">
        <v>2.164E-2</v>
      </c>
      <c r="G372">
        <v>0.10352600000000001</v>
      </c>
    </row>
    <row r="373" spans="1:7">
      <c r="A373">
        <v>372</v>
      </c>
      <c r="B373">
        <v>801</v>
      </c>
      <c r="C373">
        <v>800</v>
      </c>
      <c r="D373">
        <v>17.387</v>
      </c>
      <c r="E373">
        <v>84.408000000000001</v>
      </c>
      <c r="F373">
        <v>2.1707000000000001E-2</v>
      </c>
      <c r="G373">
        <v>0.10551000000000001</v>
      </c>
    </row>
    <row r="374" spans="1:7">
      <c r="A374">
        <v>373</v>
      </c>
      <c r="B374">
        <v>801</v>
      </c>
      <c r="C374">
        <v>800</v>
      </c>
      <c r="D374">
        <v>17.21</v>
      </c>
      <c r="E374">
        <v>88.563999999999993</v>
      </c>
      <c r="F374">
        <v>2.1486000000000002E-2</v>
      </c>
      <c r="G374">
        <v>0.110705</v>
      </c>
    </row>
    <row r="375" spans="1:7">
      <c r="A375">
        <v>374</v>
      </c>
      <c r="B375">
        <v>801</v>
      </c>
      <c r="C375">
        <v>800</v>
      </c>
      <c r="D375">
        <v>18.082999999999998</v>
      </c>
      <c r="E375">
        <v>85.293999999999997</v>
      </c>
      <c r="F375">
        <v>2.2575999999999999E-2</v>
      </c>
      <c r="G375">
        <v>0.106618</v>
      </c>
    </row>
    <row r="376" spans="1:7">
      <c r="A376">
        <v>375</v>
      </c>
      <c r="B376">
        <v>801</v>
      </c>
      <c r="C376">
        <v>800</v>
      </c>
      <c r="D376">
        <v>24.734000000000002</v>
      </c>
      <c r="E376">
        <v>89.78</v>
      </c>
      <c r="F376">
        <v>3.0879E-2</v>
      </c>
      <c r="G376">
        <v>0.11222500000000001</v>
      </c>
    </row>
    <row r="377" spans="1:7">
      <c r="A377">
        <v>376</v>
      </c>
      <c r="B377">
        <v>801</v>
      </c>
      <c r="C377">
        <v>800</v>
      </c>
      <c r="D377">
        <v>17.341999999999999</v>
      </c>
      <c r="E377">
        <v>85.212000000000003</v>
      </c>
      <c r="F377">
        <v>2.1649999999999999E-2</v>
      </c>
      <c r="G377">
        <v>0.106515</v>
      </c>
    </row>
    <row r="378" spans="1:7">
      <c r="A378">
        <v>377</v>
      </c>
      <c r="B378">
        <v>801</v>
      </c>
      <c r="C378">
        <v>800</v>
      </c>
      <c r="D378">
        <v>17.649999999999999</v>
      </c>
      <c r="E378">
        <v>84.893000000000001</v>
      </c>
      <c r="F378">
        <v>2.2034999999999999E-2</v>
      </c>
      <c r="G378">
        <v>0.106116</v>
      </c>
    </row>
    <row r="379" spans="1:7">
      <c r="A379">
        <v>378</v>
      </c>
      <c r="B379">
        <v>801</v>
      </c>
      <c r="C379">
        <v>800</v>
      </c>
      <c r="D379">
        <v>17.262</v>
      </c>
      <c r="E379">
        <v>90.674000000000007</v>
      </c>
      <c r="F379">
        <v>2.1551000000000001E-2</v>
      </c>
      <c r="G379">
        <v>0.113343</v>
      </c>
    </row>
    <row r="380" spans="1:7">
      <c r="A380">
        <v>379</v>
      </c>
      <c r="B380">
        <v>801</v>
      </c>
      <c r="C380">
        <v>800</v>
      </c>
      <c r="D380">
        <v>16.844999999999999</v>
      </c>
      <c r="E380">
        <v>85.241</v>
      </c>
      <c r="F380">
        <v>2.103E-2</v>
      </c>
      <c r="G380">
        <v>0.10655100000000001</v>
      </c>
    </row>
    <row r="381" spans="1:7">
      <c r="A381">
        <v>380</v>
      </c>
      <c r="B381">
        <v>801</v>
      </c>
      <c r="C381">
        <v>800</v>
      </c>
      <c r="D381">
        <v>16.898</v>
      </c>
      <c r="E381">
        <v>87.102000000000004</v>
      </c>
      <c r="F381">
        <v>2.1096E-2</v>
      </c>
      <c r="G381">
        <v>0.108878</v>
      </c>
    </row>
    <row r="382" spans="1:7">
      <c r="A382">
        <v>381</v>
      </c>
      <c r="B382">
        <v>801</v>
      </c>
      <c r="C382">
        <v>800</v>
      </c>
      <c r="D382">
        <v>17.812999999999999</v>
      </c>
      <c r="E382">
        <v>90.956000000000003</v>
      </c>
      <c r="F382">
        <v>2.2238000000000001E-2</v>
      </c>
      <c r="G382">
        <v>0.113695</v>
      </c>
    </row>
    <row r="383" spans="1:7">
      <c r="A383">
        <v>382</v>
      </c>
      <c r="B383">
        <v>801</v>
      </c>
      <c r="C383">
        <v>800</v>
      </c>
      <c r="D383">
        <v>17.411999999999999</v>
      </c>
      <c r="E383">
        <v>92.838999999999999</v>
      </c>
      <c r="F383">
        <v>2.1738E-2</v>
      </c>
      <c r="G383">
        <v>0.116049</v>
      </c>
    </row>
    <row r="384" spans="1:7">
      <c r="A384">
        <v>383</v>
      </c>
      <c r="B384">
        <v>801</v>
      </c>
      <c r="C384">
        <v>800</v>
      </c>
      <c r="D384">
        <v>17.263000000000002</v>
      </c>
      <c r="E384">
        <v>83.058000000000007</v>
      </c>
      <c r="F384">
        <v>2.1552000000000002E-2</v>
      </c>
      <c r="G384">
        <v>0.103823</v>
      </c>
    </row>
    <row r="385" spans="1:7">
      <c r="A385">
        <v>384</v>
      </c>
      <c r="B385">
        <v>801</v>
      </c>
      <c r="C385">
        <v>800</v>
      </c>
      <c r="D385">
        <v>17.457999999999998</v>
      </c>
      <c r="E385">
        <v>84.41</v>
      </c>
      <c r="F385">
        <v>2.1794999999999998E-2</v>
      </c>
      <c r="G385">
        <v>0.105513</v>
      </c>
    </row>
    <row r="386" spans="1:7">
      <c r="A386">
        <v>385</v>
      </c>
      <c r="B386">
        <v>801</v>
      </c>
      <c r="C386">
        <v>800</v>
      </c>
      <c r="D386">
        <v>17.324999999999999</v>
      </c>
      <c r="E386">
        <v>84.177000000000007</v>
      </c>
      <c r="F386">
        <v>2.1628999999999999E-2</v>
      </c>
      <c r="G386">
        <v>0.105221</v>
      </c>
    </row>
    <row r="387" spans="1:7">
      <c r="A387">
        <v>386</v>
      </c>
      <c r="B387">
        <v>801</v>
      </c>
      <c r="C387">
        <v>800</v>
      </c>
      <c r="D387">
        <v>17.195</v>
      </c>
      <c r="E387">
        <v>93.561000000000007</v>
      </c>
      <c r="F387">
        <v>2.1467E-2</v>
      </c>
      <c r="G387">
        <v>0.116951</v>
      </c>
    </row>
    <row r="388" spans="1:7">
      <c r="A388">
        <v>387</v>
      </c>
      <c r="B388">
        <v>801</v>
      </c>
      <c r="C388">
        <v>800</v>
      </c>
      <c r="D388">
        <v>17.584</v>
      </c>
      <c r="E388">
        <v>90.492999999999995</v>
      </c>
      <c r="F388">
        <v>2.1953E-2</v>
      </c>
      <c r="G388">
        <v>0.11311599999999999</v>
      </c>
    </row>
    <row r="389" spans="1:7">
      <c r="A389">
        <v>388</v>
      </c>
      <c r="B389">
        <v>801</v>
      </c>
      <c r="C389">
        <v>800</v>
      </c>
      <c r="D389">
        <v>18.239999999999998</v>
      </c>
      <c r="E389">
        <v>84.171999999999997</v>
      </c>
      <c r="F389">
        <v>2.2772000000000001E-2</v>
      </c>
      <c r="G389">
        <v>0.105215</v>
      </c>
    </row>
    <row r="390" spans="1:7">
      <c r="A390">
        <v>389</v>
      </c>
      <c r="B390">
        <v>801</v>
      </c>
      <c r="C390">
        <v>800</v>
      </c>
      <c r="D390">
        <v>17.663</v>
      </c>
      <c r="E390">
        <v>83.256</v>
      </c>
      <c r="F390">
        <v>2.2051000000000001E-2</v>
      </c>
      <c r="G390">
        <v>0.10407</v>
      </c>
    </row>
    <row r="391" spans="1:7">
      <c r="A391">
        <v>390</v>
      </c>
      <c r="B391">
        <v>801</v>
      </c>
      <c r="C391">
        <v>800</v>
      </c>
      <c r="D391">
        <v>17.353999999999999</v>
      </c>
      <c r="E391">
        <v>86.385000000000005</v>
      </c>
      <c r="F391">
        <v>2.1665E-2</v>
      </c>
      <c r="G391">
        <v>0.10798099999999999</v>
      </c>
    </row>
    <row r="392" spans="1:7">
      <c r="A392">
        <v>391</v>
      </c>
      <c r="B392">
        <v>801</v>
      </c>
      <c r="C392">
        <v>800</v>
      </c>
      <c r="D392">
        <v>17.143000000000001</v>
      </c>
      <c r="E392">
        <v>82.974000000000004</v>
      </c>
      <c r="F392">
        <v>2.1402000000000001E-2</v>
      </c>
      <c r="G392">
        <v>0.103718</v>
      </c>
    </row>
    <row r="393" spans="1:7">
      <c r="A393">
        <v>392</v>
      </c>
      <c r="B393">
        <v>801</v>
      </c>
      <c r="C393">
        <v>800</v>
      </c>
      <c r="D393">
        <v>16.922000000000001</v>
      </c>
      <c r="E393">
        <v>84.495999999999995</v>
      </c>
      <c r="F393">
        <v>2.1125999999999999E-2</v>
      </c>
      <c r="G393">
        <v>0.10562000000000001</v>
      </c>
    </row>
    <row r="394" spans="1:7">
      <c r="A394">
        <v>393</v>
      </c>
      <c r="B394">
        <v>801</v>
      </c>
      <c r="C394">
        <v>800</v>
      </c>
      <c r="D394">
        <v>17.225999999999999</v>
      </c>
      <c r="E394">
        <v>88.352999999999994</v>
      </c>
      <c r="F394">
        <v>2.1506000000000001E-2</v>
      </c>
      <c r="G394">
        <v>0.110441</v>
      </c>
    </row>
    <row r="395" spans="1:7">
      <c r="A395">
        <v>394</v>
      </c>
      <c r="B395">
        <v>801</v>
      </c>
      <c r="C395">
        <v>800</v>
      </c>
      <c r="D395">
        <v>17.529</v>
      </c>
      <c r="E395">
        <v>84.875</v>
      </c>
      <c r="F395">
        <v>2.1884000000000001E-2</v>
      </c>
      <c r="G395">
        <v>0.10609399999999999</v>
      </c>
    </row>
    <row r="396" spans="1:7">
      <c r="A396">
        <v>395</v>
      </c>
      <c r="B396">
        <v>801</v>
      </c>
      <c r="C396">
        <v>800</v>
      </c>
      <c r="D396">
        <v>17.065000000000001</v>
      </c>
      <c r="E396">
        <v>90.929000000000002</v>
      </c>
      <c r="F396">
        <v>2.1305000000000001E-2</v>
      </c>
      <c r="G396">
        <v>0.113661</v>
      </c>
    </row>
    <row r="397" spans="1:7">
      <c r="A397">
        <v>396</v>
      </c>
      <c r="B397">
        <v>801</v>
      </c>
      <c r="C397">
        <v>800</v>
      </c>
      <c r="D397">
        <v>17.52</v>
      </c>
      <c r="E397">
        <v>84.927000000000007</v>
      </c>
      <c r="F397">
        <v>2.1873E-2</v>
      </c>
      <c r="G397">
        <v>0.106159</v>
      </c>
    </row>
    <row r="398" spans="1:7">
      <c r="A398">
        <v>397</v>
      </c>
      <c r="B398">
        <v>801</v>
      </c>
      <c r="C398">
        <v>800</v>
      </c>
      <c r="D398">
        <v>19.690999999999999</v>
      </c>
      <c r="E398">
        <v>88.808000000000007</v>
      </c>
      <c r="F398">
        <v>2.4583000000000001E-2</v>
      </c>
      <c r="G398">
        <v>0.11101</v>
      </c>
    </row>
    <row r="399" spans="1:7">
      <c r="A399">
        <v>398</v>
      </c>
      <c r="B399">
        <v>801</v>
      </c>
      <c r="C399">
        <v>800</v>
      </c>
      <c r="D399">
        <v>17.693000000000001</v>
      </c>
      <c r="E399">
        <v>91.305000000000007</v>
      </c>
      <c r="F399">
        <v>2.2089000000000001E-2</v>
      </c>
      <c r="G399">
        <v>0.114131</v>
      </c>
    </row>
    <row r="400" spans="1:7">
      <c r="A400">
        <v>399</v>
      </c>
      <c r="B400">
        <v>801</v>
      </c>
      <c r="C400">
        <v>800</v>
      </c>
      <c r="D400">
        <v>17.928000000000001</v>
      </c>
      <c r="E400">
        <v>86.147000000000006</v>
      </c>
      <c r="F400">
        <v>2.2381999999999999E-2</v>
      </c>
      <c r="G400">
        <v>0.107684</v>
      </c>
    </row>
    <row r="401" spans="1:7">
      <c r="A401">
        <v>400</v>
      </c>
      <c r="B401">
        <v>801</v>
      </c>
      <c r="C401">
        <v>800</v>
      </c>
      <c r="D401">
        <v>17.713000000000001</v>
      </c>
      <c r="E401">
        <v>91.713999999999999</v>
      </c>
      <c r="F401">
        <v>2.2114000000000002E-2</v>
      </c>
      <c r="G401">
        <v>0.11464299999999999</v>
      </c>
    </row>
    <row r="402" spans="1:7">
      <c r="A402">
        <v>401</v>
      </c>
      <c r="B402">
        <v>901</v>
      </c>
      <c r="C402">
        <v>900</v>
      </c>
      <c r="D402">
        <v>20.302</v>
      </c>
      <c r="E402">
        <v>104.79600000000001</v>
      </c>
      <c r="F402">
        <v>2.2533000000000001E-2</v>
      </c>
      <c r="G402">
        <v>0.11644</v>
      </c>
    </row>
    <row r="403" spans="1:7">
      <c r="A403">
        <v>402</v>
      </c>
      <c r="B403">
        <v>901</v>
      </c>
      <c r="C403">
        <v>900</v>
      </c>
      <c r="D403">
        <v>20.655000000000001</v>
      </c>
      <c r="E403">
        <v>105.907</v>
      </c>
      <c r="F403">
        <v>2.2925000000000001E-2</v>
      </c>
      <c r="G403">
        <v>0.117674</v>
      </c>
    </row>
    <row r="404" spans="1:7">
      <c r="A404">
        <v>403</v>
      </c>
      <c r="B404">
        <v>901</v>
      </c>
      <c r="C404">
        <v>900</v>
      </c>
      <c r="D404">
        <v>19.312000000000001</v>
      </c>
      <c r="E404">
        <v>109.504</v>
      </c>
      <c r="F404">
        <v>2.1434000000000002E-2</v>
      </c>
      <c r="G404">
        <v>0.121671</v>
      </c>
    </row>
    <row r="405" spans="1:7">
      <c r="A405">
        <v>404</v>
      </c>
      <c r="B405">
        <v>901</v>
      </c>
      <c r="C405">
        <v>900</v>
      </c>
      <c r="D405">
        <v>19.303999999999998</v>
      </c>
      <c r="E405">
        <v>107.697</v>
      </c>
      <c r="F405">
        <v>2.1425E-2</v>
      </c>
      <c r="G405">
        <v>0.11966300000000001</v>
      </c>
    </row>
    <row r="406" spans="1:7">
      <c r="A406">
        <v>405</v>
      </c>
      <c r="B406">
        <v>901</v>
      </c>
      <c r="C406">
        <v>900</v>
      </c>
      <c r="D406">
        <v>19.942</v>
      </c>
      <c r="E406">
        <v>104.691</v>
      </c>
      <c r="F406">
        <v>2.2133E-2</v>
      </c>
      <c r="G406">
        <v>0.116323</v>
      </c>
    </row>
    <row r="407" spans="1:7">
      <c r="A407">
        <v>406</v>
      </c>
      <c r="B407">
        <v>901</v>
      </c>
      <c r="C407">
        <v>900</v>
      </c>
      <c r="D407">
        <v>20.402999999999999</v>
      </c>
      <c r="E407">
        <v>110.494</v>
      </c>
      <c r="F407">
        <v>2.2644999999999998E-2</v>
      </c>
      <c r="G407">
        <v>0.12277100000000001</v>
      </c>
    </row>
    <row r="408" spans="1:7">
      <c r="A408">
        <v>407</v>
      </c>
      <c r="B408">
        <v>901</v>
      </c>
      <c r="C408">
        <v>900</v>
      </c>
      <c r="D408">
        <v>19.652000000000001</v>
      </c>
      <c r="E408">
        <v>104.366</v>
      </c>
      <c r="F408">
        <v>2.1811000000000001E-2</v>
      </c>
      <c r="G408">
        <v>0.115962</v>
      </c>
    </row>
    <row r="409" spans="1:7">
      <c r="A409">
        <v>408</v>
      </c>
      <c r="B409">
        <v>901</v>
      </c>
      <c r="C409">
        <v>900</v>
      </c>
      <c r="D409">
        <v>19.911999999999999</v>
      </c>
      <c r="E409">
        <v>104.30200000000001</v>
      </c>
      <c r="F409">
        <v>2.2100000000000002E-2</v>
      </c>
      <c r="G409">
        <v>0.11589099999999999</v>
      </c>
    </row>
    <row r="410" spans="1:7">
      <c r="A410">
        <v>409</v>
      </c>
      <c r="B410">
        <v>901</v>
      </c>
      <c r="C410">
        <v>900</v>
      </c>
      <c r="D410">
        <v>20.611000000000001</v>
      </c>
      <c r="E410">
        <v>105.974</v>
      </c>
      <c r="F410">
        <v>2.2876000000000001E-2</v>
      </c>
      <c r="G410">
        <v>0.11774900000000001</v>
      </c>
    </row>
    <row r="411" spans="1:7">
      <c r="A411">
        <v>410</v>
      </c>
      <c r="B411">
        <v>901</v>
      </c>
      <c r="C411">
        <v>900</v>
      </c>
      <c r="D411">
        <v>19.821000000000002</v>
      </c>
      <c r="E411">
        <v>105.825</v>
      </c>
      <c r="F411">
        <v>2.1999000000000001E-2</v>
      </c>
      <c r="G411">
        <v>0.11758299999999999</v>
      </c>
    </row>
    <row r="412" spans="1:7">
      <c r="A412">
        <v>411</v>
      </c>
      <c r="B412">
        <v>901</v>
      </c>
      <c r="C412">
        <v>900</v>
      </c>
      <c r="D412">
        <v>20.155999999999999</v>
      </c>
      <c r="E412">
        <v>104.884</v>
      </c>
      <c r="F412">
        <v>2.2370999999999999E-2</v>
      </c>
      <c r="G412">
        <v>0.116538</v>
      </c>
    </row>
    <row r="413" spans="1:7">
      <c r="A413">
        <v>412</v>
      </c>
      <c r="B413">
        <v>901</v>
      </c>
      <c r="C413">
        <v>900</v>
      </c>
      <c r="D413">
        <v>19.905000000000001</v>
      </c>
      <c r="E413">
        <v>104.563</v>
      </c>
      <c r="F413">
        <v>2.2092000000000001E-2</v>
      </c>
      <c r="G413">
        <v>0.11618100000000001</v>
      </c>
    </row>
    <row r="414" spans="1:7">
      <c r="A414">
        <v>413</v>
      </c>
      <c r="B414">
        <v>901</v>
      </c>
      <c r="C414">
        <v>900</v>
      </c>
      <c r="D414">
        <v>19.076000000000001</v>
      </c>
      <c r="E414">
        <v>113.117</v>
      </c>
      <c r="F414">
        <v>2.1172E-2</v>
      </c>
      <c r="G414">
        <v>0.12568599999999999</v>
      </c>
    </row>
    <row r="415" spans="1:7">
      <c r="A415">
        <v>414</v>
      </c>
      <c r="B415">
        <v>901</v>
      </c>
      <c r="C415">
        <v>900</v>
      </c>
      <c r="D415">
        <v>19.151</v>
      </c>
      <c r="E415">
        <v>102.748</v>
      </c>
      <c r="F415">
        <v>2.1255E-2</v>
      </c>
      <c r="G415">
        <v>0.114164</v>
      </c>
    </row>
    <row r="416" spans="1:7">
      <c r="A416">
        <v>415</v>
      </c>
      <c r="B416">
        <v>901</v>
      </c>
      <c r="C416">
        <v>900</v>
      </c>
      <c r="D416">
        <v>19.675000000000001</v>
      </c>
      <c r="E416">
        <v>101.929</v>
      </c>
      <c r="F416">
        <v>2.1836999999999999E-2</v>
      </c>
      <c r="G416">
        <v>0.11325399999999999</v>
      </c>
    </row>
    <row r="417" spans="1:7">
      <c r="A417">
        <v>416</v>
      </c>
      <c r="B417">
        <v>901</v>
      </c>
      <c r="C417">
        <v>900</v>
      </c>
      <c r="D417">
        <v>24.297999999999998</v>
      </c>
      <c r="E417">
        <v>105.366</v>
      </c>
      <c r="F417">
        <v>2.6967999999999999E-2</v>
      </c>
      <c r="G417">
        <v>0.117073</v>
      </c>
    </row>
    <row r="418" spans="1:7">
      <c r="A418">
        <v>417</v>
      </c>
      <c r="B418">
        <v>901</v>
      </c>
      <c r="C418">
        <v>900</v>
      </c>
      <c r="D418">
        <v>24.402999999999999</v>
      </c>
      <c r="E418">
        <v>102.176</v>
      </c>
      <c r="F418">
        <v>2.7084E-2</v>
      </c>
      <c r="G418">
        <v>0.113529</v>
      </c>
    </row>
    <row r="419" spans="1:7">
      <c r="A419">
        <v>418</v>
      </c>
      <c r="B419">
        <v>901</v>
      </c>
      <c r="C419">
        <v>900</v>
      </c>
      <c r="D419">
        <v>19.504000000000001</v>
      </c>
      <c r="E419">
        <v>105.73399999999999</v>
      </c>
      <c r="F419">
        <v>2.1647E-2</v>
      </c>
      <c r="G419">
        <v>0.117482</v>
      </c>
    </row>
    <row r="420" spans="1:7">
      <c r="A420">
        <v>419</v>
      </c>
      <c r="B420">
        <v>901</v>
      </c>
      <c r="C420">
        <v>900</v>
      </c>
      <c r="D420">
        <v>19.376999999999999</v>
      </c>
      <c r="E420">
        <v>110.372</v>
      </c>
      <c r="F420">
        <v>2.1506000000000001E-2</v>
      </c>
      <c r="G420">
        <v>0.122636</v>
      </c>
    </row>
    <row r="421" spans="1:7">
      <c r="A421">
        <v>420</v>
      </c>
      <c r="B421">
        <v>901</v>
      </c>
      <c r="C421">
        <v>900</v>
      </c>
      <c r="D421">
        <v>19.323</v>
      </c>
      <c r="E421">
        <v>107.38</v>
      </c>
      <c r="F421">
        <v>2.1446E-2</v>
      </c>
      <c r="G421">
        <v>0.119311</v>
      </c>
    </row>
    <row r="422" spans="1:7">
      <c r="A422">
        <v>421</v>
      </c>
      <c r="B422">
        <v>901</v>
      </c>
      <c r="C422">
        <v>900</v>
      </c>
      <c r="D422">
        <v>19.949000000000002</v>
      </c>
      <c r="E422">
        <v>115.221</v>
      </c>
      <c r="F422">
        <v>2.2141000000000001E-2</v>
      </c>
      <c r="G422">
        <v>0.128023</v>
      </c>
    </row>
    <row r="423" spans="1:7">
      <c r="A423">
        <v>422</v>
      </c>
      <c r="B423">
        <v>901</v>
      </c>
      <c r="C423">
        <v>900</v>
      </c>
      <c r="D423">
        <v>19.856999999999999</v>
      </c>
      <c r="E423">
        <v>108.361</v>
      </c>
      <c r="F423">
        <v>2.2039E-2</v>
      </c>
      <c r="G423">
        <v>0.12040099999999999</v>
      </c>
    </row>
    <row r="424" spans="1:7">
      <c r="A424">
        <v>423</v>
      </c>
      <c r="B424">
        <v>901</v>
      </c>
      <c r="C424">
        <v>900</v>
      </c>
      <c r="D424">
        <v>19.321000000000002</v>
      </c>
      <c r="E424">
        <v>112.57</v>
      </c>
      <c r="F424">
        <v>2.1444000000000001E-2</v>
      </c>
      <c r="G424">
        <v>0.12507799999999999</v>
      </c>
    </row>
    <row r="425" spans="1:7">
      <c r="A425">
        <v>424</v>
      </c>
      <c r="B425">
        <v>901</v>
      </c>
      <c r="C425">
        <v>900</v>
      </c>
      <c r="D425">
        <v>19.198</v>
      </c>
      <c r="E425">
        <v>109.95</v>
      </c>
      <c r="F425">
        <v>2.1307E-2</v>
      </c>
      <c r="G425">
        <v>0.122167</v>
      </c>
    </row>
    <row r="426" spans="1:7">
      <c r="A426">
        <v>425</v>
      </c>
      <c r="B426">
        <v>901</v>
      </c>
      <c r="C426">
        <v>900</v>
      </c>
      <c r="D426">
        <v>21.44</v>
      </c>
      <c r="E426">
        <v>101.839</v>
      </c>
      <c r="F426">
        <v>2.3796000000000001E-2</v>
      </c>
      <c r="G426">
        <v>0.113154</v>
      </c>
    </row>
    <row r="427" spans="1:7">
      <c r="A427">
        <v>426</v>
      </c>
      <c r="B427">
        <v>901</v>
      </c>
      <c r="C427">
        <v>900</v>
      </c>
      <c r="D427">
        <v>19.613</v>
      </c>
      <c r="E427">
        <v>107.164</v>
      </c>
      <c r="F427">
        <v>2.1767999999999999E-2</v>
      </c>
      <c r="G427">
        <v>0.119071</v>
      </c>
    </row>
    <row r="428" spans="1:7">
      <c r="A428">
        <v>427</v>
      </c>
      <c r="B428">
        <v>901</v>
      </c>
      <c r="C428">
        <v>900</v>
      </c>
      <c r="D428">
        <v>19.524000000000001</v>
      </c>
      <c r="E428">
        <v>111.86799999999999</v>
      </c>
      <c r="F428">
        <v>2.1669000000000001E-2</v>
      </c>
      <c r="G428">
        <v>0.12429800000000001</v>
      </c>
    </row>
    <row r="429" spans="1:7">
      <c r="A429">
        <v>428</v>
      </c>
      <c r="B429">
        <v>901</v>
      </c>
      <c r="C429">
        <v>900</v>
      </c>
      <c r="D429">
        <v>19.689</v>
      </c>
      <c r="E429">
        <v>105.627</v>
      </c>
      <c r="F429">
        <v>2.1852E-2</v>
      </c>
      <c r="G429">
        <v>0.117363</v>
      </c>
    </row>
    <row r="430" spans="1:7">
      <c r="A430">
        <v>429</v>
      </c>
      <c r="B430">
        <v>901</v>
      </c>
      <c r="C430">
        <v>900</v>
      </c>
      <c r="D430">
        <v>19.033000000000001</v>
      </c>
      <c r="E430">
        <v>104.6</v>
      </c>
      <c r="F430">
        <v>2.1124E-2</v>
      </c>
      <c r="G430">
        <v>0.11622200000000001</v>
      </c>
    </row>
    <row r="431" spans="1:7">
      <c r="A431">
        <v>430</v>
      </c>
      <c r="B431">
        <v>901</v>
      </c>
      <c r="C431">
        <v>900</v>
      </c>
      <c r="D431">
        <v>19.329999999999998</v>
      </c>
      <c r="E431">
        <v>108.857</v>
      </c>
      <c r="F431">
        <v>2.1454000000000001E-2</v>
      </c>
      <c r="G431">
        <v>0.120952</v>
      </c>
    </row>
    <row r="432" spans="1:7">
      <c r="A432">
        <v>431</v>
      </c>
      <c r="B432">
        <v>901</v>
      </c>
      <c r="C432">
        <v>900</v>
      </c>
      <c r="D432">
        <v>19.655000000000001</v>
      </c>
      <c r="E432">
        <v>105.855</v>
      </c>
      <c r="F432">
        <v>2.1815000000000001E-2</v>
      </c>
      <c r="G432">
        <v>0.117617</v>
      </c>
    </row>
    <row r="433" spans="1:7">
      <c r="A433">
        <v>432</v>
      </c>
      <c r="B433">
        <v>901</v>
      </c>
      <c r="C433">
        <v>900</v>
      </c>
      <c r="D433">
        <v>19.353000000000002</v>
      </c>
      <c r="E433">
        <v>105.06399999999999</v>
      </c>
      <c r="F433">
        <v>2.1479000000000002E-2</v>
      </c>
      <c r="G433">
        <v>0.11673799999999999</v>
      </c>
    </row>
    <row r="434" spans="1:7">
      <c r="A434">
        <v>433</v>
      </c>
      <c r="B434">
        <v>901</v>
      </c>
      <c r="C434">
        <v>900</v>
      </c>
      <c r="D434">
        <v>19.584</v>
      </c>
      <c r="E434">
        <v>101.971</v>
      </c>
      <c r="F434">
        <v>2.1735999999999998E-2</v>
      </c>
      <c r="G434">
        <v>0.113301</v>
      </c>
    </row>
    <row r="435" spans="1:7">
      <c r="A435">
        <v>434</v>
      </c>
      <c r="B435">
        <v>901</v>
      </c>
      <c r="C435">
        <v>900</v>
      </c>
      <c r="D435">
        <v>20.024999999999999</v>
      </c>
      <c r="E435">
        <v>105.651</v>
      </c>
      <c r="F435">
        <v>2.2225000000000002E-2</v>
      </c>
      <c r="G435">
        <v>0.11738999999999999</v>
      </c>
    </row>
    <row r="436" spans="1:7">
      <c r="A436">
        <v>435</v>
      </c>
      <c r="B436">
        <v>901</v>
      </c>
      <c r="C436">
        <v>900</v>
      </c>
      <c r="D436">
        <v>19.707000000000001</v>
      </c>
      <c r="E436">
        <v>105.69799999999999</v>
      </c>
      <c r="F436">
        <v>2.1871999999999999E-2</v>
      </c>
      <c r="G436">
        <v>0.117442</v>
      </c>
    </row>
    <row r="437" spans="1:7">
      <c r="A437">
        <v>436</v>
      </c>
      <c r="B437">
        <v>901</v>
      </c>
      <c r="C437">
        <v>900</v>
      </c>
      <c r="D437">
        <v>19.329999999999998</v>
      </c>
      <c r="E437">
        <v>105.89400000000001</v>
      </c>
      <c r="F437">
        <v>2.1454000000000001E-2</v>
      </c>
      <c r="G437">
        <v>0.11766</v>
      </c>
    </row>
    <row r="438" spans="1:7">
      <c r="A438">
        <v>437</v>
      </c>
      <c r="B438">
        <v>901</v>
      </c>
      <c r="C438">
        <v>900</v>
      </c>
      <c r="D438">
        <v>23.196999999999999</v>
      </c>
      <c r="E438">
        <v>106.55800000000001</v>
      </c>
      <c r="F438">
        <v>2.5746000000000002E-2</v>
      </c>
      <c r="G438">
        <v>0.118398</v>
      </c>
    </row>
    <row r="439" spans="1:7">
      <c r="A439">
        <v>438</v>
      </c>
      <c r="B439">
        <v>901</v>
      </c>
      <c r="C439">
        <v>900</v>
      </c>
      <c r="D439">
        <v>19.533000000000001</v>
      </c>
      <c r="E439">
        <v>102.553</v>
      </c>
      <c r="F439">
        <v>2.1679E-2</v>
      </c>
      <c r="G439">
        <v>0.11394799999999999</v>
      </c>
    </row>
    <row r="440" spans="1:7">
      <c r="A440">
        <v>439</v>
      </c>
      <c r="B440">
        <v>901</v>
      </c>
      <c r="C440">
        <v>900</v>
      </c>
      <c r="D440">
        <v>19.55</v>
      </c>
      <c r="E440">
        <v>103.134</v>
      </c>
      <c r="F440">
        <v>2.1697999999999999E-2</v>
      </c>
      <c r="G440">
        <v>0.114593</v>
      </c>
    </row>
    <row r="441" spans="1:7">
      <c r="A441">
        <v>440</v>
      </c>
      <c r="B441">
        <v>901</v>
      </c>
      <c r="C441">
        <v>900</v>
      </c>
      <c r="D441">
        <v>19.937999999999999</v>
      </c>
      <c r="E441">
        <v>112.72</v>
      </c>
      <c r="F441">
        <v>2.2128999999999999E-2</v>
      </c>
      <c r="G441">
        <v>0.12524399999999999</v>
      </c>
    </row>
    <row r="442" spans="1:7">
      <c r="A442">
        <v>441</v>
      </c>
      <c r="B442">
        <v>901</v>
      </c>
      <c r="C442">
        <v>900</v>
      </c>
      <c r="D442">
        <v>26.693000000000001</v>
      </c>
      <c r="E442">
        <v>103.851</v>
      </c>
      <c r="F442">
        <v>2.9626E-2</v>
      </c>
      <c r="G442">
        <v>0.11539000000000001</v>
      </c>
    </row>
    <row r="443" spans="1:7">
      <c r="A443">
        <v>442</v>
      </c>
      <c r="B443">
        <v>901</v>
      </c>
      <c r="C443">
        <v>900</v>
      </c>
      <c r="D443">
        <v>20.024999999999999</v>
      </c>
      <c r="E443">
        <v>103.331</v>
      </c>
      <c r="F443">
        <v>2.2225000000000002E-2</v>
      </c>
      <c r="G443">
        <v>0.114812</v>
      </c>
    </row>
    <row r="444" spans="1:7">
      <c r="A444">
        <v>443</v>
      </c>
      <c r="B444">
        <v>901</v>
      </c>
      <c r="C444">
        <v>900</v>
      </c>
      <c r="D444">
        <v>19.989999999999998</v>
      </c>
      <c r="E444">
        <v>103.32599999999999</v>
      </c>
      <c r="F444">
        <v>2.2186000000000001E-2</v>
      </c>
      <c r="G444">
        <v>0.11480700000000001</v>
      </c>
    </row>
    <row r="445" spans="1:7">
      <c r="A445">
        <v>444</v>
      </c>
      <c r="B445">
        <v>901</v>
      </c>
      <c r="C445">
        <v>900</v>
      </c>
      <c r="D445">
        <v>20.213999999999999</v>
      </c>
      <c r="E445">
        <v>103.239</v>
      </c>
      <c r="F445">
        <v>2.2435E-2</v>
      </c>
      <c r="G445">
        <v>0.11471000000000001</v>
      </c>
    </row>
    <row r="446" spans="1:7">
      <c r="A446">
        <v>445</v>
      </c>
      <c r="B446">
        <v>901</v>
      </c>
      <c r="C446">
        <v>900</v>
      </c>
      <c r="D446">
        <v>19.48</v>
      </c>
      <c r="E446">
        <v>105.44199999999999</v>
      </c>
      <c r="F446">
        <v>2.162E-2</v>
      </c>
      <c r="G446">
        <v>0.117158</v>
      </c>
    </row>
    <row r="447" spans="1:7">
      <c r="A447">
        <v>446</v>
      </c>
      <c r="B447">
        <v>901</v>
      </c>
      <c r="C447">
        <v>900</v>
      </c>
      <c r="D447">
        <v>19.277000000000001</v>
      </c>
      <c r="E447">
        <v>105.488</v>
      </c>
      <c r="F447">
        <v>2.1395000000000001E-2</v>
      </c>
      <c r="G447">
        <v>0.11720899999999999</v>
      </c>
    </row>
    <row r="448" spans="1:7">
      <c r="A448">
        <v>447</v>
      </c>
      <c r="B448">
        <v>901</v>
      </c>
      <c r="C448">
        <v>900</v>
      </c>
      <c r="D448">
        <v>22.068000000000001</v>
      </c>
      <c r="E448">
        <v>108.495</v>
      </c>
      <c r="F448">
        <v>2.4493000000000001E-2</v>
      </c>
      <c r="G448">
        <v>0.12055</v>
      </c>
    </row>
    <row r="449" spans="1:7">
      <c r="A449">
        <v>448</v>
      </c>
      <c r="B449">
        <v>901</v>
      </c>
      <c r="C449">
        <v>900</v>
      </c>
      <c r="D449">
        <v>20.282</v>
      </c>
      <c r="E449">
        <v>102.68600000000001</v>
      </c>
      <c r="F449">
        <v>2.2511E-2</v>
      </c>
      <c r="G449">
        <v>0.114096</v>
      </c>
    </row>
    <row r="450" spans="1:7">
      <c r="A450">
        <v>449</v>
      </c>
      <c r="B450">
        <v>901</v>
      </c>
      <c r="C450">
        <v>900</v>
      </c>
      <c r="D450">
        <v>20.216999999999999</v>
      </c>
      <c r="E450">
        <v>103.447</v>
      </c>
      <c r="F450">
        <v>2.2438E-2</v>
      </c>
      <c r="G450">
        <v>0.114941</v>
      </c>
    </row>
    <row r="451" spans="1:7">
      <c r="A451">
        <v>450</v>
      </c>
      <c r="B451">
        <v>901</v>
      </c>
      <c r="C451">
        <v>900</v>
      </c>
      <c r="D451">
        <v>21.718</v>
      </c>
      <c r="E451">
        <v>105.889</v>
      </c>
      <c r="F451">
        <v>2.4104E-2</v>
      </c>
      <c r="G451">
        <v>0.11765399999999999</v>
      </c>
    </row>
    <row r="452" spans="1:7">
      <c r="A452">
        <v>451</v>
      </c>
      <c r="B452">
        <v>901</v>
      </c>
      <c r="C452">
        <v>900</v>
      </c>
      <c r="D452">
        <v>19.36</v>
      </c>
      <c r="E452">
        <v>115.411</v>
      </c>
      <c r="F452">
        <v>2.1486999999999999E-2</v>
      </c>
      <c r="G452">
        <v>0.12823399999999999</v>
      </c>
    </row>
    <row r="453" spans="1:7">
      <c r="A453">
        <v>452</v>
      </c>
      <c r="B453">
        <v>901</v>
      </c>
      <c r="C453">
        <v>900</v>
      </c>
      <c r="D453">
        <v>24.210999999999999</v>
      </c>
      <c r="E453">
        <v>103.831</v>
      </c>
      <c r="F453">
        <v>2.6870999999999999E-2</v>
      </c>
      <c r="G453">
        <v>0.115368</v>
      </c>
    </row>
    <row r="454" spans="1:7">
      <c r="A454">
        <v>453</v>
      </c>
      <c r="B454">
        <v>901</v>
      </c>
      <c r="C454">
        <v>900</v>
      </c>
      <c r="D454">
        <v>20.401</v>
      </c>
      <c r="E454">
        <v>101.98</v>
      </c>
      <c r="F454">
        <v>2.2643E-2</v>
      </c>
      <c r="G454">
        <v>0.113311</v>
      </c>
    </row>
    <row r="455" spans="1:7">
      <c r="A455">
        <v>454</v>
      </c>
      <c r="B455">
        <v>901</v>
      </c>
      <c r="C455">
        <v>900</v>
      </c>
      <c r="D455">
        <v>19.082000000000001</v>
      </c>
      <c r="E455">
        <v>105.592</v>
      </c>
      <c r="F455">
        <v>2.1179E-2</v>
      </c>
      <c r="G455">
        <v>0.117324</v>
      </c>
    </row>
    <row r="456" spans="1:7">
      <c r="A456">
        <v>455</v>
      </c>
      <c r="B456">
        <v>901</v>
      </c>
      <c r="C456">
        <v>900</v>
      </c>
      <c r="D456">
        <v>20.193999999999999</v>
      </c>
      <c r="E456">
        <v>105.986</v>
      </c>
      <c r="F456">
        <v>2.2412999999999999E-2</v>
      </c>
      <c r="G456">
        <v>0.11776200000000001</v>
      </c>
    </row>
    <row r="457" spans="1:7">
      <c r="A457">
        <v>456</v>
      </c>
      <c r="B457">
        <v>901</v>
      </c>
      <c r="C457">
        <v>900</v>
      </c>
      <c r="D457">
        <v>19.303000000000001</v>
      </c>
      <c r="E457">
        <v>105.24</v>
      </c>
      <c r="F457">
        <v>2.1423999999999999E-2</v>
      </c>
      <c r="G457">
        <v>0.116933</v>
      </c>
    </row>
    <row r="458" spans="1:7">
      <c r="A458">
        <v>457</v>
      </c>
      <c r="B458">
        <v>901</v>
      </c>
      <c r="C458">
        <v>900</v>
      </c>
      <c r="D458">
        <v>21.841999999999999</v>
      </c>
      <c r="E458">
        <v>103.161</v>
      </c>
      <c r="F458">
        <v>2.4242E-2</v>
      </c>
      <c r="G458">
        <v>0.114623</v>
      </c>
    </row>
    <row r="459" spans="1:7">
      <c r="A459">
        <v>458</v>
      </c>
      <c r="B459">
        <v>901</v>
      </c>
      <c r="C459">
        <v>900</v>
      </c>
      <c r="D459">
        <v>19.55</v>
      </c>
      <c r="E459">
        <v>104.51300000000001</v>
      </c>
      <c r="F459">
        <v>2.1697999999999999E-2</v>
      </c>
      <c r="G459">
        <v>0.11612599999999999</v>
      </c>
    </row>
    <row r="460" spans="1:7">
      <c r="A460">
        <v>459</v>
      </c>
      <c r="B460">
        <v>901</v>
      </c>
      <c r="C460">
        <v>900</v>
      </c>
      <c r="D460">
        <v>19.716000000000001</v>
      </c>
      <c r="E460">
        <v>103.931</v>
      </c>
      <c r="F460">
        <v>2.1881999999999999E-2</v>
      </c>
      <c r="G460">
        <v>0.115479</v>
      </c>
    </row>
    <row r="461" spans="1:7">
      <c r="A461">
        <v>460</v>
      </c>
      <c r="B461">
        <v>901</v>
      </c>
      <c r="C461">
        <v>900</v>
      </c>
      <c r="D461">
        <v>19.803999999999998</v>
      </c>
      <c r="E461">
        <v>105.994</v>
      </c>
      <c r="F461">
        <v>2.198E-2</v>
      </c>
      <c r="G461">
        <v>0.117771</v>
      </c>
    </row>
    <row r="462" spans="1:7">
      <c r="A462">
        <v>461</v>
      </c>
      <c r="B462">
        <v>901</v>
      </c>
      <c r="C462">
        <v>900</v>
      </c>
      <c r="D462">
        <v>19.420000000000002</v>
      </c>
      <c r="E462">
        <v>111.676</v>
      </c>
      <c r="F462">
        <v>2.1554E-2</v>
      </c>
      <c r="G462">
        <v>0.124084</v>
      </c>
    </row>
    <row r="463" spans="1:7">
      <c r="A463">
        <v>462</v>
      </c>
      <c r="B463">
        <v>901</v>
      </c>
      <c r="C463">
        <v>900</v>
      </c>
      <c r="D463">
        <v>19.291</v>
      </c>
      <c r="E463">
        <v>104.97</v>
      </c>
      <c r="F463">
        <v>2.1410999999999999E-2</v>
      </c>
      <c r="G463">
        <v>0.116633</v>
      </c>
    </row>
    <row r="464" spans="1:7">
      <c r="A464">
        <v>463</v>
      </c>
      <c r="B464">
        <v>901</v>
      </c>
      <c r="C464">
        <v>900</v>
      </c>
      <c r="D464">
        <v>19.646000000000001</v>
      </c>
      <c r="E464">
        <v>137.76</v>
      </c>
      <c r="F464">
        <v>2.1805000000000001E-2</v>
      </c>
      <c r="G464">
        <v>0.15306700000000001</v>
      </c>
    </row>
    <row r="465" spans="1:7">
      <c r="A465">
        <v>464</v>
      </c>
      <c r="B465">
        <v>901</v>
      </c>
      <c r="C465">
        <v>900</v>
      </c>
      <c r="D465">
        <v>19.690000000000001</v>
      </c>
      <c r="E465">
        <v>109.991</v>
      </c>
      <c r="F465">
        <v>2.1853000000000001E-2</v>
      </c>
      <c r="G465">
        <v>0.122212</v>
      </c>
    </row>
    <row r="466" spans="1:7">
      <c r="A466">
        <v>465</v>
      </c>
      <c r="B466">
        <v>901</v>
      </c>
      <c r="C466">
        <v>900</v>
      </c>
      <c r="D466">
        <v>19.21</v>
      </c>
      <c r="E466">
        <v>120.164</v>
      </c>
      <c r="F466">
        <v>2.1321E-2</v>
      </c>
      <c r="G466">
        <v>0.133516</v>
      </c>
    </row>
    <row r="467" spans="1:7">
      <c r="A467">
        <v>466</v>
      </c>
      <c r="B467">
        <v>901</v>
      </c>
      <c r="C467">
        <v>900</v>
      </c>
      <c r="D467">
        <v>19.501000000000001</v>
      </c>
      <c r="E467">
        <v>103.148</v>
      </c>
      <c r="F467">
        <v>2.1644E-2</v>
      </c>
      <c r="G467">
        <v>0.114609</v>
      </c>
    </row>
    <row r="468" spans="1:7">
      <c r="A468">
        <v>467</v>
      </c>
      <c r="B468">
        <v>901</v>
      </c>
      <c r="C468">
        <v>900</v>
      </c>
      <c r="D468">
        <v>19.736999999999998</v>
      </c>
      <c r="E468">
        <v>102.93899999999999</v>
      </c>
      <c r="F468">
        <v>2.1905999999999998E-2</v>
      </c>
      <c r="G468">
        <v>0.11437700000000001</v>
      </c>
    </row>
    <row r="469" spans="1:7">
      <c r="A469">
        <v>468</v>
      </c>
      <c r="B469">
        <v>901</v>
      </c>
      <c r="C469">
        <v>900</v>
      </c>
      <c r="D469">
        <v>19.268000000000001</v>
      </c>
      <c r="E469">
        <v>111.072</v>
      </c>
      <c r="F469">
        <v>2.1385000000000001E-2</v>
      </c>
      <c r="G469">
        <v>0.12341299999999999</v>
      </c>
    </row>
    <row r="470" spans="1:7">
      <c r="A470">
        <v>469</v>
      </c>
      <c r="B470">
        <v>901</v>
      </c>
      <c r="C470">
        <v>900</v>
      </c>
      <c r="D470">
        <v>19.661999999999999</v>
      </c>
      <c r="E470">
        <v>106.089</v>
      </c>
      <c r="F470">
        <v>2.1822000000000001E-2</v>
      </c>
      <c r="G470">
        <v>0.117877</v>
      </c>
    </row>
    <row r="471" spans="1:7">
      <c r="A471">
        <v>470</v>
      </c>
      <c r="B471">
        <v>901</v>
      </c>
      <c r="C471">
        <v>900</v>
      </c>
      <c r="D471">
        <v>19.097999999999999</v>
      </c>
      <c r="E471">
        <v>109.946</v>
      </c>
      <c r="F471">
        <v>2.1196E-2</v>
      </c>
      <c r="G471">
        <v>0.12216200000000001</v>
      </c>
    </row>
    <row r="472" spans="1:7">
      <c r="A472">
        <v>471</v>
      </c>
      <c r="B472">
        <v>901</v>
      </c>
      <c r="C472">
        <v>900</v>
      </c>
      <c r="D472">
        <v>19.452000000000002</v>
      </c>
      <c r="E472">
        <v>106.05500000000001</v>
      </c>
      <c r="F472">
        <v>2.1589000000000001E-2</v>
      </c>
      <c r="G472">
        <v>0.117839</v>
      </c>
    </row>
    <row r="473" spans="1:7">
      <c r="A473">
        <v>472</v>
      </c>
      <c r="B473">
        <v>901</v>
      </c>
      <c r="C473">
        <v>900</v>
      </c>
      <c r="D473">
        <v>24.614000000000001</v>
      </c>
      <c r="E473">
        <v>112.486</v>
      </c>
      <c r="F473">
        <v>2.7319E-2</v>
      </c>
      <c r="G473">
        <v>0.124984</v>
      </c>
    </row>
    <row r="474" spans="1:7">
      <c r="A474">
        <v>473</v>
      </c>
      <c r="B474">
        <v>901</v>
      </c>
      <c r="C474">
        <v>900</v>
      </c>
      <c r="D474">
        <v>19.47</v>
      </c>
      <c r="E474">
        <v>103.093</v>
      </c>
      <c r="F474">
        <v>2.1609E-2</v>
      </c>
      <c r="G474">
        <v>0.114548</v>
      </c>
    </row>
    <row r="475" spans="1:7">
      <c r="A475">
        <v>474</v>
      </c>
      <c r="B475">
        <v>901</v>
      </c>
      <c r="C475">
        <v>900</v>
      </c>
      <c r="D475">
        <v>19.527999999999999</v>
      </c>
      <c r="E475">
        <v>154.256</v>
      </c>
      <c r="F475">
        <v>2.1673999999999999E-2</v>
      </c>
      <c r="G475">
        <v>0.17139599999999999</v>
      </c>
    </row>
    <row r="476" spans="1:7">
      <c r="A476">
        <v>475</v>
      </c>
      <c r="B476">
        <v>901</v>
      </c>
      <c r="C476">
        <v>900</v>
      </c>
      <c r="D476">
        <v>19.329000000000001</v>
      </c>
      <c r="E476">
        <v>110.35599999999999</v>
      </c>
      <c r="F476">
        <v>2.1453E-2</v>
      </c>
      <c r="G476">
        <v>0.122618</v>
      </c>
    </row>
    <row r="477" spans="1:7">
      <c r="A477">
        <v>476</v>
      </c>
      <c r="B477">
        <v>901</v>
      </c>
      <c r="C477">
        <v>900</v>
      </c>
      <c r="D477">
        <v>24.806999999999999</v>
      </c>
      <c r="E477">
        <v>121.026</v>
      </c>
      <c r="F477">
        <v>2.7532999999999998E-2</v>
      </c>
      <c r="G477">
        <v>0.13447300000000001</v>
      </c>
    </row>
    <row r="478" spans="1:7">
      <c r="A478">
        <v>477</v>
      </c>
      <c r="B478">
        <v>901</v>
      </c>
      <c r="C478">
        <v>900</v>
      </c>
      <c r="D478">
        <v>25.379000000000001</v>
      </c>
      <c r="E478">
        <v>111.816</v>
      </c>
      <c r="F478">
        <v>2.8167999999999999E-2</v>
      </c>
      <c r="G478">
        <v>0.12424</v>
      </c>
    </row>
    <row r="479" spans="1:7">
      <c r="A479">
        <v>478</v>
      </c>
      <c r="B479">
        <v>901</v>
      </c>
      <c r="C479">
        <v>900</v>
      </c>
      <c r="D479">
        <v>19.152999999999999</v>
      </c>
      <c r="E479">
        <v>106.27200000000001</v>
      </c>
      <c r="F479">
        <v>2.1257000000000002E-2</v>
      </c>
      <c r="G479">
        <v>0.11808</v>
      </c>
    </row>
    <row r="480" spans="1:7">
      <c r="A480">
        <v>479</v>
      </c>
      <c r="B480">
        <v>901</v>
      </c>
      <c r="C480">
        <v>900</v>
      </c>
      <c r="D480">
        <v>19.786999999999999</v>
      </c>
      <c r="E480">
        <v>107.133</v>
      </c>
      <c r="F480">
        <v>2.1961000000000001E-2</v>
      </c>
      <c r="G480">
        <v>0.119037</v>
      </c>
    </row>
    <row r="481" spans="1:7">
      <c r="A481">
        <v>480</v>
      </c>
      <c r="B481">
        <v>901</v>
      </c>
      <c r="C481">
        <v>900</v>
      </c>
      <c r="D481">
        <v>19.236000000000001</v>
      </c>
      <c r="E481">
        <v>104.244</v>
      </c>
      <c r="F481">
        <v>2.1350000000000001E-2</v>
      </c>
      <c r="G481">
        <v>0.115827</v>
      </c>
    </row>
    <row r="482" spans="1:7">
      <c r="A482">
        <v>481</v>
      </c>
      <c r="B482">
        <v>901</v>
      </c>
      <c r="C482">
        <v>900</v>
      </c>
      <c r="D482">
        <v>19.704999999999998</v>
      </c>
      <c r="E482">
        <v>103.136</v>
      </c>
      <c r="F482">
        <v>2.1870000000000001E-2</v>
      </c>
      <c r="G482">
        <v>0.114596</v>
      </c>
    </row>
    <row r="483" spans="1:7">
      <c r="A483">
        <v>482</v>
      </c>
      <c r="B483">
        <v>901</v>
      </c>
      <c r="C483">
        <v>900</v>
      </c>
      <c r="D483">
        <v>21.53</v>
      </c>
      <c r="E483">
        <v>107.117</v>
      </c>
      <c r="F483">
        <v>2.3896000000000001E-2</v>
      </c>
      <c r="G483">
        <v>0.119019</v>
      </c>
    </row>
    <row r="484" spans="1:7">
      <c r="A484">
        <v>483</v>
      </c>
      <c r="B484">
        <v>901</v>
      </c>
      <c r="C484">
        <v>900</v>
      </c>
      <c r="D484">
        <v>24.233000000000001</v>
      </c>
      <c r="E484">
        <v>109.54900000000001</v>
      </c>
      <c r="F484">
        <v>2.6896E-2</v>
      </c>
      <c r="G484">
        <v>0.121721</v>
      </c>
    </row>
    <row r="485" spans="1:7">
      <c r="A485">
        <v>484</v>
      </c>
      <c r="B485">
        <v>901</v>
      </c>
      <c r="C485">
        <v>900</v>
      </c>
      <c r="D485">
        <v>19.7</v>
      </c>
      <c r="E485">
        <v>110.971</v>
      </c>
      <c r="F485">
        <v>2.1864999999999999E-2</v>
      </c>
      <c r="G485">
        <v>0.12330099999999999</v>
      </c>
    </row>
    <row r="486" spans="1:7">
      <c r="A486">
        <v>485</v>
      </c>
      <c r="B486">
        <v>901</v>
      </c>
      <c r="C486">
        <v>900</v>
      </c>
      <c r="D486">
        <v>19.46</v>
      </c>
      <c r="E486">
        <v>143.756</v>
      </c>
      <c r="F486">
        <v>2.1597999999999999E-2</v>
      </c>
      <c r="G486">
        <v>0.15972900000000001</v>
      </c>
    </row>
    <row r="487" spans="1:7">
      <c r="A487">
        <v>486</v>
      </c>
      <c r="B487">
        <v>901</v>
      </c>
      <c r="C487">
        <v>900</v>
      </c>
      <c r="D487">
        <v>19.462</v>
      </c>
      <c r="E487">
        <v>106.167</v>
      </c>
      <c r="F487">
        <v>2.1600000000000001E-2</v>
      </c>
      <c r="G487">
        <v>0.117963</v>
      </c>
    </row>
    <row r="488" spans="1:7">
      <c r="A488">
        <v>487</v>
      </c>
      <c r="B488">
        <v>901</v>
      </c>
      <c r="C488">
        <v>900</v>
      </c>
      <c r="D488">
        <v>20.140999999999998</v>
      </c>
      <c r="E488">
        <v>103.527</v>
      </c>
      <c r="F488">
        <v>2.2353999999999999E-2</v>
      </c>
      <c r="G488">
        <v>0.11502999999999999</v>
      </c>
    </row>
    <row r="489" spans="1:7">
      <c r="A489">
        <v>488</v>
      </c>
      <c r="B489">
        <v>901</v>
      </c>
      <c r="C489">
        <v>900</v>
      </c>
      <c r="D489">
        <v>22.93</v>
      </c>
      <c r="E489">
        <v>104.25</v>
      </c>
      <c r="F489">
        <v>2.545E-2</v>
      </c>
      <c r="G489">
        <v>0.11583300000000001</v>
      </c>
    </row>
    <row r="490" spans="1:7">
      <c r="A490">
        <v>489</v>
      </c>
      <c r="B490">
        <v>901</v>
      </c>
      <c r="C490">
        <v>900</v>
      </c>
      <c r="D490">
        <v>19.939</v>
      </c>
      <c r="E490">
        <v>102.982</v>
      </c>
      <c r="F490">
        <v>2.213E-2</v>
      </c>
      <c r="G490">
        <v>0.114424</v>
      </c>
    </row>
    <row r="491" spans="1:7">
      <c r="A491">
        <v>490</v>
      </c>
      <c r="B491">
        <v>901</v>
      </c>
      <c r="C491">
        <v>900</v>
      </c>
      <c r="D491">
        <v>19.097000000000001</v>
      </c>
      <c r="E491">
        <v>110.431</v>
      </c>
      <c r="F491">
        <v>2.1194999999999999E-2</v>
      </c>
      <c r="G491">
        <v>0.122701</v>
      </c>
    </row>
    <row r="492" spans="1:7">
      <c r="A492">
        <v>491</v>
      </c>
      <c r="B492">
        <v>901</v>
      </c>
      <c r="C492">
        <v>900</v>
      </c>
      <c r="D492">
        <v>19.885000000000002</v>
      </c>
      <c r="E492">
        <v>106.124</v>
      </c>
      <c r="F492">
        <v>2.2069999999999999E-2</v>
      </c>
      <c r="G492">
        <v>0.11791600000000001</v>
      </c>
    </row>
    <row r="493" spans="1:7">
      <c r="A493">
        <v>492</v>
      </c>
      <c r="B493">
        <v>901</v>
      </c>
      <c r="C493">
        <v>900</v>
      </c>
      <c r="D493">
        <v>23.617000000000001</v>
      </c>
      <c r="E493">
        <v>108.80500000000001</v>
      </c>
      <c r="F493">
        <v>2.6211999999999999E-2</v>
      </c>
      <c r="G493">
        <v>0.120894</v>
      </c>
    </row>
    <row r="494" spans="1:7">
      <c r="A494">
        <v>493</v>
      </c>
      <c r="B494">
        <v>901</v>
      </c>
      <c r="C494">
        <v>900</v>
      </c>
      <c r="D494">
        <v>20.143000000000001</v>
      </c>
      <c r="E494">
        <v>104.68899999999999</v>
      </c>
      <c r="F494">
        <v>2.2356000000000001E-2</v>
      </c>
      <c r="G494">
        <v>0.11632099999999999</v>
      </c>
    </row>
    <row r="495" spans="1:7">
      <c r="A495">
        <v>494</v>
      </c>
      <c r="B495">
        <v>901</v>
      </c>
      <c r="C495">
        <v>900</v>
      </c>
      <c r="D495">
        <v>19.352</v>
      </c>
      <c r="E495">
        <v>108.105</v>
      </c>
      <c r="F495">
        <v>2.1478000000000001E-2</v>
      </c>
      <c r="G495">
        <v>0.120117</v>
      </c>
    </row>
    <row r="496" spans="1:7">
      <c r="A496">
        <v>495</v>
      </c>
      <c r="B496">
        <v>901</v>
      </c>
      <c r="C496">
        <v>900</v>
      </c>
      <c r="D496">
        <v>19.62</v>
      </c>
      <c r="E496">
        <v>103.07599999999999</v>
      </c>
      <c r="F496">
        <v>2.1776E-2</v>
      </c>
      <c r="G496">
        <v>0.11452900000000001</v>
      </c>
    </row>
    <row r="497" spans="1:7">
      <c r="A497">
        <v>496</v>
      </c>
      <c r="B497">
        <v>901</v>
      </c>
      <c r="C497">
        <v>900</v>
      </c>
      <c r="D497">
        <v>23.594000000000001</v>
      </c>
      <c r="E497">
        <v>115.17400000000001</v>
      </c>
      <c r="F497">
        <v>2.6186000000000001E-2</v>
      </c>
      <c r="G497">
        <v>0.127971</v>
      </c>
    </row>
    <row r="498" spans="1:7">
      <c r="A498">
        <v>497</v>
      </c>
      <c r="B498">
        <v>901</v>
      </c>
      <c r="C498">
        <v>900</v>
      </c>
      <c r="D498">
        <v>20.382999999999999</v>
      </c>
      <c r="E498">
        <v>104.73099999999999</v>
      </c>
      <c r="F498">
        <v>2.2623000000000001E-2</v>
      </c>
      <c r="G498">
        <v>0.116368</v>
      </c>
    </row>
    <row r="499" spans="1:7">
      <c r="A499">
        <v>498</v>
      </c>
      <c r="B499">
        <v>901</v>
      </c>
      <c r="C499">
        <v>900</v>
      </c>
      <c r="D499">
        <v>21.911000000000001</v>
      </c>
      <c r="E499">
        <v>109.73699999999999</v>
      </c>
      <c r="F499">
        <v>2.4319E-2</v>
      </c>
      <c r="G499">
        <v>0.12193</v>
      </c>
    </row>
    <row r="500" spans="1:7">
      <c r="A500">
        <v>499</v>
      </c>
      <c r="B500">
        <v>901</v>
      </c>
      <c r="C500">
        <v>900</v>
      </c>
      <c r="D500">
        <v>20.335000000000001</v>
      </c>
      <c r="E500">
        <v>105.721</v>
      </c>
      <c r="F500">
        <v>2.2568999999999999E-2</v>
      </c>
      <c r="G500">
        <v>0.117468</v>
      </c>
    </row>
    <row r="501" spans="1:7">
      <c r="A501">
        <v>500</v>
      </c>
      <c r="B501">
        <v>901</v>
      </c>
      <c r="C501">
        <v>900</v>
      </c>
      <c r="D501">
        <v>19.265999999999998</v>
      </c>
      <c r="E501">
        <v>111.54</v>
      </c>
      <c r="F501">
        <v>2.1382999999999999E-2</v>
      </c>
      <c r="G501">
        <v>0.123933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206.62200000000001</v>
      </c>
      <c r="E2">
        <v>308.79599999999999</v>
      </c>
      <c r="F2">
        <v>0.41241899999999998</v>
      </c>
      <c r="G2">
        <v>0.61759200000000003</v>
      </c>
    </row>
    <row r="3" spans="1:7">
      <c r="A3">
        <v>2</v>
      </c>
      <c r="B3">
        <v>501</v>
      </c>
      <c r="C3">
        <v>500</v>
      </c>
      <c r="D3">
        <v>106.517</v>
      </c>
      <c r="E3">
        <v>158.26900000000001</v>
      </c>
      <c r="F3">
        <v>0.21260899999999999</v>
      </c>
      <c r="G3">
        <v>0.31653799999999999</v>
      </c>
    </row>
    <row r="4" spans="1:7">
      <c r="A4">
        <v>3</v>
      </c>
      <c r="B4">
        <v>501</v>
      </c>
      <c r="C4">
        <v>500</v>
      </c>
      <c r="D4">
        <v>73.233000000000004</v>
      </c>
      <c r="E4">
        <v>129.24700000000001</v>
      </c>
      <c r="F4">
        <v>0.146174</v>
      </c>
      <c r="G4">
        <v>0.258494</v>
      </c>
    </row>
    <row r="5" spans="1:7">
      <c r="A5">
        <v>4</v>
      </c>
      <c r="B5">
        <v>501</v>
      </c>
      <c r="C5">
        <v>500</v>
      </c>
      <c r="D5">
        <v>46.985999999999997</v>
      </c>
      <c r="E5">
        <v>98.11</v>
      </c>
      <c r="F5">
        <v>9.3784000000000006E-2</v>
      </c>
      <c r="G5">
        <v>0.19622000000000001</v>
      </c>
    </row>
    <row r="6" spans="1:7">
      <c r="A6">
        <v>5</v>
      </c>
      <c r="B6">
        <v>501</v>
      </c>
      <c r="C6">
        <v>500</v>
      </c>
      <c r="D6">
        <v>39.908999999999999</v>
      </c>
      <c r="E6">
        <v>99.522999999999996</v>
      </c>
      <c r="F6">
        <v>7.9658999999999994E-2</v>
      </c>
      <c r="G6">
        <v>0.199046</v>
      </c>
    </row>
    <row r="7" spans="1:7">
      <c r="A7">
        <v>6</v>
      </c>
      <c r="B7">
        <v>501</v>
      </c>
      <c r="C7">
        <v>500</v>
      </c>
      <c r="D7">
        <v>32.365000000000002</v>
      </c>
      <c r="E7">
        <v>86.576999999999998</v>
      </c>
      <c r="F7">
        <v>6.4601000000000006E-2</v>
      </c>
      <c r="G7">
        <v>0.173154</v>
      </c>
    </row>
    <row r="8" spans="1:7">
      <c r="A8">
        <v>7</v>
      </c>
      <c r="B8">
        <v>501</v>
      </c>
      <c r="C8">
        <v>500</v>
      </c>
      <c r="D8">
        <v>29.125</v>
      </c>
      <c r="E8">
        <v>79.033000000000001</v>
      </c>
      <c r="F8">
        <v>5.8133999999999998E-2</v>
      </c>
      <c r="G8">
        <v>0.15806600000000001</v>
      </c>
    </row>
    <row r="9" spans="1:7">
      <c r="A9">
        <v>8</v>
      </c>
      <c r="B9">
        <v>501</v>
      </c>
      <c r="C9">
        <v>500</v>
      </c>
      <c r="D9">
        <v>24.27</v>
      </c>
      <c r="E9">
        <v>77.650999999999996</v>
      </c>
      <c r="F9">
        <v>4.8443E-2</v>
      </c>
      <c r="G9">
        <v>0.155302</v>
      </c>
    </row>
    <row r="10" spans="1:7">
      <c r="A10">
        <v>9</v>
      </c>
      <c r="B10">
        <v>501</v>
      </c>
      <c r="C10">
        <v>500</v>
      </c>
      <c r="D10">
        <v>30.315000000000001</v>
      </c>
      <c r="E10">
        <v>84.418000000000006</v>
      </c>
      <c r="F10">
        <v>6.0509E-2</v>
      </c>
      <c r="G10">
        <v>0.16883600000000001</v>
      </c>
    </row>
    <row r="11" spans="1:7">
      <c r="A11">
        <v>10</v>
      </c>
      <c r="B11">
        <v>501</v>
      </c>
      <c r="C11">
        <v>500</v>
      </c>
      <c r="D11">
        <v>21.908999999999999</v>
      </c>
      <c r="E11">
        <v>71.188999999999993</v>
      </c>
      <c r="F11">
        <v>4.3730999999999999E-2</v>
      </c>
      <c r="G11">
        <v>0.142378</v>
      </c>
    </row>
    <row r="12" spans="1:7">
      <c r="A12">
        <v>11</v>
      </c>
      <c r="B12">
        <v>501</v>
      </c>
      <c r="C12">
        <v>500</v>
      </c>
      <c r="D12">
        <v>14.568</v>
      </c>
      <c r="E12">
        <v>70.248999999999995</v>
      </c>
      <c r="F12">
        <v>2.9078E-2</v>
      </c>
      <c r="G12">
        <v>0.14049800000000001</v>
      </c>
    </row>
    <row r="13" spans="1:7">
      <c r="A13">
        <v>12</v>
      </c>
      <c r="B13">
        <v>501</v>
      </c>
      <c r="C13">
        <v>500</v>
      </c>
      <c r="D13">
        <v>14.781000000000001</v>
      </c>
      <c r="E13">
        <v>69.772999999999996</v>
      </c>
      <c r="F13">
        <v>2.9503000000000001E-2</v>
      </c>
      <c r="G13">
        <v>0.139546</v>
      </c>
    </row>
    <row r="14" spans="1:7">
      <c r="A14">
        <v>13</v>
      </c>
      <c r="B14">
        <v>501</v>
      </c>
      <c r="C14">
        <v>500</v>
      </c>
      <c r="D14">
        <v>12.407</v>
      </c>
      <c r="E14">
        <v>60.151000000000003</v>
      </c>
      <c r="F14">
        <v>2.4764000000000001E-2</v>
      </c>
      <c r="G14">
        <v>0.12030200000000001</v>
      </c>
    </row>
    <row r="15" spans="1:7">
      <c r="A15">
        <v>14</v>
      </c>
      <c r="B15">
        <v>501</v>
      </c>
      <c r="C15">
        <v>500</v>
      </c>
      <c r="D15">
        <v>12.603</v>
      </c>
      <c r="E15">
        <v>58.732999999999997</v>
      </c>
      <c r="F15">
        <v>2.5156000000000001E-2</v>
      </c>
      <c r="G15">
        <v>0.117466</v>
      </c>
    </row>
    <row r="16" spans="1:7">
      <c r="A16">
        <v>15</v>
      </c>
      <c r="B16">
        <v>501</v>
      </c>
      <c r="C16">
        <v>500</v>
      </c>
      <c r="D16">
        <v>11.362</v>
      </c>
      <c r="E16">
        <v>54.911000000000001</v>
      </c>
      <c r="F16">
        <v>2.2679000000000001E-2</v>
      </c>
      <c r="G16">
        <v>0.109822</v>
      </c>
    </row>
    <row r="17" spans="1:7">
      <c r="A17">
        <v>16</v>
      </c>
      <c r="B17">
        <v>501</v>
      </c>
      <c r="C17">
        <v>500</v>
      </c>
      <c r="D17">
        <v>11.903</v>
      </c>
      <c r="E17">
        <v>53.408000000000001</v>
      </c>
      <c r="F17">
        <v>2.3758000000000001E-2</v>
      </c>
      <c r="G17">
        <v>0.10681599999999999</v>
      </c>
    </row>
    <row r="18" spans="1:7">
      <c r="A18">
        <v>17</v>
      </c>
      <c r="B18">
        <v>501</v>
      </c>
      <c r="C18">
        <v>500</v>
      </c>
      <c r="D18">
        <v>11.124000000000001</v>
      </c>
      <c r="E18">
        <v>53.37</v>
      </c>
      <c r="F18">
        <v>2.2204000000000002E-2</v>
      </c>
      <c r="G18">
        <v>0.10674</v>
      </c>
    </row>
    <row r="19" spans="1:7">
      <c r="A19">
        <v>18</v>
      </c>
      <c r="B19">
        <v>501</v>
      </c>
      <c r="C19">
        <v>500</v>
      </c>
      <c r="D19">
        <v>13.073</v>
      </c>
      <c r="E19">
        <v>52.615000000000002</v>
      </c>
      <c r="F19">
        <v>2.6093999999999999E-2</v>
      </c>
      <c r="G19">
        <v>0.10523</v>
      </c>
    </row>
    <row r="20" spans="1:7">
      <c r="A20">
        <v>19</v>
      </c>
      <c r="B20">
        <v>501</v>
      </c>
      <c r="C20">
        <v>500</v>
      </c>
      <c r="D20">
        <v>14.255000000000001</v>
      </c>
      <c r="E20">
        <v>56.223999999999997</v>
      </c>
      <c r="F20">
        <v>2.8452999999999999E-2</v>
      </c>
      <c r="G20">
        <v>0.11244800000000001</v>
      </c>
    </row>
    <row r="21" spans="1:7">
      <c r="A21">
        <v>20</v>
      </c>
      <c r="B21">
        <v>501</v>
      </c>
      <c r="C21">
        <v>500</v>
      </c>
      <c r="D21">
        <v>15.090999999999999</v>
      </c>
      <c r="E21">
        <v>66.040000000000006</v>
      </c>
      <c r="F21">
        <v>3.0121999999999999E-2</v>
      </c>
      <c r="G21">
        <v>0.13208</v>
      </c>
    </row>
    <row r="22" spans="1:7">
      <c r="A22">
        <v>21</v>
      </c>
      <c r="B22">
        <v>501</v>
      </c>
      <c r="C22">
        <v>500</v>
      </c>
      <c r="D22">
        <v>11.465999999999999</v>
      </c>
      <c r="E22">
        <v>62.548999999999999</v>
      </c>
      <c r="F22">
        <v>2.2886E-2</v>
      </c>
      <c r="G22">
        <v>0.12509799999999999</v>
      </c>
    </row>
    <row r="23" spans="1:7">
      <c r="A23">
        <v>22</v>
      </c>
      <c r="B23">
        <v>501</v>
      </c>
      <c r="C23">
        <v>500</v>
      </c>
      <c r="D23">
        <v>12.038</v>
      </c>
      <c r="E23">
        <v>63.424999999999997</v>
      </c>
      <c r="F23">
        <v>2.4028000000000001E-2</v>
      </c>
      <c r="G23">
        <v>0.12684999999999999</v>
      </c>
    </row>
    <row r="24" spans="1:7">
      <c r="A24">
        <v>23</v>
      </c>
      <c r="B24">
        <v>501</v>
      </c>
      <c r="C24">
        <v>500</v>
      </c>
      <c r="D24">
        <v>15.414999999999999</v>
      </c>
      <c r="E24">
        <v>70.912000000000006</v>
      </c>
      <c r="F24">
        <v>3.0768E-2</v>
      </c>
      <c r="G24">
        <v>0.14182400000000001</v>
      </c>
    </row>
    <row r="25" spans="1:7">
      <c r="A25">
        <v>24</v>
      </c>
      <c r="B25">
        <v>501</v>
      </c>
      <c r="C25">
        <v>500</v>
      </c>
      <c r="D25">
        <v>8.6519999999999992</v>
      </c>
      <c r="E25">
        <v>52.673999999999999</v>
      </c>
      <c r="F25">
        <v>1.7269E-2</v>
      </c>
      <c r="G25">
        <v>0.105348</v>
      </c>
    </row>
    <row r="26" spans="1:7">
      <c r="A26">
        <v>25</v>
      </c>
      <c r="B26">
        <v>501</v>
      </c>
      <c r="C26">
        <v>500</v>
      </c>
      <c r="D26">
        <v>8.1679999999999993</v>
      </c>
      <c r="E26">
        <v>47.058999999999997</v>
      </c>
      <c r="F26">
        <v>1.6303000000000002E-2</v>
      </c>
      <c r="G26">
        <v>9.4117999999999993E-2</v>
      </c>
    </row>
    <row r="27" spans="1:7">
      <c r="A27">
        <v>26</v>
      </c>
      <c r="B27">
        <v>501</v>
      </c>
      <c r="C27">
        <v>500</v>
      </c>
      <c r="D27">
        <v>12.391999999999999</v>
      </c>
      <c r="E27">
        <v>47.008000000000003</v>
      </c>
      <c r="F27">
        <v>2.4735E-2</v>
      </c>
      <c r="G27">
        <v>9.4016000000000002E-2</v>
      </c>
    </row>
    <row r="28" spans="1:7">
      <c r="A28">
        <v>27</v>
      </c>
      <c r="B28">
        <v>501</v>
      </c>
      <c r="C28">
        <v>500</v>
      </c>
      <c r="D28">
        <v>8.65</v>
      </c>
      <c r="E28">
        <v>46.993000000000002</v>
      </c>
      <c r="F28">
        <v>1.7264999999999999E-2</v>
      </c>
      <c r="G28">
        <v>9.3986E-2</v>
      </c>
    </row>
    <row r="29" spans="1:7">
      <c r="A29">
        <v>28</v>
      </c>
      <c r="B29">
        <v>501</v>
      </c>
      <c r="C29">
        <v>500</v>
      </c>
      <c r="D29">
        <v>8.23</v>
      </c>
      <c r="E29">
        <v>47.085999999999999</v>
      </c>
      <c r="F29">
        <v>1.6427000000000001E-2</v>
      </c>
      <c r="G29">
        <v>9.4172000000000006E-2</v>
      </c>
    </row>
    <row r="30" spans="1:7">
      <c r="A30">
        <v>29</v>
      </c>
      <c r="B30">
        <v>501</v>
      </c>
      <c r="C30">
        <v>500</v>
      </c>
      <c r="D30">
        <v>8.2050000000000001</v>
      </c>
      <c r="E30">
        <v>47.139000000000003</v>
      </c>
      <c r="F30">
        <v>1.6376999999999999E-2</v>
      </c>
      <c r="G30">
        <v>9.4278000000000001E-2</v>
      </c>
    </row>
    <row r="31" spans="1:7">
      <c r="A31">
        <v>30</v>
      </c>
      <c r="B31">
        <v>501</v>
      </c>
      <c r="C31">
        <v>500</v>
      </c>
      <c r="D31">
        <v>8.5359999999999996</v>
      </c>
      <c r="E31">
        <v>47.463000000000001</v>
      </c>
      <c r="F31">
        <v>1.7038000000000001E-2</v>
      </c>
      <c r="G31">
        <v>9.4925999999999996E-2</v>
      </c>
    </row>
    <row r="32" spans="1:7">
      <c r="A32">
        <v>31</v>
      </c>
      <c r="B32">
        <v>501</v>
      </c>
      <c r="C32">
        <v>500</v>
      </c>
      <c r="D32">
        <v>8.1140000000000008</v>
      </c>
      <c r="E32">
        <v>46.491999999999997</v>
      </c>
      <c r="F32">
        <v>1.6195999999999999E-2</v>
      </c>
      <c r="G32">
        <v>9.2983999999999997E-2</v>
      </c>
    </row>
    <row r="33" spans="1:7">
      <c r="A33">
        <v>32</v>
      </c>
      <c r="B33">
        <v>501</v>
      </c>
      <c r="C33">
        <v>500</v>
      </c>
      <c r="D33">
        <v>8.2759999999999998</v>
      </c>
      <c r="E33">
        <v>47.290999999999997</v>
      </c>
      <c r="F33">
        <v>1.6518999999999999E-2</v>
      </c>
      <c r="G33">
        <v>9.4581999999999999E-2</v>
      </c>
    </row>
    <row r="34" spans="1:7">
      <c r="A34">
        <v>33</v>
      </c>
      <c r="B34">
        <v>501</v>
      </c>
      <c r="C34">
        <v>500</v>
      </c>
      <c r="D34">
        <v>8.1679999999999993</v>
      </c>
      <c r="E34">
        <v>48.67</v>
      </c>
      <c r="F34">
        <v>1.6303000000000002E-2</v>
      </c>
      <c r="G34">
        <v>9.7339999999999996E-2</v>
      </c>
    </row>
    <row r="35" spans="1:7">
      <c r="A35">
        <v>34</v>
      </c>
      <c r="B35">
        <v>501</v>
      </c>
      <c r="C35">
        <v>500</v>
      </c>
      <c r="D35">
        <v>9.0380000000000003</v>
      </c>
      <c r="E35">
        <v>47.691000000000003</v>
      </c>
      <c r="F35">
        <v>1.804E-2</v>
      </c>
      <c r="G35">
        <v>9.5381999999999995E-2</v>
      </c>
    </row>
    <row r="36" spans="1:7">
      <c r="A36">
        <v>35</v>
      </c>
      <c r="B36">
        <v>501</v>
      </c>
      <c r="C36">
        <v>500</v>
      </c>
      <c r="D36">
        <v>8.1839999999999993</v>
      </c>
      <c r="E36">
        <v>46.948</v>
      </c>
      <c r="F36">
        <v>1.6334999999999999E-2</v>
      </c>
      <c r="G36">
        <v>9.3895999999999993E-2</v>
      </c>
    </row>
    <row r="37" spans="1:7">
      <c r="A37">
        <v>36</v>
      </c>
      <c r="B37">
        <v>501</v>
      </c>
      <c r="C37">
        <v>500</v>
      </c>
      <c r="D37">
        <v>8.1690000000000005</v>
      </c>
      <c r="E37">
        <v>47.371000000000002</v>
      </c>
      <c r="F37">
        <v>1.6305E-2</v>
      </c>
      <c r="G37">
        <v>9.4742000000000007E-2</v>
      </c>
    </row>
    <row r="38" spans="1:7">
      <c r="A38">
        <v>37</v>
      </c>
      <c r="B38">
        <v>501</v>
      </c>
      <c r="C38">
        <v>500</v>
      </c>
      <c r="D38">
        <v>8.1419999999999995</v>
      </c>
      <c r="E38">
        <v>46.963999999999999</v>
      </c>
      <c r="F38">
        <v>1.6251000000000002E-2</v>
      </c>
      <c r="G38">
        <v>9.3927999999999998E-2</v>
      </c>
    </row>
    <row r="39" spans="1:7">
      <c r="A39">
        <v>38</v>
      </c>
      <c r="B39">
        <v>501</v>
      </c>
      <c r="C39">
        <v>500</v>
      </c>
      <c r="D39">
        <v>8.4250000000000007</v>
      </c>
      <c r="E39">
        <v>46.69</v>
      </c>
      <c r="F39">
        <v>1.6816000000000001E-2</v>
      </c>
      <c r="G39">
        <v>9.3380000000000005E-2</v>
      </c>
    </row>
    <row r="40" spans="1:7">
      <c r="A40">
        <v>39</v>
      </c>
      <c r="B40">
        <v>501</v>
      </c>
      <c r="C40">
        <v>500</v>
      </c>
      <c r="D40">
        <v>8.2059999999999995</v>
      </c>
      <c r="E40">
        <v>51.475999999999999</v>
      </c>
      <c r="F40">
        <v>1.6379000000000001E-2</v>
      </c>
      <c r="G40">
        <v>0.102952</v>
      </c>
    </row>
    <row r="41" spans="1:7">
      <c r="A41">
        <v>40</v>
      </c>
      <c r="B41">
        <v>501</v>
      </c>
      <c r="C41">
        <v>500</v>
      </c>
      <c r="D41">
        <v>8.2789999999999999</v>
      </c>
      <c r="E41">
        <v>47.32</v>
      </c>
      <c r="F41">
        <v>1.6525000000000001E-2</v>
      </c>
      <c r="G41">
        <v>9.4640000000000002E-2</v>
      </c>
    </row>
    <row r="42" spans="1:7">
      <c r="A42">
        <v>41</v>
      </c>
      <c r="B42">
        <v>501</v>
      </c>
      <c r="C42">
        <v>500</v>
      </c>
      <c r="D42">
        <v>8.1690000000000005</v>
      </c>
      <c r="E42">
        <v>46.890999999999998</v>
      </c>
      <c r="F42">
        <v>1.6305E-2</v>
      </c>
      <c r="G42">
        <v>9.3782000000000004E-2</v>
      </c>
    </row>
    <row r="43" spans="1:7">
      <c r="A43">
        <v>42</v>
      </c>
      <c r="B43">
        <v>501</v>
      </c>
      <c r="C43">
        <v>500</v>
      </c>
      <c r="D43">
        <v>8.1539999999999999</v>
      </c>
      <c r="E43">
        <v>55.95</v>
      </c>
      <c r="F43">
        <v>1.6275000000000001E-2</v>
      </c>
      <c r="G43">
        <v>0.1119</v>
      </c>
    </row>
    <row r="44" spans="1:7">
      <c r="A44">
        <v>43</v>
      </c>
      <c r="B44">
        <v>501</v>
      </c>
      <c r="C44">
        <v>500</v>
      </c>
      <c r="D44">
        <v>10.936</v>
      </c>
      <c r="E44">
        <v>56.194000000000003</v>
      </c>
      <c r="F44">
        <v>2.1828E-2</v>
      </c>
      <c r="G44">
        <v>0.112388</v>
      </c>
    </row>
    <row r="45" spans="1:7">
      <c r="A45">
        <v>44</v>
      </c>
      <c r="B45">
        <v>501</v>
      </c>
      <c r="C45">
        <v>500</v>
      </c>
      <c r="D45">
        <v>12.714</v>
      </c>
      <c r="E45">
        <v>58.906999999999996</v>
      </c>
      <c r="F45">
        <v>2.5377E-2</v>
      </c>
      <c r="G45">
        <v>0.117814</v>
      </c>
    </row>
    <row r="46" spans="1:7">
      <c r="A46">
        <v>45</v>
      </c>
      <c r="B46">
        <v>501</v>
      </c>
      <c r="C46">
        <v>500</v>
      </c>
      <c r="D46">
        <v>10.693</v>
      </c>
      <c r="E46">
        <v>55.276000000000003</v>
      </c>
      <c r="F46">
        <v>2.1343000000000001E-2</v>
      </c>
      <c r="G46">
        <v>0.110552</v>
      </c>
    </row>
    <row r="47" spans="1:7">
      <c r="A47">
        <v>46</v>
      </c>
      <c r="B47">
        <v>501</v>
      </c>
      <c r="C47">
        <v>500</v>
      </c>
      <c r="D47">
        <v>10.811</v>
      </c>
      <c r="E47">
        <v>60.578000000000003</v>
      </c>
      <c r="F47">
        <v>2.1579000000000001E-2</v>
      </c>
      <c r="G47">
        <v>0.121156</v>
      </c>
    </row>
    <row r="48" spans="1:7">
      <c r="A48">
        <v>47</v>
      </c>
      <c r="B48">
        <v>501</v>
      </c>
      <c r="C48">
        <v>500</v>
      </c>
      <c r="D48">
        <v>17.529</v>
      </c>
      <c r="E48">
        <v>51.774999999999999</v>
      </c>
      <c r="F48">
        <v>3.4987999999999998E-2</v>
      </c>
      <c r="G48">
        <v>0.10355</v>
      </c>
    </row>
    <row r="49" spans="1:7">
      <c r="A49">
        <v>48</v>
      </c>
      <c r="B49">
        <v>501</v>
      </c>
      <c r="C49">
        <v>500</v>
      </c>
      <c r="D49">
        <v>8.23</v>
      </c>
      <c r="E49">
        <v>46.759</v>
      </c>
      <c r="F49">
        <v>1.6427000000000001E-2</v>
      </c>
      <c r="G49">
        <v>9.3518000000000004E-2</v>
      </c>
    </row>
    <row r="50" spans="1:7">
      <c r="A50">
        <v>49</v>
      </c>
      <c r="B50">
        <v>501</v>
      </c>
      <c r="C50">
        <v>500</v>
      </c>
      <c r="D50">
        <v>10.888999999999999</v>
      </c>
      <c r="E50">
        <v>49.731999999999999</v>
      </c>
      <c r="F50">
        <v>2.1735000000000001E-2</v>
      </c>
      <c r="G50">
        <v>9.9463999999999997E-2</v>
      </c>
    </row>
    <row r="51" spans="1:7">
      <c r="A51">
        <v>50</v>
      </c>
      <c r="B51">
        <v>501</v>
      </c>
      <c r="C51">
        <v>500</v>
      </c>
      <c r="D51">
        <v>8.1319999999999997</v>
      </c>
      <c r="E51">
        <v>47.613</v>
      </c>
      <c r="F51">
        <v>1.6232E-2</v>
      </c>
      <c r="G51">
        <v>9.5226000000000005E-2</v>
      </c>
    </row>
    <row r="52" spans="1:7">
      <c r="A52">
        <v>51</v>
      </c>
      <c r="B52">
        <v>501</v>
      </c>
      <c r="C52">
        <v>500</v>
      </c>
      <c r="D52">
        <v>8.1449999999999996</v>
      </c>
      <c r="E52">
        <v>47.097999999999999</v>
      </c>
      <c r="F52">
        <v>1.6257000000000001E-2</v>
      </c>
      <c r="G52">
        <v>9.4196000000000002E-2</v>
      </c>
    </row>
    <row r="53" spans="1:7">
      <c r="A53">
        <v>52</v>
      </c>
      <c r="B53">
        <v>501</v>
      </c>
      <c r="C53">
        <v>500</v>
      </c>
      <c r="D53">
        <v>8.1969999999999992</v>
      </c>
      <c r="E53">
        <v>51.911999999999999</v>
      </c>
      <c r="F53">
        <v>1.6361000000000001E-2</v>
      </c>
      <c r="G53">
        <v>0.103824</v>
      </c>
    </row>
    <row r="54" spans="1:7">
      <c r="A54">
        <v>53</v>
      </c>
      <c r="B54">
        <v>501</v>
      </c>
      <c r="C54">
        <v>500</v>
      </c>
      <c r="D54">
        <v>8.1720000000000006</v>
      </c>
      <c r="E54">
        <v>48.186999999999998</v>
      </c>
      <c r="F54">
        <v>1.6310999999999999E-2</v>
      </c>
      <c r="G54">
        <v>9.6374000000000001E-2</v>
      </c>
    </row>
    <row r="55" spans="1:7">
      <c r="A55">
        <v>54</v>
      </c>
      <c r="B55">
        <v>501</v>
      </c>
      <c r="C55">
        <v>500</v>
      </c>
      <c r="D55">
        <v>8.4120000000000008</v>
      </c>
      <c r="E55">
        <v>47.828000000000003</v>
      </c>
      <c r="F55">
        <v>1.6789999999999999E-2</v>
      </c>
      <c r="G55">
        <v>9.5656000000000005E-2</v>
      </c>
    </row>
    <row r="56" spans="1:7">
      <c r="A56">
        <v>55</v>
      </c>
      <c r="B56">
        <v>501</v>
      </c>
      <c r="C56">
        <v>500</v>
      </c>
      <c r="D56">
        <v>8.2119999999999997</v>
      </c>
      <c r="E56">
        <v>47.366</v>
      </c>
      <c r="F56">
        <v>1.6390999999999999E-2</v>
      </c>
      <c r="G56">
        <v>9.4731999999999997E-2</v>
      </c>
    </row>
    <row r="57" spans="1:7">
      <c r="A57">
        <v>56</v>
      </c>
      <c r="B57">
        <v>501</v>
      </c>
      <c r="C57">
        <v>500</v>
      </c>
      <c r="D57">
        <v>8.17</v>
      </c>
      <c r="E57">
        <v>52.042000000000002</v>
      </c>
      <c r="F57">
        <v>1.6306999999999999E-2</v>
      </c>
      <c r="G57">
        <v>0.104084</v>
      </c>
    </row>
    <row r="58" spans="1:7">
      <c r="A58">
        <v>57</v>
      </c>
      <c r="B58">
        <v>501</v>
      </c>
      <c r="C58">
        <v>500</v>
      </c>
      <c r="D58">
        <v>8.1069999999999993</v>
      </c>
      <c r="E58">
        <v>50.817</v>
      </c>
      <c r="F58">
        <v>1.6181999999999998E-2</v>
      </c>
      <c r="G58">
        <v>0.101634</v>
      </c>
    </row>
    <row r="59" spans="1:7">
      <c r="A59">
        <v>58</v>
      </c>
      <c r="B59">
        <v>501</v>
      </c>
      <c r="C59">
        <v>500</v>
      </c>
      <c r="D59">
        <v>8.0139999999999993</v>
      </c>
      <c r="E59">
        <v>50.817999999999998</v>
      </c>
      <c r="F59">
        <v>1.5996E-2</v>
      </c>
      <c r="G59">
        <v>0.101636</v>
      </c>
    </row>
    <row r="60" spans="1:7">
      <c r="A60">
        <v>59</v>
      </c>
      <c r="B60">
        <v>501</v>
      </c>
      <c r="C60">
        <v>500</v>
      </c>
      <c r="D60">
        <v>8.2840000000000007</v>
      </c>
      <c r="E60">
        <v>46.790999999999997</v>
      </c>
      <c r="F60">
        <v>1.6535000000000001E-2</v>
      </c>
      <c r="G60">
        <v>9.3581999999999999E-2</v>
      </c>
    </row>
    <row r="61" spans="1:7">
      <c r="A61">
        <v>60</v>
      </c>
      <c r="B61">
        <v>501</v>
      </c>
      <c r="C61">
        <v>500</v>
      </c>
      <c r="D61">
        <v>8.25</v>
      </c>
      <c r="E61">
        <v>47.414999999999999</v>
      </c>
      <c r="F61">
        <v>1.6466999999999999E-2</v>
      </c>
      <c r="G61">
        <v>9.4829999999999998E-2</v>
      </c>
    </row>
    <row r="62" spans="1:7">
      <c r="A62">
        <v>61</v>
      </c>
      <c r="B62">
        <v>501</v>
      </c>
      <c r="C62">
        <v>500</v>
      </c>
      <c r="D62">
        <v>8.407</v>
      </c>
      <c r="E62">
        <v>46.572000000000003</v>
      </c>
      <c r="F62">
        <v>1.678E-2</v>
      </c>
      <c r="G62">
        <v>9.3144000000000005E-2</v>
      </c>
    </row>
    <row r="63" spans="1:7">
      <c r="A63">
        <v>62</v>
      </c>
      <c r="B63">
        <v>501</v>
      </c>
      <c r="C63">
        <v>500</v>
      </c>
      <c r="D63">
        <v>8.3819999999999997</v>
      </c>
      <c r="E63">
        <v>47.026000000000003</v>
      </c>
      <c r="F63">
        <v>1.6730999999999999E-2</v>
      </c>
      <c r="G63">
        <v>9.4051999999999997E-2</v>
      </c>
    </row>
    <row r="64" spans="1:7">
      <c r="A64">
        <v>63</v>
      </c>
      <c r="B64">
        <v>501</v>
      </c>
      <c r="C64">
        <v>500</v>
      </c>
      <c r="D64">
        <v>8.0489999999999995</v>
      </c>
      <c r="E64">
        <v>51.661999999999999</v>
      </c>
      <c r="F64">
        <v>1.6066E-2</v>
      </c>
      <c r="G64">
        <v>0.103324</v>
      </c>
    </row>
    <row r="65" spans="1:7">
      <c r="A65">
        <v>64</v>
      </c>
      <c r="B65">
        <v>501</v>
      </c>
      <c r="C65">
        <v>500</v>
      </c>
      <c r="D65">
        <v>8.2170000000000005</v>
      </c>
      <c r="E65">
        <v>51.244999999999997</v>
      </c>
      <c r="F65">
        <v>1.6400999999999999E-2</v>
      </c>
      <c r="G65">
        <v>0.10249</v>
      </c>
    </row>
    <row r="66" spans="1:7">
      <c r="A66">
        <v>65</v>
      </c>
      <c r="B66">
        <v>501</v>
      </c>
      <c r="C66">
        <v>500</v>
      </c>
      <c r="D66">
        <v>8.2129999999999992</v>
      </c>
      <c r="E66">
        <v>47.664999999999999</v>
      </c>
      <c r="F66">
        <v>1.6393000000000001E-2</v>
      </c>
      <c r="G66">
        <v>9.5329999999999998E-2</v>
      </c>
    </row>
    <row r="67" spans="1:7">
      <c r="A67">
        <v>66</v>
      </c>
      <c r="B67">
        <v>501</v>
      </c>
      <c r="C67">
        <v>500</v>
      </c>
      <c r="D67">
        <v>8.5470000000000006</v>
      </c>
      <c r="E67">
        <v>47.253999999999998</v>
      </c>
      <c r="F67">
        <v>1.7059999999999999E-2</v>
      </c>
      <c r="G67">
        <v>9.4507999999999995E-2</v>
      </c>
    </row>
    <row r="68" spans="1:7">
      <c r="A68">
        <v>67</v>
      </c>
      <c r="B68">
        <v>501</v>
      </c>
      <c r="C68">
        <v>500</v>
      </c>
      <c r="D68">
        <v>8.43</v>
      </c>
      <c r="E68">
        <v>52.093000000000004</v>
      </c>
      <c r="F68">
        <v>1.6826000000000001E-2</v>
      </c>
      <c r="G68">
        <v>0.104186</v>
      </c>
    </row>
    <row r="69" spans="1:7">
      <c r="A69">
        <v>68</v>
      </c>
      <c r="B69">
        <v>501</v>
      </c>
      <c r="C69">
        <v>500</v>
      </c>
      <c r="D69">
        <v>8.327</v>
      </c>
      <c r="E69">
        <v>47.1</v>
      </c>
      <c r="F69">
        <v>1.6621E-2</v>
      </c>
      <c r="G69">
        <v>9.4200000000000006E-2</v>
      </c>
    </row>
    <row r="70" spans="1:7">
      <c r="A70">
        <v>69</v>
      </c>
      <c r="B70">
        <v>501</v>
      </c>
      <c r="C70">
        <v>500</v>
      </c>
      <c r="D70">
        <v>8.3309999999999995</v>
      </c>
      <c r="E70">
        <v>46.997</v>
      </c>
      <c r="F70">
        <v>1.6629000000000001E-2</v>
      </c>
      <c r="G70">
        <v>9.3993999999999994E-2</v>
      </c>
    </row>
    <row r="71" spans="1:7">
      <c r="A71">
        <v>70</v>
      </c>
      <c r="B71">
        <v>501</v>
      </c>
      <c r="C71">
        <v>500</v>
      </c>
      <c r="D71">
        <v>8.5030000000000001</v>
      </c>
      <c r="E71">
        <v>47.406999999999996</v>
      </c>
      <c r="F71">
        <v>1.6972000000000001E-2</v>
      </c>
      <c r="G71">
        <v>9.4813999999999996E-2</v>
      </c>
    </row>
    <row r="72" spans="1:7">
      <c r="A72">
        <v>71</v>
      </c>
      <c r="B72">
        <v>501</v>
      </c>
      <c r="C72">
        <v>500</v>
      </c>
      <c r="D72">
        <v>8.2870000000000008</v>
      </c>
      <c r="E72">
        <v>47.23</v>
      </c>
      <c r="F72">
        <v>1.6541E-2</v>
      </c>
      <c r="G72">
        <v>9.4460000000000002E-2</v>
      </c>
    </row>
    <row r="73" spans="1:7">
      <c r="A73">
        <v>72</v>
      </c>
      <c r="B73">
        <v>501</v>
      </c>
      <c r="C73">
        <v>500</v>
      </c>
      <c r="D73">
        <v>8.3369999999999997</v>
      </c>
      <c r="E73">
        <v>50.139000000000003</v>
      </c>
      <c r="F73">
        <v>1.6641E-2</v>
      </c>
      <c r="G73">
        <v>0.10027800000000001</v>
      </c>
    </row>
    <row r="74" spans="1:7">
      <c r="A74">
        <v>73</v>
      </c>
      <c r="B74">
        <v>501</v>
      </c>
      <c r="C74">
        <v>500</v>
      </c>
      <c r="D74">
        <v>8.0169999999999995</v>
      </c>
      <c r="E74">
        <v>46.707000000000001</v>
      </c>
      <c r="F74">
        <v>1.6001999999999999E-2</v>
      </c>
      <c r="G74">
        <v>9.3413999999999997E-2</v>
      </c>
    </row>
    <row r="75" spans="1:7">
      <c r="A75">
        <v>74</v>
      </c>
      <c r="B75">
        <v>501</v>
      </c>
      <c r="C75">
        <v>500</v>
      </c>
      <c r="D75">
        <v>7.984</v>
      </c>
      <c r="E75">
        <v>46.822000000000003</v>
      </c>
      <c r="F75">
        <v>1.5935999999999999E-2</v>
      </c>
      <c r="G75">
        <v>9.3644000000000005E-2</v>
      </c>
    </row>
    <row r="76" spans="1:7">
      <c r="A76">
        <v>75</v>
      </c>
      <c r="B76">
        <v>501</v>
      </c>
      <c r="C76">
        <v>500</v>
      </c>
      <c r="D76">
        <v>8.3130000000000006</v>
      </c>
      <c r="E76">
        <v>55.497</v>
      </c>
      <c r="F76">
        <v>1.6593E-2</v>
      </c>
      <c r="G76">
        <v>0.110994</v>
      </c>
    </row>
    <row r="77" spans="1:7">
      <c r="A77">
        <v>76</v>
      </c>
      <c r="B77">
        <v>501</v>
      </c>
      <c r="C77">
        <v>500</v>
      </c>
      <c r="D77">
        <v>8.1989999999999998</v>
      </c>
      <c r="E77">
        <v>46.609000000000002</v>
      </c>
      <c r="F77">
        <v>1.6365000000000001E-2</v>
      </c>
      <c r="G77">
        <v>9.3217999999999995E-2</v>
      </c>
    </row>
    <row r="78" spans="1:7">
      <c r="A78">
        <v>77</v>
      </c>
      <c r="B78">
        <v>501</v>
      </c>
      <c r="C78">
        <v>500</v>
      </c>
      <c r="D78">
        <v>8.2119999999999997</v>
      </c>
      <c r="E78">
        <v>52.3</v>
      </c>
      <c r="F78">
        <v>1.6390999999999999E-2</v>
      </c>
      <c r="G78">
        <v>0.1046</v>
      </c>
    </row>
    <row r="79" spans="1:7">
      <c r="A79">
        <v>78</v>
      </c>
      <c r="B79">
        <v>501</v>
      </c>
      <c r="C79">
        <v>500</v>
      </c>
      <c r="D79">
        <v>8.0210000000000008</v>
      </c>
      <c r="E79">
        <v>48.500999999999998</v>
      </c>
      <c r="F79">
        <v>1.601E-2</v>
      </c>
      <c r="G79">
        <v>9.7002000000000005E-2</v>
      </c>
    </row>
    <row r="80" spans="1:7">
      <c r="A80">
        <v>79</v>
      </c>
      <c r="B80">
        <v>501</v>
      </c>
      <c r="C80">
        <v>500</v>
      </c>
      <c r="D80">
        <v>8.16</v>
      </c>
      <c r="E80">
        <v>46.985999999999997</v>
      </c>
      <c r="F80">
        <v>1.6286999999999999E-2</v>
      </c>
      <c r="G80">
        <v>9.3972E-2</v>
      </c>
    </row>
    <row r="81" spans="1:7">
      <c r="A81">
        <v>80</v>
      </c>
      <c r="B81">
        <v>501</v>
      </c>
      <c r="C81">
        <v>500</v>
      </c>
      <c r="D81">
        <v>8.25</v>
      </c>
      <c r="E81">
        <v>47.326000000000001</v>
      </c>
      <c r="F81">
        <v>1.6466999999999999E-2</v>
      </c>
      <c r="G81">
        <v>9.4652E-2</v>
      </c>
    </row>
    <row r="82" spans="1:7">
      <c r="A82">
        <v>81</v>
      </c>
      <c r="B82">
        <v>501</v>
      </c>
      <c r="C82">
        <v>500</v>
      </c>
      <c r="D82">
        <v>8.1129999999999995</v>
      </c>
      <c r="E82">
        <v>49.414999999999999</v>
      </c>
      <c r="F82">
        <v>1.6194E-2</v>
      </c>
      <c r="G82">
        <v>9.8830000000000001E-2</v>
      </c>
    </row>
    <row r="83" spans="1:7">
      <c r="A83">
        <v>82</v>
      </c>
      <c r="B83">
        <v>501</v>
      </c>
      <c r="C83">
        <v>500</v>
      </c>
      <c r="D83">
        <v>8.2040000000000006</v>
      </c>
      <c r="E83">
        <v>47.174999999999997</v>
      </c>
      <c r="F83">
        <v>1.6375000000000001E-2</v>
      </c>
      <c r="G83">
        <v>9.4350000000000003E-2</v>
      </c>
    </row>
    <row r="84" spans="1:7">
      <c r="A84">
        <v>83</v>
      </c>
      <c r="B84">
        <v>501</v>
      </c>
      <c r="C84">
        <v>500</v>
      </c>
      <c r="D84">
        <v>8.1240000000000006</v>
      </c>
      <c r="E84">
        <v>46.771999999999998</v>
      </c>
      <c r="F84">
        <v>1.6216000000000001E-2</v>
      </c>
      <c r="G84">
        <v>9.3544000000000002E-2</v>
      </c>
    </row>
    <row r="85" spans="1:7">
      <c r="A85">
        <v>84</v>
      </c>
      <c r="B85">
        <v>501</v>
      </c>
      <c r="C85">
        <v>500</v>
      </c>
      <c r="D85">
        <v>8.11</v>
      </c>
      <c r="E85">
        <v>51.460999999999999</v>
      </c>
      <c r="F85">
        <v>1.6188000000000001E-2</v>
      </c>
      <c r="G85">
        <v>0.102922</v>
      </c>
    </row>
    <row r="86" spans="1:7">
      <c r="A86">
        <v>85</v>
      </c>
      <c r="B86">
        <v>501</v>
      </c>
      <c r="C86">
        <v>500</v>
      </c>
      <c r="D86">
        <v>8.3460000000000001</v>
      </c>
      <c r="E86">
        <v>55.835000000000001</v>
      </c>
      <c r="F86">
        <v>1.6659E-2</v>
      </c>
      <c r="G86">
        <v>0.11167000000000001</v>
      </c>
    </row>
    <row r="87" spans="1:7">
      <c r="A87">
        <v>86</v>
      </c>
      <c r="B87">
        <v>501</v>
      </c>
      <c r="C87">
        <v>500</v>
      </c>
      <c r="D87">
        <v>8.3840000000000003</v>
      </c>
      <c r="E87">
        <v>47.305</v>
      </c>
      <c r="F87">
        <v>1.6735E-2</v>
      </c>
      <c r="G87">
        <v>9.461E-2</v>
      </c>
    </row>
    <row r="88" spans="1:7">
      <c r="A88">
        <v>87</v>
      </c>
      <c r="B88">
        <v>501</v>
      </c>
      <c r="C88">
        <v>500</v>
      </c>
      <c r="D88">
        <v>13.968</v>
      </c>
      <c r="E88">
        <v>48.56</v>
      </c>
      <c r="F88">
        <v>2.7879999999999999E-2</v>
      </c>
      <c r="G88">
        <v>9.7119999999999998E-2</v>
      </c>
    </row>
    <row r="89" spans="1:7">
      <c r="A89">
        <v>88</v>
      </c>
      <c r="B89">
        <v>501</v>
      </c>
      <c r="C89">
        <v>500</v>
      </c>
      <c r="D89">
        <v>8.2870000000000008</v>
      </c>
      <c r="E89">
        <v>46.732999999999997</v>
      </c>
      <c r="F89">
        <v>1.6541E-2</v>
      </c>
      <c r="G89">
        <v>9.3465999999999994E-2</v>
      </c>
    </row>
    <row r="90" spans="1:7">
      <c r="A90">
        <v>89</v>
      </c>
      <c r="B90">
        <v>501</v>
      </c>
      <c r="C90">
        <v>500</v>
      </c>
      <c r="D90">
        <v>8.5869999999999997</v>
      </c>
      <c r="E90">
        <v>48.668999999999997</v>
      </c>
      <c r="F90">
        <v>1.7139999999999999E-2</v>
      </c>
      <c r="G90">
        <v>9.7337999999999994E-2</v>
      </c>
    </row>
    <row r="91" spans="1:7">
      <c r="A91">
        <v>90</v>
      </c>
      <c r="B91">
        <v>501</v>
      </c>
      <c r="C91">
        <v>500</v>
      </c>
      <c r="D91">
        <v>10.087</v>
      </c>
      <c r="E91">
        <v>48.908000000000001</v>
      </c>
      <c r="F91">
        <v>2.0133999999999999E-2</v>
      </c>
      <c r="G91">
        <v>9.7816E-2</v>
      </c>
    </row>
    <row r="92" spans="1:7">
      <c r="A92">
        <v>91</v>
      </c>
      <c r="B92">
        <v>501</v>
      </c>
      <c r="C92">
        <v>500</v>
      </c>
      <c r="D92">
        <v>11.096</v>
      </c>
      <c r="E92">
        <v>51.01</v>
      </c>
      <c r="F92">
        <v>2.2148000000000001E-2</v>
      </c>
      <c r="G92">
        <v>0.10202</v>
      </c>
    </row>
    <row r="93" spans="1:7">
      <c r="A93">
        <v>92</v>
      </c>
      <c r="B93">
        <v>501</v>
      </c>
      <c r="C93">
        <v>500</v>
      </c>
      <c r="D93">
        <v>8.8800000000000008</v>
      </c>
      <c r="E93">
        <v>49.231999999999999</v>
      </c>
      <c r="F93">
        <v>1.7725000000000001E-2</v>
      </c>
      <c r="G93">
        <v>9.8463999999999996E-2</v>
      </c>
    </row>
    <row r="94" spans="1:7">
      <c r="A94">
        <v>93</v>
      </c>
      <c r="B94">
        <v>501</v>
      </c>
      <c r="C94">
        <v>500</v>
      </c>
      <c r="D94">
        <v>9.0419999999999998</v>
      </c>
      <c r="E94">
        <v>49.363999999999997</v>
      </c>
      <c r="F94">
        <v>1.8048000000000002E-2</v>
      </c>
      <c r="G94">
        <v>9.8727999999999996E-2</v>
      </c>
    </row>
    <row r="95" spans="1:7">
      <c r="A95">
        <v>94</v>
      </c>
      <c r="B95">
        <v>501</v>
      </c>
      <c r="C95">
        <v>500</v>
      </c>
      <c r="D95">
        <v>9.1530000000000005</v>
      </c>
      <c r="E95">
        <v>57.213999999999999</v>
      </c>
      <c r="F95">
        <v>1.8269000000000001E-2</v>
      </c>
      <c r="G95">
        <v>0.114428</v>
      </c>
    </row>
    <row r="96" spans="1:7">
      <c r="A96">
        <v>95</v>
      </c>
      <c r="B96">
        <v>501</v>
      </c>
      <c r="C96">
        <v>500</v>
      </c>
      <c r="D96">
        <v>9.2989999999999995</v>
      </c>
      <c r="E96">
        <v>54.030999999999999</v>
      </c>
      <c r="F96">
        <v>1.8561000000000001E-2</v>
      </c>
      <c r="G96">
        <v>0.10806200000000001</v>
      </c>
    </row>
    <row r="97" spans="1:7">
      <c r="A97">
        <v>96</v>
      </c>
      <c r="B97">
        <v>501</v>
      </c>
      <c r="C97">
        <v>500</v>
      </c>
      <c r="D97">
        <v>9.3689999999999998</v>
      </c>
      <c r="E97">
        <v>49.100999999999999</v>
      </c>
      <c r="F97">
        <v>1.8700999999999999E-2</v>
      </c>
      <c r="G97">
        <v>9.8201999999999998E-2</v>
      </c>
    </row>
    <row r="98" spans="1:7">
      <c r="A98">
        <v>97</v>
      </c>
      <c r="B98">
        <v>501</v>
      </c>
      <c r="C98">
        <v>500</v>
      </c>
      <c r="D98">
        <v>8.4209999999999994</v>
      </c>
      <c r="E98">
        <v>52.671999999999997</v>
      </c>
      <c r="F98">
        <v>1.6808E-2</v>
      </c>
      <c r="G98">
        <v>0.10534399999999999</v>
      </c>
    </row>
    <row r="99" spans="1:7">
      <c r="A99">
        <v>98</v>
      </c>
      <c r="B99">
        <v>501</v>
      </c>
      <c r="C99">
        <v>500</v>
      </c>
      <c r="D99">
        <v>8.1379999999999999</v>
      </c>
      <c r="E99">
        <v>47.234000000000002</v>
      </c>
      <c r="F99">
        <v>1.6244000000000001E-2</v>
      </c>
      <c r="G99">
        <v>9.4467999999999996E-2</v>
      </c>
    </row>
    <row r="100" spans="1:7">
      <c r="A100">
        <v>99</v>
      </c>
      <c r="B100">
        <v>501</v>
      </c>
      <c r="C100">
        <v>500</v>
      </c>
      <c r="D100">
        <v>8.2479999999999993</v>
      </c>
      <c r="E100">
        <v>52.143999999999998</v>
      </c>
      <c r="F100">
        <v>1.6462999999999998E-2</v>
      </c>
      <c r="G100">
        <v>0.10428800000000001</v>
      </c>
    </row>
    <row r="101" spans="1:7">
      <c r="A101">
        <v>100</v>
      </c>
      <c r="B101">
        <v>501</v>
      </c>
      <c r="C101">
        <v>500</v>
      </c>
      <c r="D101">
        <v>8.3949999999999996</v>
      </c>
      <c r="E101">
        <v>48.46</v>
      </c>
      <c r="F101">
        <v>1.6756E-2</v>
      </c>
      <c r="G101">
        <v>9.6920000000000006E-2</v>
      </c>
    </row>
    <row r="102" spans="1:7">
      <c r="A102">
        <v>101</v>
      </c>
      <c r="B102">
        <v>601</v>
      </c>
      <c r="C102">
        <v>600</v>
      </c>
      <c r="D102">
        <v>9.74</v>
      </c>
      <c r="E102">
        <v>71.924000000000007</v>
      </c>
      <c r="F102">
        <v>1.6206000000000002E-2</v>
      </c>
      <c r="G102">
        <v>0.11987299999999999</v>
      </c>
    </row>
    <row r="103" spans="1:7">
      <c r="A103">
        <v>102</v>
      </c>
      <c r="B103">
        <v>601</v>
      </c>
      <c r="C103">
        <v>600</v>
      </c>
      <c r="D103">
        <v>9.91</v>
      </c>
      <c r="E103">
        <v>65.042000000000002</v>
      </c>
      <c r="F103">
        <v>1.6489E-2</v>
      </c>
      <c r="G103">
        <v>0.108403</v>
      </c>
    </row>
    <row r="104" spans="1:7">
      <c r="A104">
        <v>103</v>
      </c>
      <c r="B104">
        <v>601</v>
      </c>
      <c r="C104">
        <v>600</v>
      </c>
      <c r="D104">
        <v>9.73</v>
      </c>
      <c r="E104">
        <v>64.831999999999994</v>
      </c>
      <c r="F104">
        <v>1.619E-2</v>
      </c>
      <c r="G104">
        <v>0.108053</v>
      </c>
    </row>
    <row r="105" spans="1:7">
      <c r="A105">
        <v>104</v>
      </c>
      <c r="B105">
        <v>601</v>
      </c>
      <c r="C105">
        <v>600</v>
      </c>
      <c r="D105">
        <v>10.362</v>
      </c>
      <c r="E105">
        <v>69.123999999999995</v>
      </c>
      <c r="F105">
        <v>1.7240999999999999E-2</v>
      </c>
      <c r="G105">
        <v>0.115207</v>
      </c>
    </row>
    <row r="106" spans="1:7">
      <c r="A106">
        <v>105</v>
      </c>
      <c r="B106">
        <v>601</v>
      </c>
      <c r="C106">
        <v>600</v>
      </c>
      <c r="D106">
        <v>9.5730000000000004</v>
      </c>
      <c r="E106">
        <v>64.837000000000003</v>
      </c>
      <c r="F106">
        <v>1.5928000000000001E-2</v>
      </c>
      <c r="G106">
        <v>0.10806200000000001</v>
      </c>
    </row>
    <row r="107" spans="1:7">
      <c r="A107">
        <v>106</v>
      </c>
      <c r="B107">
        <v>601</v>
      </c>
      <c r="C107">
        <v>600</v>
      </c>
      <c r="D107">
        <v>9.7260000000000009</v>
      </c>
      <c r="E107">
        <v>65.177000000000007</v>
      </c>
      <c r="F107">
        <v>1.6182999999999999E-2</v>
      </c>
      <c r="G107">
        <v>0.108628</v>
      </c>
    </row>
    <row r="108" spans="1:7">
      <c r="A108">
        <v>107</v>
      </c>
      <c r="B108">
        <v>601</v>
      </c>
      <c r="C108">
        <v>600</v>
      </c>
      <c r="D108">
        <v>9.6989999999999998</v>
      </c>
      <c r="E108">
        <v>65.123999999999995</v>
      </c>
      <c r="F108">
        <v>1.6138E-2</v>
      </c>
      <c r="G108">
        <v>0.10854</v>
      </c>
    </row>
    <row r="109" spans="1:7">
      <c r="A109">
        <v>108</v>
      </c>
      <c r="B109">
        <v>601</v>
      </c>
      <c r="C109">
        <v>600</v>
      </c>
      <c r="D109">
        <v>9.7200000000000006</v>
      </c>
      <c r="E109">
        <v>68.506</v>
      </c>
      <c r="F109">
        <v>1.6173E-2</v>
      </c>
      <c r="G109">
        <v>0.114177</v>
      </c>
    </row>
    <row r="110" spans="1:7">
      <c r="A110">
        <v>109</v>
      </c>
      <c r="B110">
        <v>601</v>
      </c>
      <c r="C110">
        <v>600</v>
      </c>
      <c r="D110">
        <v>9.9149999999999991</v>
      </c>
      <c r="E110">
        <v>66.334999999999994</v>
      </c>
      <c r="F110">
        <v>1.6497999999999999E-2</v>
      </c>
      <c r="G110">
        <v>0.110558</v>
      </c>
    </row>
    <row r="111" spans="1:7">
      <c r="A111">
        <v>110</v>
      </c>
      <c r="B111">
        <v>601</v>
      </c>
      <c r="C111">
        <v>600</v>
      </c>
      <c r="D111">
        <v>10.198</v>
      </c>
      <c r="E111">
        <v>65.486000000000004</v>
      </c>
      <c r="F111">
        <v>1.6968E-2</v>
      </c>
      <c r="G111">
        <v>0.109143</v>
      </c>
    </row>
    <row r="112" spans="1:7">
      <c r="A112">
        <v>111</v>
      </c>
      <c r="B112">
        <v>601</v>
      </c>
      <c r="C112">
        <v>600</v>
      </c>
      <c r="D112">
        <v>9.7449999999999992</v>
      </c>
      <c r="E112">
        <v>65.813000000000002</v>
      </c>
      <c r="F112">
        <v>1.6215E-2</v>
      </c>
      <c r="G112">
        <v>0.10968799999999999</v>
      </c>
    </row>
    <row r="113" spans="1:7">
      <c r="A113">
        <v>112</v>
      </c>
      <c r="B113">
        <v>601</v>
      </c>
      <c r="C113">
        <v>600</v>
      </c>
      <c r="D113">
        <v>9.8490000000000002</v>
      </c>
      <c r="E113">
        <v>67.962000000000003</v>
      </c>
      <c r="F113">
        <v>1.6388E-2</v>
      </c>
      <c r="G113">
        <v>0.11327</v>
      </c>
    </row>
    <row r="114" spans="1:7">
      <c r="A114">
        <v>113</v>
      </c>
      <c r="B114">
        <v>601</v>
      </c>
      <c r="C114">
        <v>600</v>
      </c>
      <c r="D114">
        <v>10.138999999999999</v>
      </c>
      <c r="E114">
        <v>66.95</v>
      </c>
      <c r="F114">
        <v>1.687E-2</v>
      </c>
      <c r="G114">
        <v>0.111583</v>
      </c>
    </row>
    <row r="115" spans="1:7">
      <c r="A115">
        <v>114</v>
      </c>
      <c r="B115">
        <v>601</v>
      </c>
      <c r="C115">
        <v>600</v>
      </c>
      <c r="D115">
        <v>10.32</v>
      </c>
      <c r="E115">
        <v>69.436000000000007</v>
      </c>
      <c r="F115">
        <v>1.7170999999999999E-2</v>
      </c>
      <c r="G115">
        <v>0.115727</v>
      </c>
    </row>
    <row r="116" spans="1:7">
      <c r="A116">
        <v>115</v>
      </c>
      <c r="B116">
        <v>601</v>
      </c>
      <c r="C116">
        <v>600</v>
      </c>
      <c r="D116">
        <v>10.154999999999999</v>
      </c>
      <c r="E116">
        <v>68.108000000000004</v>
      </c>
      <c r="F116">
        <v>1.6896999999999999E-2</v>
      </c>
      <c r="G116">
        <v>0.113513</v>
      </c>
    </row>
    <row r="117" spans="1:7">
      <c r="A117">
        <v>116</v>
      </c>
      <c r="B117">
        <v>601</v>
      </c>
      <c r="C117">
        <v>600</v>
      </c>
      <c r="D117">
        <v>10.202</v>
      </c>
      <c r="E117">
        <v>67.679000000000002</v>
      </c>
      <c r="F117">
        <v>1.6975000000000001E-2</v>
      </c>
      <c r="G117">
        <v>0.112798</v>
      </c>
    </row>
    <row r="118" spans="1:7">
      <c r="A118">
        <v>117</v>
      </c>
      <c r="B118">
        <v>601</v>
      </c>
      <c r="C118">
        <v>600</v>
      </c>
      <c r="D118">
        <v>10.067</v>
      </c>
      <c r="E118">
        <v>67.831000000000003</v>
      </c>
      <c r="F118">
        <v>1.6750000000000001E-2</v>
      </c>
      <c r="G118">
        <v>0.113052</v>
      </c>
    </row>
    <row r="119" spans="1:7">
      <c r="A119">
        <v>118</v>
      </c>
      <c r="B119">
        <v>601</v>
      </c>
      <c r="C119">
        <v>600</v>
      </c>
      <c r="D119">
        <v>10.007999999999999</v>
      </c>
      <c r="E119">
        <v>67.343999999999994</v>
      </c>
      <c r="F119">
        <v>1.6652E-2</v>
      </c>
      <c r="G119">
        <v>0.11224000000000001</v>
      </c>
    </row>
    <row r="120" spans="1:7">
      <c r="A120">
        <v>119</v>
      </c>
      <c r="B120">
        <v>601</v>
      </c>
      <c r="C120">
        <v>600</v>
      </c>
      <c r="D120">
        <v>10.33</v>
      </c>
      <c r="E120">
        <v>67.974000000000004</v>
      </c>
      <c r="F120">
        <v>1.7187999999999998E-2</v>
      </c>
      <c r="G120">
        <v>0.11329</v>
      </c>
    </row>
    <row r="121" spans="1:7">
      <c r="A121">
        <v>120</v>
      </c>
      <c r="B121">
        <v>601</v>
      </c>
      <c r="C121">
        <v>600</v>
      </c>
      <c r="D121">
        <v>10.3</v>
      </c>
      <c r="E121">
        <v>72.929000000000002</v>
      </c>
      <c r="F121">
        <v>1.7138E-2</v>
      </c>
      <c r="G121">
        <v>0.121548</v>
      </c>
    </row>
    <row r="122" spans="1:7">
      <c r="A122">
        <v>121</v>
      </c>
      <c r="B122">
        <v>601</v>
      </c>
      <c r="C122">
        <v>600</v>
      </c>
      <c r="D122">
        <v>10.016999999999999</v>
      </c>
      <c r="E122">
        <v>66.593000000000004</v>
      </c>
      <c r="F122">
        <v>1.6667000000000001E-2</v>
      </c>
      <c r="G122">
        <v>0.110988</v>
      </c>
    </row>
    <row r="123" spans="1:7">
      <c r="A123">
        <v>122</v>
      </c>
      <c r="B123">
        <v>601</v>
      </c>
      <c r="C123">
        <v>600</v>
      </c>
      <c r="D123">
        <v>9.8079999999999998</v>
      </c>
      <c r="E123">
        <v>65.878</v>
      </c>
      <c r="F123">
        <v>1.6319E-2</v>
      </c>
      <c r="G123">
        <v>0.10979700000000001</v>
      </c>
    </row>
    <row r="124" spans="1:7">
      <c r="A124">
        <v>123</v>
      </c>
      <c r="B124">
        <v>601</v>
      </c>
      <c r="C124">
        <v>600</v>
      </c>
      <c r="D124">
        <v>9.7919999999999998</v>
      </c>
      <c r="E124">
        <v>65.757000000000005</v>
      </c>
      <c r="F124">
        <v>1.6292999999999998E-2</v>
      </c>
      <c r="G124">
        <v>0.109595</v>
      </c>
    </row>
    <row r="125" spans="1:7">
      <c r="A125">
        <v>124</v>
      </c>
      <c r="B125">
        <v>601</v>
      </c>
      <c r="C125">
        <v>600</v>
      </c>
      <c r="D125">
        <v>9.6850000000000005</v>
      </c>
      <c r="E125">
        <v>64.878</v>
      </c>
      <c r="F125">
        <v>1.6115000000000001E-2</v>
      </c>
      <c r="G125">
        <v>0.10813</v>
      </c>
    </row>
    <row r="126" spans="1:7">
      <c r="A126">
        <v>125</v>
      </c>
      <c r="B126">
        <v>601</v>
      </c>
      <c r="C126">
        <v>600</v>
      </c>
      <c r="D126">
        <v>9.702</v>
      </c>
      <c r="E126">
        <v>64.989000000000004</v>
      </c>
      <c r="F126">
        <v>1.6143000000000001E-2</v>
      </c>
      <c r="G126">
        <v>0.10831499999999999</v>
      </c>
    </row>
    <row r="127" spans="1:7">
      <c r="A127">
        <v>126</v>
      </c>
      <c r="B127">
        <v>601</v>
      </c>
      <c r="C127">
        <v>600</v>
      </c>
      <c r="D127">
        <v>9.7420000000000009</v>
      </c>
      <c r="E127">
        <v>65.072999999999993</v>
      </c>
      <c r="F127">
        <v>1.6209999999999999E-2</v>
      </c>
      <c r="G127">
        <v>0.108455</v>
      </c>
    </row>
    <row r="128" spans="1:7">
      <c r="A128">
        <v>127</v>
      </c>
      <c r="B128">
        <v>601</v>
      </c>
      <c r="C128">
        <v>600</v>
      </c>
      <c r="D128">
        <v>9.7430000000000003</v>
      </c>
      <c r="E128">
        <v>65.774000000000001</v>
      </c>
      <c r="F128">
        <v>1.6211E-2</v>
      </c>
      <c r="G128">
        <v>0.109623</v>
      </c>
    </row>
    <row r="129" spans="1:7">
      <c r="A129">
        <v>128</v>
      </c>
      <c r="B129">
        <v>601</v>
      </c>
      <c r="C129">
        <v>600</v>
      </c>
      <c r="D129">
        <v>9.7810000000000006</v>
      </c>
      <c r="E129">
        <v>65.578000000000003</v>
      </c>
      <c r="F129">
        <v>1.6275000000000001E-2</v>
      </c>
      <c r="G129">
        <v>0.10929700000000001</v>
      </c>
    </row>
    <row r="130" spans="1:7">
      <c r="A130">
        <v>129</v>
      </c>
      <c r="B130">
        <v>601</v>
      </c>
      <c r="C130">
        <v>600</v>
      </c>
      <c r="D130">
        <v>9.7729999999999997</v>
      </c>
      <c r="E130">
        <v>65.370999999999995</v>
      </c>
      <c r="F130">
        <v>1.6261000000000001E-2</v>
      </c>
      <c r="G130">
        <v>0.10895199999999999</v>
      </c>
    </row>
    <row r="131" spans="1:7">
      <c r="A131">
        <v>130</v>
      </c>
      <c r="B131">
        <v>601</v>
      </c>
      <c r="C131">
        <v>600</v>
      </c>
      <c r="D131">
        <v>9.8629999999999995</v>
      </c>
      <c r="E131">
        <v>65.471999999999994</v>
      </c>
      <c r="F131">
        <v>1.6410999999999999E-2</v>
      </c>
      <c r="G131">
        <v>0.10911999999999999</v>
      </c>
    </row>
    <row r="132" spans="1:7">
      <c r="A132">
        <v>131</v>
      </c>
      <c r="B132">
        <v>601</v>
      </c>
      <c r="C132">
        <v>600</v>
      </c>
      <c r="D132">
        <v>10.132</v>
      </c>
      <c r="E132">
        <v>65.835999999999999</v>
      </c>
      <c r="F132">
        <v>1.6858999999999999E-2</v>
      </c>
      <c r="G132">
        <v>0.10972700000000001</v>
      </c>
    </row>
    <row r="133" spans="1:7">
      <c r="A133">
        <v>132</v>
      </c>
      <c r="B133">
        <v>601</v>
      </c>
      <c r="C133">
        <v>600</v>
      </c>
      <c r="D133">
        <v>9.7620000000000005</v>
      </c>
      <c r="E133">
        <v>65.025000000000006</v>
      </c>
      <c r="F133">
        <v>1.6243E-2</v>
      </c>
      <c r="G133">
        <v>0.108375</v>
      </c>
    </row>
    <row r="134" spans="1:7">
      <c r="A134">
        <v>133</v>
      </c>
      <c r="B134">
        <v>601</v>
      </c>
      <c r="C134">
        <v>600</v>
      </c>
      <c r="D134">
        <v>14.032999999999999</v>
      </c>
      <c r="E134">
        <v>64.891999999999996</v>
      </c>
      <c r="F134">
        <v>2.3349000000000002E-2</v>
      </c>
      <c r="G134">
        <v>0.108153</v>
      </c>
    </row>
    <row r="135" spans="1:7">
      <c r="A135">
        <v>134</v>
      </c>
      <c r="B135">
        <v>601</v>
      </c>
      <c r="C135">
        <v>600</v>
      </c>
      <c r="D135">
        <v>9.6489999999999991</v>
      </c>
      <c r="E135">
        <v>64.531000000000006</v>
      </c>
      <c r="F135">
        <v>1.6055E-2</v>
      </c>
      <c r="G135">
        <v>0.10755199999999999</v>
      </c>
    </row>
    <row r="136" spans="1:7">
      <c r="A136">
        <v>135</v>
      </c>
      <c r="B136">
        <v>601</v>
      </c>
      <c r="C136">
        <v>600</v>
      </c>
      <c r="D136">
        <v>9.7460000000000004</v>
      </c>
      <c r="E136">
        <v>64.367999999999995</v>
      </c>
      <c r="F136">
        <v>1.6216000000000001E-2</v>
      </c>
      <c r="G136">
        <v>0.10728</v>
      </c>
    </row>
    <row r="137" spans="1:7">
      <c r="A137">
        <v>136</v>
      </c>
      <c r="B137">
        <v>601</v>
      </c>
      <c r="C137">
        <v>600</v>
      </c>
      <c r="D137">
        <v>10.052</v>
      </c>
      <c r="E137">
        <v>64.712000000000003</v>
      </c>
      <c r="F137">
        <v>1.6725E-2</v>
      </c>
      <c r="G137">
        <v>0.107853</v>
      </c>
    </row>
    <row r="138" spans="1:7">
      <c r="A138">
        <v>137</v>
      </c>
      <c r="B138">
        <v>601</v>
      </c>
      <c r="C138">
        <v>600</v>
      </c>
      <c r="D138">
        <v>14.195</v>
      </c>
      <c r="E138">
        <v>69.066999999999993</v>
      </c>
      <c r="F138">
        <v>2.3619000000000001E-2</v>
      </c>
      <c r="G138">
        <v>0.11511200000000001</v>
      </c>
    </row>
    <row r="139" spans="1:7">
      <c r="A139">
        <v>138</v>
      </c>
      <c r="B139">
        <v>601</v>
      </c>
      <c r="C139">
        <v>600</v>
      </c>
      <c r="D139">
        <v>9.8650000000000002</v>
      </c>
      <c r="E139">
        <v>64.816000000000003</v>
      </c>
      <c r="F139">
        <v>1.6414000000000002E-2</v>
      </c>
      <c r="G139">
        <v>0.108027</v>
      </c>
    </row>
    <row r="140" spans="1:7">
      <c r="A140">
        <v>139</v>
      </c>
      <c r="B140">
        <v>601</v>
      </c>
      <c r="C140">
        <v>600</v>
      </c>
      <c r="D140">
        <v>13.755000000000001</v>
      </c>
      <c r="E140">
        <v>65.975999999999999</v>
      </c>
      <c r="F140">
        <v>2.2887000000000001E-2</v>
      </c>
      <c r="G140">
        <v>0.10996</v>
      </c>
    </row>
    <row r="141" spans="1:7">
      <c r="A141">
        <v>140</v>
      </c>
      <c r="B141">
        <v>601</v>
      </c>
      <c r="C141">
        <v>600</v>
      </c>
      <c r="D141">
        <v>9.8740000000000006</v>
      </c>
      <c r="E141">
        <v>64.930000000000007</v>
      </c>
      <c r="F141">
        <v>1.6428999999999999E-2</v>
      </c>
      <c r="G141">
        <v>0.10821699999999999</v>
      </c>
    </row>
    <row r="142" spans="1:7">
      <c r="A142">
        <v>141</v>
      </c>
      <c r="B142">
        <v>601</v>
      </c>
      <c r="C142">
        <v>600</v>
      </c>
      <c r="D142">
        <v>9.8610000000000007</v>
      </c>
      <c r="E142">
        <v>65.031999999999996</v>
      </c>
      <c r="F142">
        <v>1.6407999999999999E-2</v>
      </c>
      <c r="G142">
        <v>0.108387</v>
      </c>
    </row>
    <row r="143" spans="1:7">
      <c r="A143">
        <v>142</v>
      </c>
      <c r="B143">
        <v>601</v>
      </c>
      <c r="C143">
        <v>600</v>
      </c>
      <c r="D143">
        <v>9.99</v>
      </c>
      <c r="E143">
        <v>64.953999999999994</v>
      </c>
      <c r="F143">
        <v>1.6622000000000001E-2</v>
      </c>
      <c r="G143">
        <v>0.10825700000000001</v>
      </c>
    </row>
    <row r="144" spans="1:7">
      <c r="A144">
        <v>143</v>
      </c>
      <c r="B144">
        <v>601</v>
      </c>
      <c r="C144">
        <v>600</v>
      </c>
      <c r="D144">
        <v>9.9109999999999996</v>
      </c>
      <c r="E144">
        <v>66.08</v>
      </c>
      <c r="F144">
        <v>1.6490999999999999E-2</v>
      </c>
      <c r="G144">
        <v>0.11013299999999999</v>
      </c>
    </row>
    <row r="145" spans="1:7">
      <c r="A145">
        <v>144</v>
      </c>
      <c r="B145">
        <v>601</v>
      </c>
      <c r="C145">
        <v>600</v>
      </c>
      <c r="D145">
        <v>9.9290000000000003</v>
      </c>
      <c r="E145">
        <v>68.522000000000006</v>
      </c>
      <c r="F145">
        <v>1.6521000000000001E-2</v>
      </c>
      <c r="G145">
        <v>0.114203</v>
      </c>
    </row>
    <row r="146" spans="1:7">
      <c r="A146">
        <v>145</v>
      </c>
      <c r="B146">
        <v>601</v>
      </c>
      <c r="C146">
        <v>600</v>
      </c>
      <c r="D146">
        <v>9.7759999999999998</v>
      </c>
      <c r="E146">
        <v>69.561000000000007</v>
      </c>
      <c r="F146">
        <v>1.6265999999999999E-2</v>
      </c>
      <c r="G146">
        <v>0.115935</v>
      </c>
    </row>
    <row r="147" spans="1:7">
      <c r="A147">
        <v>146</v>
      </c>
      <c r="B147">
        <v>601</v>
      </c>
      <c r="C147">
        <v>600</v>
      </c>
      <c r="D147">
        <v>9.9559999999999995</v>
      </c>
      <c r="E147">
        <v>65.489999999999995</v>
      </c>
      <c r="F147">
        <v>1.6566000000000001E-2</v>
      </c>
      <c r="G147">
        <v>0.10915</v>
      </c>
    </row>
    <row r="148" spans="1:7">
      <c r="A148">
        <v>147</v>
      </c>
      <c r="B148">
        <v>601</v>
      </c>
      <c r="C148">
        <v>600</v>
      </c>
      <c r="D148">
        <v>9.9710000000000001</v>
      </c>
      <c r="E148">
        <v>69.004000000000005</v>
      </c>
      <c r="F148">
        <v>1.6591000000000002E-2</v>
      </c>
      <c r="G148">
        <v>0.115007</v>
      </c>
    </row>
    <row r="149" spans="1:7">
      <c r="A149">
        <v>148</v>
      </c>
      <c r="B149">
        <v>601</v>
      </c>
      <c r="C149">
        <v>600</v>
      </c>
      <c r="D149">
        <v>9.7810000000000006</v>
      </c>
      <c r="E149">
        <v>64.953999999999994</v>
      </c>
      <c r="F149">
        <v>1.6275000000000001E-2</v>
      </c>
      <c r="G149">
        <v>0.10825700000000001</v>
      </c>
    </row>
    <row r="150" spans="1:7">
      <c r="A150">
        <v>149</v>
      </c>
      <c r="B150">
        <v>601</v>
      </c>
      <c r="C150">
        <v>600</v>
      </c>
      <c r="D150">
        <v>9.9640000000000004</v>
      </c>
      <c r="E150">
        <v>70.614999999999995</v>
      </c>
      <c r="F150">
        <v>1.6579E-2</v>
      </c>
      <c r="G150">
        <v>0.117692</v>
      </c>
    </row>
    <row r="151" spans="1:7">
      <c r="A151">
        <v>150</v>
      </c>
      <c r="B151">
        <v>601</v>
      </c>
      <c r="C151">
        <v>600</v>
      </c>
      <c r="D151">
        <v>10.036</v>
      </c>
      <c r="E151">
        <v>64.555999999999997</v>
      </c>
      <c r="F151">
        <v>1.6698999999999999E-2</v>
      </c>
      <c r="G151">
        <v>0.10759299999999999</v>
      </c>
    </row>
    <row r="152" spans="1:7">
      <c r="A152">
        <v>151</v>
      </c>
      <c r="B152">
        <v>601</v>
      </c>
      <c r="C152">
        <v>600</v>
      </c>
      <c r="D152">
        <v>9.702</v>
      </c>
      <c r="E152">
        <v>69.504999999999995</v>
      </c>
      <c r="F152">
        <v>1.6143000000000001E-2</v>
      </c>
      <c r="G152">
        <v>0.115842</v>
      </c>
    </row>
    <row r="153" spans="1:7">
      <c r="A153">
        <v>152</v>
      </c>
      <c r="B153">
        <v>601</v>
      </c>
      <c r="C153">
        <v>600</v>
      </c>
      <c r="D153">
        <v>9.6980000000000004</v>
      </c>
      <c r="E153">
        <v>75.370999999999995</v>
      </c>
      <c r="F153">
        <v>1.6136000000000001E-2</v>
      </c>
      <c r="G153">
        <v>0.12561800000000001</v>
      </c>
    </row>
    <row r="154" spans="1:7">
      <c r="A154">
        <v>153</v>
      </c>
      <c r="B154">
        <v>601</v>
      </c>
      <c r="C154">
        <v>600</v>
      </c>
      <c r="D154">
        <v>9.8719999999999999</v>
      </c>
      <c r="E154">
        <v>69.320999999999998</v>
      </c>
      <c r="F154">
        <v>1.6426E-2</v>
      </c>
      <c r="G154">
        <v>0.115535</v>
      </c>
    </row>
    <row r="155" spans="1:7">
      <c r="A155">
        <v>154</v>
      </c>
      <c r="B155">
        <v>601</v>
      </c>
      <c r="C155">
        <v>600</v>
      </c>
      <c r="D155">
        <v>9.9350000000000005</v>
      </c>
      <c r="E155">
        <v>65.686000000000007</v>
      </c>
      <c r="F155">
        <v>1.6531000000000001E-2</v>
      </c>
      <c r="G155">
        <v>0.109477</v>
      </c>
    </row>
    <row r="156" spans="1:7">
      <c r="A156">
        <v>155</v>
      </c>
      <c r="B156">
        <v>601</v>
      </c>
      <c r="C156">
        <v>600</v>
      </c>
      <c r="D156">
        <v>9.9049999999999994</v>
      </c>
      <c r="E156">
        <v>76.308999999999997</v>
      </c>
      <c r="F156">
        <v>1.6480999999999999E-2</v>
      </c>
      <c r="G156">
        <v>0.12718199999999999</v>
      </c>
    </row>
    <row r="157" spans="1:7">
      <c r="A157">
        <v>156</v>
      </c>
      <c r="B157">
        <v>601</v>
      </c>
      <c r="C157">
        <v>600</v>
      </c>
      <c r="D157">
        <v>9.7240000000000002</v>
      </c>
      <c r="E157">
        <v>65.138000000000005</v>
      </c>
      <c r="F157">
        <v>1.618E-2</v>
      </c>
      <c r="G157">
        <v>0.10856300000000001</v>
      </c>
    </row>
    <row r="158" spans="1:7">
      <c r="A158">
        <v>157</v>
      </c>
      <c r="B158">
        <v>601</v>
      </c>
      <c r="C158">
        <v>600</v>
      </c>
      <c r="D158">
        <v>10.018000000000001</v>
      </c>
      <c r="E158">
        <v>64.873999999999995</v>
      </c>
      <c r="F158">
        <v>1.6669E-2</v>
      </c>
      <c r="G158">
        <v>0.108123</v>
      </c>
    </row>
    <row r="159" spans="1:7">
      <c r="A159">
        <v>158</v>
      </c>
      <c r="B159">
        <v>601</v>
      </c>
      <c r="C159">
        <v>600</v>
      </c>
      <c r="D159">
        <v>9.7780000000000005</v>
      </c>
      <c r="E159">
        <v>69.430000000000007</v>
      </c>
      <c r="F159">
        <v>1.627E-2</v>
      </c>
      <c r="G159">
        <v>0.115717</v>
      </c>
    </row>
    <row r="160" spans="1:7">
      <c r="A160">
        <v>159</v>
      </c>
      <c r="B160">
        <v>601</v>
      </c>
      <c r="C160">
        <v>600</v>
      </c>
      <c r="D160">
        <v>9.7309999999999999</v>
      </c>
      <c r="E160">
        <v>71.762</v>
      </c>
      <c r="F160">
        <v>1.6191000000000001E-2</v>
      </c>
      <c r="G160">
        <v>0.119603</v>
      </c>
    </row>
    <row r="161" spans="1:7">
      <c r="A161">
        <v>160</v>
      </c>
      <c r="B161">
        <v>601</v>
      </c>
      <c r="C161">
        <v>600</v>
      </c>
      <c r="D161">
        <v>9.9779999999999998</v>
      </c>
      <c r="E161">
        <v>64.747</v>
      </c>
      <c r="F161">
        <v>1.6601999999999999E-2</v>
      </c>
      <c r="G161">
        <v>0.10791199999999999</v>
      </c>
    </row>
    <row r="162" spans="1:7">
      <c r="A162">
        <v>161</v>
      </c>
      <c r="B162">
        <v>601</v>
      </c>
      <c r="C162">
        <v>600</v>
      </c>
      <c r="D162">
        <v>9.76</v>
      </c>
      <c r="E162">
        <v>68.926000000000002</v>
      </c>
      <c r="F162">
        <v>1.6240000000000001E-2</v>
      </c>
      <c r="G162">
        <v>0.11487700000000001</v>
      </c>
    </row>
    <row r="163" spans="1:7">
      <c r="A163">
        <v>162</v>
      </c>
      <c r="B163">
        <v>601</v>
      </c>
      <c r="C163">
        <v>600</v>
      </c>
      <c r="D163">
        <v>9.923</v>
      </c>
      <c r="E163">
        <v>69.051000000000002</v>
      </c>
      <c r="F163">
        <v>1.6511000000000001E-2</v>
      </c>
      <c r="G163">
        <v>0.11508500000000001</v>
      </c>
    </row>
    <row r="164" spans="1:7">
      <c r="A164">
        <v>163</v>
      </c>
      <c r="B164">
        <v>601</v>
      </c>
      <c r="C164">
        <v>600</v>
      </c>
      <c r="D164">
        <v>9.8539999999999992</v>
      </c>
      <c r="E164">
        <v>67.893000000000001</v>
      </c>
      <c r="F164">
        <v>1.6396000000000001E-2</v>
      </c>
      <c r="G164">
        <v>0.11315500000000001</v>
      </c>
    </row>
    <row r="165" spans="1:7">
      <c r="A165">
        <v>164</v>
      </c>
      <c r="B165">
        <v>601</v>
      </c>
      <c r="C165">
        <v>600</v>
      </c>
      <c r="D165">
        <v>9.74</v>
      </c>
      <c r="E165">
        <v>67.36</v>
      </c>
      <c r="F165">
        <v>1.6206000000000002E-2</v>
      </c>
      <c r="G165">
        <v>0.11226700000000001</v>
      </c>
    </row>
    <row r="166" spans="1:7">
      <c r="A166">
        <v>165</v>
      </c>
      <c r="B166">
        <v>601</v>
      </c>
      <c r="C166">
        <v>600</v>
      </c>
      <c r="D166">
        <v>13.542999999999999</v>
      </c>
      <c r="E166">
        <v>67.194999999999993</v>
      </c>
      <c r="F166">
        <v>2.2533999999999998E-2</v>
      </c>
      <c r="G166">
        <v>0.11199199999999999</v>
      </c>
    </row>
    <row r="167" spans="1:7">
      <c r="A167">
        <v>166</v>
      </c>
      <c r="B167">
        <v>601</v>
      </c>
      <c r="C167">
        <v>600</v>
      </c>
      <c r="D167">
        <v>10.401</v>
      </c>
      <c r="E167">
        <v>65.320999999999998</v>
      </c>
      <c r="F167">
        <v>1.7305999999999998E-2</v>
      </c>
      <c r="G167">
        <v>0.10886800000000001</v>
      </c>
    </row>
    <row r="168" spans="1:7">
      <c r="A168">
        <v>167</v>
      </c>
      <c r="B168">
        <v>601</v>
      </c>
      <c r="C168">
        <v>600</v>
      </c>
      <c r="D168">
        <v>9.9440000000000008</v>
      </c>
      <c r="E168">
        <v>65.254999999999995</v>
      </c>
      <c r="F168">
        <v>1.6546000000000002E-2</v>
      </c>
      <c r="G168">
        <v>0.10875799999999999</v>
      </c>
    </row>
    <row r="169" spans="1:7">
      <c r="A169">
        <v>168</v>
      </c>
      <c r="B169">
        <v>601</v>
      </c>
      <c r="C169">
        <v>600</v>
      </c>
      <c r="D169">
        <v>9.8940000000000001</v>
      </c>
      <c r="E169">
        <v>64.72</v>
      </c>
      <c r="F169">
        <v>1.6462999999999998E-2</v>
      </c>
      <c r="G169">
        <v>0.107867</v>
      </c>
    </row>
    <row r="170" spans="1:7">
      <c r="A170">
        <v>169</v>
      </c>
      <c r="B170">
        <v>601</v>
      </c>
      <c r="C170">
        <v>600</v>
      </c>
      <c r="D170">
        <v>9.8390000000000004</v>
      </c>
      <c r="E170">
        <v>72.495999999999995</v>
      </c>
      <c r="F170">
        <v>1.6371E-2</v>
      </c>
      <c r="G170">
        <v>0.120827</v>
      </c>
    </row>
    <row r="171" spans="1:7">
      <c r="A171">
        <v>170</v>
      </c>
      <c r="B171">
        <v>601</v>
      </c>
      <c r="C171">
        <v>600</v>
      </c>
      <c r="D171">
        <v>11.263</v>
      </c>
      <c r="E171">
        <v>65.186000000000007</v>
      </c>
      <c r="F171">
        <v>1.874E-2</v>
      </c>
      <c r="G171">
        <v>0.108643</v>
      </c>
    </row>
    <row r="172" spans="1:7">
      <c r="A172">
        <v>171</v>
      </c>
      <c r="B172">
        <v>601</v>
      </c>
      <c r="C172">
        <v>600</v>
      </c>
      <c r="D172">
        <v>9.8919999999999995</v>
      </c>
      <c r="E172">
        <v>69.632000000000005</v>
      </c>
      <c r="F172">
        <v>1.6459000000000001E-2</v>
      </c>
      <c r="G172">
        <v>0.116053</v>
      </c>
    </row>
    <row r="173" spans="1:7">
      <c r="A173">
        <v>172</v>
      </c>
      <c r="B173">
        <v>601</v>
      </c>
      <c r="C173">
        <v>600</v>
      </c>
      <c r="D173">
        <v>9.7590000000000003</v>
      </c>
      <c r="E173">
        <v>69.531999999999996</v>
      </c>
      <c r="F173">
        <v>1.6237999999999999E-2</v>
      </c>
      <c r="G173">
        <v>0.115887</v>
      </c>
    </row>
    <row r="174" spans="1:7">
      <c r="A174">
        <v>173</v>
      </c>
      <c r="B174">
        <v>601</v>
      </c>
      <c r="C174">
        <v>600</v>
      </c>
      <c r="D174">
        <v>10.476000000000001</v>
      </c>
      <c r="E174">
        <v>78.366</v>
      </c>
      <c r="F174">
        <v>1.7430999999999999E-2</v>
      </c>
      <c r="G174">
        <v>0.13061</v>
      </c>
    </row>
    <row r="175" spans="1:7">
      <c r="A175">
        <v>174</v>
      </c>
      <c r="B175">
        <v>601</v>
      </c>
      <c r="C175">
        <v>600</v>
      </c>
      <c r="D175">
        <v>9.7029999999999994</v>
      </c>
      <c r="E175">
        <v>64.775000000000006</v>
      </c>
      <c r="F175">
        <v>1.6145E-2</v>
      </c>
      <c r="G175">
        <v>0.107958</v>
      </c>
    </row>
    <row r="176" spans="1:7">
      <c r="A176">
        <v>175</v>
      </c>
      <c r="B176">
        <v>601</v>
      </c>
      <c r="C176">
        <v>600</v>
      </c>
      <c r="D176">
        <v>9.7870000000000008</v>
      </c>
      <c r="E176">
        <v>64.055999999999997</v>
      </c>
      <c r="F176">
        <v>1.6285000000000001E-2</v>
      </c>
      <c r="G176">
        <v>0.10675999999999999</v>
      </c>
    </row>
    <row r="177" spans="1:7">
      <c r="A177">
        <v>176</v>
      </c>
      <c r="B177">
        <v>601</v>
      </c>
      <c r="C177">
        <v>600</v>
      </c>
      <c r="D177">
        <v>9.625</v>
      </c>
      <c r="E177">
        <v>64.584999999999994</v>
      </c>
      <c r="F177">
        <v>1.6015000000000001E-2</v>
      </c>
      <c r="G177">
        <v>0.107642</v>
      </c>
    </row>
    <row r="178" spans="1:7">
      <c r="A178">
        <v>177</v>
      </c>
      <c r="B178">
        <v>601</v>
      </c>
      <c r="C178">
        <v>600</v>
      </c>
      <c r="D178">
        <v>10.119</v>
      </c>
      <c r="E178">
        <v>69.841999999999999</v>
      </c>
      <c r="F178">
        <v>1.6837000000000001E-2</v>
      </c>
      <c r="G178">
        <v>0.11640300000000001</v>
      </c>
    </row>
    <row r="179" spans="1:7">
      <c r="A179">
        <v>178</v>
      </c>
      <c r="B179">
        <v>601</v>
      </c>
      <c r="C179">
        <v>600</v>
      </c>
      <c r="D179">
        <v>9.8030000000000008</v>
      </c>
      <c r="E179">
        <v>65.347999999999999</v>
      </c>
      <c r="F179">
        <v>1.6310999999999999E-2</v>
      </c>
      <c r="G179">
        <v>0.108913</v>
      </c>
    </row>
    <row r="180" spans="1:7">
      <c r="A180">
        <v>179</v>
      </c>
      <c r="B180">
        <v>601</v>
      </c>
      <c r="C180">
        <v>600</v>
      </c>
      <c r="D180">
        <v>9.9700000000000006</v>
      </c>
      <c r="E180">
        <v>69.322000000000003</v>
      </c>
      <c r="F180">
        <v>1.6589E-2</v>
      </c>
      <c r="G180">
        <v>0.115537</v>
      </c>
    </row>
    <row r="181" spans="1:7">
      <c r="A181">
        <v>180</v>
      </c>
      <c r="B181">
        <v>601</v>
      </c>
      <c r="C181">
        <v>600</v>
      </c>
      <c r="D181">
        <v>10.244</v>
      </c>
      <c r="E181">
        <v>66.132000000000005</v>
      </c>
      <c r="F181">
        <v>1.7045000000000001E-2</v>
      </c>
      <c r="G181">
        <v>0.11022</v>
      </c>
    </row>
    <row r="182" spans="1:7">
      <c r="A182">
        <v>181</v>
      </c>
      <c r="B182">
        <v>601</v>
      </c>
      <c r="C182">
        <v>600</v>
      </c>
      <c r="D182">
        <v>9.8719999999999999</v>
      </c>
      <c r="E182">
        <v>65.52</v>
      </c>
      <c r="F182">
        <v>1.6426E-2</v>
      </c>
      <c r="G182">
        <v>0.10920000000000001</v>
      </c>
    </row>
    <row r="183" spans="1:7">
      <c r="A183">
        <v>182</v>
      </c>
      <c r="B183">
        <v>601</v>
      </c>
      <c r="C183">
        <v>600</v>
      </c>
      <c r="D183">
        <v>9.9710000000000001</v>
      </c>
      <c r="E183">
        <v>65.575000000000003</v>
      </c>
      <c r="F183">
        <v>1.6591000000000002E-2</v>
      </c>
      <c r="G183">
        <v>0.109292</v>
      </c>
    </row>
    <row r="184" spans="1:7">
      <c r="A184">
        <v>183</v>
      </c>
      <c r="B184">
        <v>601</v>
      </c>
      <c r="C184">
        <v>600</v>
      </c>
      <c r="D184">
        <v>9.9589999999999996</v>
      </c>
      <c r="E184">
        <v>66.228999999999999</v>
      </c>
      <c r="F184">
        <v>1.6570999999999999E-2</v>
      </c>
      <c r="G184">
        <v>0.11038199999999999</v>
      </c>
    </row>
    <row r="185" spans="1:7">
      <c r="A185">
        <v>184</v>
      </c>
      <c r="B185">
        <v>601</v>
      </c>
      <c r="C185">
        <v>600</v>
      </c>
      <c r="D185">
        <v>10.023</v>
      </c>
      <c r="E185">
        <v>65.753</v>
      </c>
      <c r="F185">
        <v>1.6677000000000001E-2</v>
      </c>
      <c r="G185">
        <v>0.109588</v>
      </c>
    </row>
    <row r="186" spans="1:7">
      <c r="A186">
        <v>185</v>
      </c>
      <c r="B186">
        <v>601</v>
      </c>
      <c r="C186">
        <v>600</v>
      </c>
      <c r="D186">
        <v>10.032999999999999</v>
      </c>
      <c r="E186">
        <v>70.233999999999995</v>
      </c>
      <c r="F186">
        <v>1.6694000000000001E-2</v>
      </c>
      <c r="G186">
        <v>0.11705699999999999</v>
      </c>
    </row>
    <row r="187" spans="1:7">
      <c r="A187">
        <v>186</v>
      </c>
      <c r="B187">
        <v>601</v>
      </c>
      <c r="C187">
        <v>600</v>
      </c>
      <c r="D187">
        <v>10.324999999999999</v>
      </c>
      <c r="E187">
        <v>70.406999999999996</v>
      </c>
      <c r="F187">
        <v>1.7180000000000001E-2</v>
      </c>
      <c r="G187">
        <v>0.117345</v>
      </c>
    </row>
    <row r="188" spans="1:7">
      <c r="A188">
        <v>187</v>
      </c>
      <c r="B188">
        <v>601</v>
      </c>
      <c r="C188">
        <v>600</v>
      </c>
      <c r="D188">
        <v>10.026999999999999</v>
      </c>
      <c r="E188">
        <v>68.998000000000005</v>
      </c>
      <c r="F188">
        <v>1.6684000000000001E-2</v>
      </c>
      <c r="G188">
        <v>0.114997</v>
      </c>
    </row>
    <row r="189" spans="1:7">
      <c r="A189">
        <v>188</v>
      </c>
      <c r="B189">
        <v>601</v>
      </c>
      <c r="C189">
        <v>600</v>
      </c>
      <c r="D189">
        <v>9.8940000000000001</v>
      </c>
      <c r="E189">
        <v>66.963999999999999</v>
      </c>
      <c r="F189">
        <v>1.6462999999999998E-2</v>
      </c>
      <c r="G189">
        <v>0.111607</v>
      </c>
    </row>
    <row r="190" spans="1:7">
      <c r="A190">
        <v>189</v>
      </c>
      <c r="B190">
        <v>601</v>
      </c>
      <c r="C190">
        <v>600</v>
      </c>
      <c r="D190">
        <v>9.9179999999999993</v>
      </c>
      <c r="E190">
        <v>66.266000000000005</v>
      </c>
      <c r="F190">
        <v>1.6501999999999999E-2</v>
      </c>
      <c r="G190">
        <v>0.110443</v>
      </c>
    </row>
    <row r="191" spans="1:7">
      <c r="A191">
        <v>190</v>
      </c>
      <c r="B191">
        <v>601</v>
      </c>
      <c r="C191">
        <v>600</v>
      </c>
      <c r="D191">
        <v>9.6639999999999997</v>
      </c>
      <c r="E191">
        <v>65.085999999999999</v>
      </c>
      <c r="F191">
        <v>1.6080000000000001E-2</v>
      </c>
      <c r="G191">
        <v>0.108477</v>
      </c>
    </row>
    <row r="192" spans="1:7">
      <c r="A192">
        <v>191</v>
      </c>
      <c r="B192">
        <v>601</v>
      </c>
      <c r="C192">
        <v>600</v>
      </c>
      <c r="D192">
        <v>9.8889999999999993</v>
      </c>
      <c r="E192">
        <v>73.537000000000006</v>
      </c>
      <c r="F192">
        <v>1.6454E-2</v>
      </c>
      <c r="G192">
        <v>0.122562</v>
      </c>
    </row>
    <row r="193" spans="1:7">
      <c r="A193">
        <v>192</v>
      </c>
      <c r="B193">
        <v>601</v>
      </c>
      <c r="C193">
        <v>600</v>
      </c>
      <c r="D193">
        <v>10.071</v>
      </c>
      <c r="E193">
        <v>67.876000000000005</v>
      </c>
      <c r="F193">
        <v>1.6757000000000001E-2</v>
      </c>
      <c r="G193">
        <v>0.11312700000000001</v>
      </c>
    </row>
    <row r="194" spans="1:7">
      <c r="A194">
        <v>193</v>
      </c>
      <c r="B194">
        <v>601</v>
      </c>
      <c r="C194">
        <v>600</v>
      </c>
      <c r="D194">
        <v>9.7669999999999995</v>
      </c>
      <c r="E194">
        <v>65.703999999999994</v>
      </c>
      <c r="F194">
        <v>1.6251000000000002E-2</v>
      </c>
      <c r="G194">
        <v>0.10950699999999999</v>
      </c>
    </row>
    <row r="195" spans="1:7">
      <c r="A195">
        <v>194</v>
      </c>
      <c r="B195">
        <v>601</v>
      </c>
      <c r="C195">
        <v>600</v>
      </c>
      <c r="D195">
        <v>9.7780000000000005</v>
      </c>
      <c r="E195">
        <v>65.813999999999993</v>
      </c>
      <c r="F195">
        <v>1.627E-2</v>
      </c>
      <c r="G195">
        <v>0.10969</v>
      </c>
    </row>
    <row r="196" spans="1:7">
      <c r="A196">
        <v>195</v>
      </c>
      <c r="B196">
        <v>601</v>
      </c>
      <c r="C196">
        <v>600</v>
      </c>
      <c r="D196">
        <v>9.8179999999999996</v>
      </c>
      <c r="E196">
        <v>70.141000000000005</v>
      </c>
      <c r="F196">
        <v>1.6336E-2</v>
      </c>
      <c r="G196">
        <v>0.11690200000000001</v>
      </c>
    </row>
    <row r="197" spans="1:7">
      <c r="A197">
        <v>196</v>
      </c>
      <c r="B197">
        <v>601</v>
      </c>
      <c r="C197">
        <v>600</v>
      </c>
      <c r="D197">
        <v>9.984</v>
      </c>
      <c r="E197">
        <v>65.114999999999995</v>
      </c>
      <c r="F197">
        <v>1.6611999999999998E-2</v>
      </c>
      <c r="G197">
        <v>0.108525</v>
      </c>
    </row>
    <row r="198" spans="1:7">
      <c r="A198">
        <v>197</v>
      </c>
      <c r="B198">
        <v>601</v>
      </c>
      <c r="C198">
        <v>600</v>
      </c>
      <c r="D198">
        <v>9.9149999999999991</v>
      </c>
      <c r="E198">
        <v>65.210999999999999</v>
      </c>
      <c r="F198">
        <v>1.6497999999999999E-2</v>
      </c>
      <c r="G198">
        <v>0.108685</v>
      </c>
    </row>
    <row r="199" spans="1:7">
      <c r="A199">
        <v>198</v>
      </c>
      <c r="B199">
        <v>601</v>
      </c>
      <c r="C199">
        <v>600</v>
      </c>
      <c r="D199">
        <v>9.9740000000000002</v>
      </c>
      <c r="E199">
        <v>65.313000000000002</v>
      </c>
      <c r="F199">
        <v>1.6596E-2</v>
      </c>
      <c r="G199">
        <v>0.10885499999999999</v>
      </c>
    </row>
    <row r="200" spans="1:7">
      <c r="A200">
        <v>199</v>
      </c>
      <c r="B200">
        <v>601</v>
      </c>
      <c r="C200">
        <v>600</v>
      </c>
      <c r="D200">
        <v>9.8580000000000005</v>
      </c>
      <c r="E200">
        <v>70.957999999999998</v>
      </c>
      <c r="F200">
        <v>1.6403000000000001E-2</v>
      </c>
      <c r="G200">
        <v>0.11826299999999999</v>
      </c>
    </row>
    <row r="201" spans="1:7">
      <c r="A201">
        <v>200</v>
      </c>
      <c r="B201">
        <v>601</v>
      </c>
      <c r="C201">
        <v>600</v>
      </c>
      <c r="D201">
        <v>9.9139999999999997</v>
      </c>
      <c r="E201">
        <v>65.52</v>
      </c>
      <c r="F201">
        <v>1.6496E-2</v>
      </c>
      <c r="G201">
        <v>0.10920000000000001</v>
      </c>
    </row>
    <row r="202" spans="1:7">
      <c r="A202">
        <v>201</v>
      </c>
      <c r="B202">
        <v>701</v>
      </c>
      <c r="C202">
        <v>700</v>
      </c>
      <c r="D202">
        <v>11.595000000000001</v>
      </c>
      <c r="E202">
        <v>90.906000000000006</v>
      </c>
      <c r="F202">
        <v>1.6541E-2</v>
      </c>
      <c r="G202">
        <v>0.12986600000000001</v>
      </c>
    </row>
    <row r="203" spans="1:7">
      <c r="A203">
        <v>202</v>
      </c>
      <c r="B203">
        <v>701</v>
      </c>
      <c r="C203">
        <v>700</v>
      </c>
      <c r="D203">
        <v>11.557</v>
      </c>
      <c r="E203">
        <v>85.584999999999994</v>
      </c>
      <c r="F203">
        <v>1.6486000000000001E-2</v>
      </c>
      <c r="G203">
        <v>0.122264</v>
      </c>
    </row>
    <row r="204" spans="1:7">
      <c r="A204">
        <v>203</v>
      </c>
      <c r="B204">
        <v>701</v>
      </c>
      <c r="C204">
        <v>700</v>
      </c>
      <c r="D204">
        <v>12.765000000000001</v>
      </c>
      <c r="E204">
        <v>86.578999999999994</v>
      </c>
      <c r="F204">
        <v>1.821E-2</v>
      </c>
      <c r="G204">
        <v>0.123684</v>
      </c>
    </row>
    <row r="205" spans="1:7">
      <c r="A205">
        <v>204</v>
      </c>
      <c r="B205">
        <v>701</v>
      </c>
      <c r="C205">
        <v>700</v>
      </c>
      <c r="D205">
        <v>11.329000000000001</v>
      </c>
      <c r="E205">
        <v>84.436000000000007</v>
      </c>
      <c r="F205">
        <v>1.6160999999999998E-2</v>
      </c>
      <c r="G205">
        <v>0.12062299999999999</v>
      </c>
    </row>
    <row r="206" spans="1:7">
      <c r="A206">
        <v>205</v>
      </c>
      <c r="B206">
        <v>701</v>
      </c>
      <c r="C206">
        <v>700</v>
      </c>
      <c r="D206">
        <v>11.685</v>
      </c>
      <c r="E206">
        <v>87.733000000000004</v>
      </c>
      <c r="F206">
        <v>1.6669E-2</v>
      </c>
      <c r="G206">
        <v>0.125333</v>
      </c>
    </row>
    <row r="207" spans="1:7">
      <c r="A207">
        <v>206</v>
      </c>
      <c r="B207">
        <v>701</v>
      </c>
      <c r="C207">
        <v>700</v>
      </c>
      <c r="D207">
        <v>11.585000000000001</v>
      </c>
      <c r="E207">
        <v>89.423000000000002</v>
      </c>
      <c r="F207">
        <v>1.6525999999999999E-2</v>
      </c>
      <c r="G207">
        <v>0.127747</v>
      </c>
    </row>
    <row r="208" spans="1:7">
      <c r="A208">
        <v>207</v>
      </c>
      <c r="B208">
        <v>701</v>
      </c>
      <c r="C208">
        <v>700</v>
      </c>
      <c r="D208">
        <v>11.509</v>
      </c>
      <c r="E208">
        <v>87.899000000000001</v>
      </c>
      <c r="F208">
        <v>1.6417999999999999E-2</v>
      </c>
      <c r="G208">
        <v>0.12556999999999999</v>
      </c>
    </row>
    <row r="209" spans="1:7">
      <c r="A209">
        <v>208</v>
      </c>
      <c r="B209">
        <v>701</v>
      </c>
      <c r="C209">
        <v>700</v>
      </c>
      <c r="D209">
        <v>11.51</v>
      </c>
      <c r="E209">
        <v>86.106999999999999</v>
      </c>
      <c r="F209">
        <v>1.6419E-2</v>
      </c>
      <c r="G209">
        <v>0.12300999999999999</v>
      </c>
    </row>
    <row r="210" spans="1:7">
      <c r="A210">
        <v>209</v>
      </c>
      <c r="B210">
        <v>701</v>
      </c>
      <c r="C210">
        <v>700</v>
      </c>
      <c r="D210">
        <v>11.837999999999999</v>
      </c>
      <c r="E210">
        <v>91.254000000000005</v>
      </c>
      <c r="F210">
        <v>1.6886999999999999E-2</v>
      </c>
      <c r="G210">
        <v>0.13036300000000001</v>
      </c>
    </row>
    <row r="211" spans="1:7">
      <c r="A211">
        <v>210</v>
      </c>
      <c r="B211">
        <v>701</v>
      </c>
      <c r="C211">
        <v>700</v>
      </c>
      <c r="D211">
        <v>11.542</v>
      </c>
      <c r="E211">
        <v>85.316999999999993</v>
      </c>
      <c r="F211">
        <v>1.6465E-2</v>
      </c>
      <c r="G211">
        <v>0.121881</v>
      </c>
    </row>
    <row r="212" spans="1:7">
      <c r="A212">
        <v>211</v>
      </c>
      <c r="B212">
        <v>701</v>
      </c>
      <c r="C212">
        <v>700</v>
      </c>
      <c r="D212">
        <v>11.461</v>
      </c>
      <c r="E212">
        <v>85.441999999999993</v>
      </c>
      <c r="F212">
        <v>1.635E-2</v>
      </c>
      <c r="G212">
        <v>0.12206</v>
      </c>
    </row>
    <row r="213" spans="1:7">
      <c r="A213">
        <v>212</v>
      </c>
      <c r="B213">
        <v>701</v>
      </c>
      <c r="C213">
        <v>700</v>
      </c>
      <c r="D213">
        <v>13.778</v>
      </c>
      <c r="E213">
        <v>87.694999999999993</v>
      </c>
      <c r="F213">
        <v>1.9654999999999999E-2</v>
      </c>
      <c r="G213">
        <v>0.125279</v>
      </c>
    </row>
    <row r="214" spans="1:7">
      <c r="A214">
        <v>213</v>
      </c>
      <c r="B214">
        <v>701</v>
      </c>
      <c r="C214">
        <v>700</v>
      </c>
      <c r="D214">
        <v>11.454000000000001</v>
      </c>
      <c r="E214">
        <v>85.144000000000005</v>
      </c>
      <c r="F214">
        <v>1.634E-2</v>
      </c>
      <c r="G214">
        <v>0.12163400000000001</v>
      </c>
    </row>
    <row r="215" spans="1:7">
      <c r="A215">
        <v>214</v>
      </c>
      <c r="B215">
        <v>701</v>
      </c>
      <c r="C215">
        <v>700</v>
      </c>
      <c r="D215">
        <v>11.755000000000001</v>
      </c>
      <c r="E215">
        <v>89.552999999999997</v>
      </c>
      <c r="F215">
        <v>1.6768999999999999E-2</v>
      </c>
      <c r="G215">
        <v>0.12793299999999999</v>
      </c>
    </row>
    <row r="216" spans="1:7">
      <c r="A216">
        <v>215</v>
      </c>
      <c r="B216">
        <v>701</v>
      </c>
      <c r="C216">
        <v>700</v>
      </c>
      <c r="D216">
        <v>11.552</v>
      </c>
      <c r="E216">
        <v>86.406999999999996</v>
      </c>
      <c r="F216">
        <v>1.6479000000000001E-2</v>
      </c>
      <c r="G216">
        <v>0.12343899999999999</v>
      </c>
    </row>
    <row r="217" spans="1:7">
      <c r="A217">
        <v>216</v>
      </c>
      <c r="B217">
        <v>701</v>
      </c>
      <c r="C217">
        <v>700</v>
      </c>
      <c r="D217">
        <v>13.268000000000001</v>
      </c>
      <c r="E217">
        <v>85.619</v>
      </c>
      <c r="F217">
        <v>1.8926999999999999E-2</v>
      </c>
      <c r="G217">
        <v>0.12231300000000001</v>
      </c>
    </row>
    <row r="218" spans="1:7">
      <c r="A218">
        <v>217</v>
      </c>
      <c r="B218">
        <v>701</v>
      </c>
      <c r="C218">
        <v>700</v>
      </c>
      <c r="D218">
        <v>11.441000000000001</v>
      </c>
      <c r="E218">
        <v>84.79</v>
      </c>
      <c r="F218">
        <v>1.6320999999999999E-2</v>
      </c>
      <c r="G218">
        <v>0.121129</v>
      </c>
    </row>
    <row r="219" spans="1:7">
      <c r="A219">
        <v>218</v>
      </c>
      <c r="B219">
        <v>701</v>
      </c>
      <c r="C219">
        <v>700</v>
      </c>
      <c r="D219">
        <v>11.342000000000001</v>
      </c>
      <c r="E219">
        <v>87.715000000000003</v>
      </c>
      <c r="F219">
        <v>1.618E-2</v>
      </c>
      <c r="G219">
        <v>0.125307</v>
      </c>
    </row>
    <row r="220" spans="1:7">
      <c r="A220">
        <v>219</v>
      </c>
      <c r="B220">
        <v>701</v>
      </c>
      <c r="C220">
        <v>700</v>
      </c>
      <c r="D220">
        <v>11.385</v>
      </c>
      <c r="E220">
        <v>90.138000000000005</v>
      </c>
      <c r="F220">
        <v>1.6240999999999998E-2</v>
      </c>
      <c r="G220">
        <v>0.12876899999999999</v>
      </c>
    </row>
    <row r="221" spans="1:7">
      <c r="A221">
        <v>220</v>
      </c>
      <c r="B221">
        <v>701</v>
      </c>
      <c r="C221">
        <v>700</v>
      </c>
      <c r="D221">
        <v>11.893000000000001</v>
      </c>
      <c r="E221">
        <v>91.462000000000003</v>
      </c>
      <c r="F221">
        <v>1.6965999999999998E-2</v>
      </c>
      <c r="G221">
        <v>0.13066</v>
      </c>
    </row>
    <row r="222" spans="1:7">
      <c r="A222">
        <v>221</v>
      </c>
      <c r="B222">
        <v>701</v>
      </c>
      <c r="C222">
        <v>700</v>
      </c>
      <c r="D222">
        <v>11.579000000000001</v>
      </c>
      <c r="E222">
        <v>86.74</v>
      </c>
      <c r="F222">
        <v>1.6518000000000001E-2</v>
      </c>
      <c r="G222">
        <v>0.123914</v>
      </c>
    </row>
    <row r="223" spans="1:7">
      <c r="A223">
        <v>222</v>
      </c>
      <c r="B223">
        <v>701</v>
      </c>
      <c r="C223">
        <v>700</v>
      </c>
      <c r="D223">
        <v>11.548999999999999</v>
      </c>
      <c r="E223">
        <v>92.861000000000004</v>
      </c>
      <c r="F223">
        <v>1.6475E-2</v>
      </c>
      <c r="G223">
        <v>0.132659</v>
      </c>
    </row>
    <row r="224" spans="1:7">
      <c r="A224">
        <v>223</v>
      </c>
      <c r="B224">
        <v>701</v>
      </c>
      <c r="C224">
        <v>700</v>
      </c>
      <c r="D224">
        <v>11.585000000000001</v>
      </c>
      <c r="E224">
        <v>84.981999999999999</v>
      </c>
      <c r="F224">
        <v>1.6525999999999999E-2</v>
      </c>
      <c r="G224">
        <v>0.121403</v>
      </c>
    </row>
    <row r="225" spans="1:7">
      <c r="A225">
        <v>224</v>
      </c>
      <c r="B225">
        <v>701</v>
      </c>
      <c r="C225">
        <v>700</v>
      </c>
      <c r="D225">
        <v>11.577</v>
      </c>
      <c r="E225">
        <v>89.665000000000006</v>
      </c>
      <c r="F225">
        <v>1.6514999999999998E-2</v>
      </c>
      <c r="G225">
        <v>0.12809300000000001</v>
      </c>
    </row>
    <row r="226" spans="1:7">
      <c r="A226">
        <v>225</v>
      </c>
      <c r="B226">
        <v>701</v>
      </c>
      <c r="C226">
        <v>700</v>
      </c>
      <c r="D226">
        <v>11.516</v>
      </c>
      <c r="E226">
        <v>85.691999999999993</v>
      </c>
      <c r="F226">
        <v>1.6428000000000002E-2</v>
      </c>
      <c r="G226">
        <v>0.122417</v>
      </c>
    </row>
    <row r="227" spans="1:7">
      <c r="A227">
        <v>226</v>
      </c>
      <c r="B227">
        <v>701</v>
      </c>
      <c r="C227">
        <v>700</v>
      </c>
      <c r="D227">
        <v>11.393000000000001</v>
      </c>
      <c r="E227">
        <v>94.587999999999994</v>
      </c>
      <c r="F227">
        <v>1.6251999999999999E-2</v>
      </c>
      <c r="G227">
        <v>0.135126</v>
      </c>
    </row>
    <row r="228" spans="1:7">
      <c r="A228">
        <v>227</v>
      </c>
      <c r="B228">
        <v>701</v>
      </c>
      <c r="C228">
        <v>700</v>
      </c>
      <c r="D228">
        <v>11.548</v>
      </c>
      <c r="E228">
        <v>95.075999999999993</v>
      </c>
      <c r="F228">
        <v>1.6473999999999999E-2</v>
      </c>
      <c r="G228">
        <v>0.135823</v>
      </c>
    </row>
    <row r="229" spans="1:7">
      <c r="A229">
        <v>228</v>
      </c>
      <c r="B229">
        <v>701</v>
      </c>
      <c r="C229">
        <v>700</v>
      </c>
      <c r="D229">
        <v>11.494</v>
      </c>
      <c r="E229">
        <v>85.942999999999998</v>
      </c>
      <c r="F229">
        <v>1.6396999999999998E-2</v>
      </c>
      <c r="G229">
        <v>0.122776</v>
      </c>
    </row>
    <row r="230" spans="1:7">
      <c r="A230">
        <v>229</v>
      </c>
      <c r="B230">
        <v>701</v>
      </c>
      <c r="C230">
        <v>700</v>
      </c>
      <c r="D230">
        <v>11.509</v>
      </c>
      <c r="E230">
        <v>85.367000000000004</v>
      </c>
      <c r="F230">
        <v>1.6417999999999999E-2</v>
      </c>
      <c r="G230">
        <v>0.12195300000000001</v>
      </c>
    </row>
    <row r="231" spans="1:7">
      <c r="A231">
        <v>230</v>
      </c>
      <c r="B231">
        <v>701</v>
      </c>
      <c r="C231">
        <v>700</v>
      </c>
      <c r="D231">
        <v>11.454000000000001</v>
      </c>
      <c r="E231">
        <v>89.177000000000007</v>
      </c>
      <c r="F231">
        <v>1.634E-2</v>
      </c>
      <c r="G231">
        <v>0.12739600000000001</v>
      </c>
    </row>
    <row r="232" spans="1:7">
      <c r="A232">
        <v>231</v>
      </c>
      <c r="B232">
        <v>701</v>
      </c>
      <c r="C232">
        <v>700</v>
      </c>
      <c r="D232">
        <v>11.569000000000001</v>
      </c>
      <c r="E232">
        <v>91.269000000000005</v>
      </c>
      <c r="F232">
        <v>1.6504000000000001E-2</v>
      </c>
      <c r="G232">
        <v>0.130384</v>
      </c>
    </row>
    <row r="233" spans="1:7">
      <c r="A233">
        <v>232</v>
      </c>
      <c r="B233">
        <v>701</v>
      </c>
      <c r="C233">
        <v>700</v>
      </c>
      <c r="D233">
        <v>13.157999999999999</v>
      </c>
      <c r="E233">
        <v>85.616</v>
      </c>
      <c r="F233">
        <v>1.8769999999999998E-2</v>
      </c>
      <c r="G233">
        <v>0.122309</v>
      </c>
    </row>
    <row r="234" spans="1:7">
      <c r="A234">
        <v>233</v>
      </c>
      <c r="B234">
        <v>701</v>
      </c>
      <c r="C234">
        <v>700</v>
      </c>
      <c r="D234">
        <v>14.576000000000001</v>
      </c>
      <c r="E234">
        <v>90.528999999999996</v>
      </c>
      <c r="F234">
        <v>2.0792999999999999E-2</v>
      </c>
      <c r="G234">
        <v>0.129327</v>
      </c>
    </row>
    <row r="235" spans="1:7">
      <c r="A235">
        <v>234</v>
      </c>
      <c r="B235">
        <v>701</v>
      </c>
      <c r="C235">
        <v>700</v>
      </c>
      <c r="D235">
        <v>11.928000000000001</v>
      </c>
      <c r="E235">
        <v>86.861000000000004</v>
      </c>
      <c r="F235">
        <v>1.7016E-2</v>
      </c>
      <c r="G235">
        <v>0.124087</v>
      </c>
    </row>
    <row r="236" spans="1:7">
      <c r="A236">
        <v>235</v>
      </c>
      <c r="B236">
        <v>701</v>
      </c>
      <c r="C236">
        <v>700</v>
      </c>
      <c r="D236">
        <v>11.401999999999999</v>
      </c>
      <c r="E236">
        <v>89.986000000000004</v>
      </c>
      <c r="F236">
        <v>1.6265000000000002E-2</v>
      </c>
      <c r="G236">
        <v>0.128551</v>
      </c>
    </row>
    <row r="237" spans="1:7">
      <c r="A237">
        <v>236</v>
      </c>
      <c r="B237">
        <v>701</v>
      </c>
      <c r="C237">
        <v>700</v>
      </c>
      <c r="D237">
        <v>11.426</v>
      </c>
      <c r="E237">
        <v>92.078000000000003</v>
      </c>
      <c r="F237">
        <v>1.6299999999999999E-2</v>
      </c>
      <c r="G237">
        <v>0.13153999999999999</v>
      </c>
    </row>
    <row r="238" spans="1:7">
      <c r="A238">
        <v>237</v>
      </c>
      <c r="B238">
        <v>701</v>
      </c>
      <c r="C238">
        <v>700</v>
      </c>
      <c r="D238">
        <v>11.388</v>
      </c>
      <c r="E238">
        <v>87.052000000000007</v>
      </c>
      <c r="F238">
        <v>1.6244999999999999E-2</v>
      </c>
      <c r="G238">
        <v>0.12436</v>
      </c>
    </row>
    <row r="239" spans="1:7">
      <c r="A239">
        <v>238</v>
      </c>
      <c r="B239">
        <v>701</v>
      </c>
      <c r="C239">
        <v>700</v>
      </c>
      <c r="D239">
        <v>11.651</v>
      </c>
      <c r="E239">
        <v>90.129000000000005</v>
      </c>
      <c r="F239">
        <v>1.6621E-2</v>
      </c>
      <c r="G239">
        <v>0.12875600000000001</v>
      </c>
    </row>
    <row r="240" spans="1:7">
      <c r="A240">
        <v>239</v>
      </c>
      <c r="B240">
        <v>701</v>
      </c>
      <c r="C240">
        <v>700</v>
      </c>
      <c r="D240">
        <v>11.471</v>
      </c>
      <c r="E240">
        <v>91.432000000000002</v>
      </c>
      <c r="F240">
        <v>1.6364E-2</v>
      </c>
      <c r="G240">
        <v>0.13061700000000001</v>
      </c>
    </row>
    <row r="241" spans="1:7">
      <c r="A241">
        <v>240</v>
      </c>
      <c r="B241">
        <v>701</v>
      </c>
      <c r="C241">
        <v>700</v>
      </c>
      <c r="D241">
        <v>11.496</v>
      </c>
      <c r="E241">
        <v>90.965000000000003</v>
      </c>
      <c r="F241">
        <v>1.6399E-2</v>
      </c>
      <c r="G241">
        <v>0.12995000000000001</v>
      </c>
    </row>
    <row r="242" spans="1:7">
      <c r="A242">
        <v>241</v>
      </c>
      <c r="B242">
        <v>701</v>
      </c>
      <c r="C242">
        <v>700</v>
      </c>
      <c r="D242">
        <v>11.488</v>
      </c>
      <c r="E242">
        <v>84.656999999999996</v>
      </c>
      <c r="F242">
        <v>1.6388E-2</v>
      </c>
      <c r="G242">
        <v>0.120939</v>
      </c>
    </row>
    <row r="243" spans="1:7">
      <c r="A243">
        <v>242</v>
      </c>
      <c r="B243">
        <v>701</v>
      </c>
      <c r="C243">
        <v>700</v>
      </c>
      <c r="D243">
        <v>11.603999999999999</v>
      </c>
      <c r="E243">
        <v>90.563000000000002</v>
      </c>
      <c r="F243">
        <v>1.6552999999999998E-2</v>
      </c>
      <c r="G243">
        <v>0.12937599999999999</v>
      </c>
    </row>
    <row r="244" spans="1:7">
      <c r="A244">
        <v>243</v>
      </c>
      <c r="B244">
        <v>701</v>
      </c>
      <c r="C244">
        <v>700</v>
      </c>
      <c r="D244">
        <v>11.516999999999999</v>
      </c>
      <c r="E244">
        <v>86.852000000000004</v>
      </c>
      <c r="F244">
        <v>1.6428999999999999E-2</v>
      </c>
      <c r="G244">
        <v>0.124074</v>
      </c>
    </row>
    <row r="245" spans="1:7">
      <c r="A245">
        <v>244</v>
      </c>
      <c r="B245">
        <v>701</v>
      </c>
      <c r="C245">
        <v>700</v>
      </c>
      <c r="D245">
        <v>11.262</v>
      </c>
      <c r="E245">
        <v>85.385000000000005</v>
      </c>
      <c r="F245">
        <v>1.6066E-2</v>
      </c>
      <c r="G245">
        <v>0.121979</v>
      </c>
    </row>
    <row r="246" spans="1:7">
      <c r="A246">
        <v>245</v>
      </c>
      <c r="B246">
        <v>701</v>
      </c>
      <c r="C246">
        <v>700</v>
      </c>
      <c r="D246">
        <v>11.509</v>
      </c>
      <c r="E246">
        <v>85.018000000000001</v>
      </c>
      <c r="F246">
        <v>1.6417999999999999E-2</v>
      </c>
      <c r="G246">
        <v>0.12145400000000001</v>
      </c>
    </row>
    <row r="247" spans="1:7">
      <c r="A247">
        <v>246</v>
      </c>
      <c r="B247">
        <v>701</v>
      </c>
      <c r="C247">
        <v>700</v>
      </c>
      <c r="D247">
        <v>11.499000000000001</v>
      </c>
      <c r="E247">
        <v>84.926000000000002</v>
      </c>
      <c r="F247">
        <v>1.6403999999999998E-2</v>
      </c>
      <c r="G247">
        <v>0.121323</v>
      </c>
    </row>
    <row r="248" spans="1:7">
      <c r="A248">
        <v>247</v>
      </c>
      <c r="B248">
        <v>701</v>
      </c>
      <c r="C248">
        <v>700</v>
      </c>
      <c r="D248">
        <v>15.708</v>
      </c>
      <c r="E248">
        <v>91.34</v>
      </c>
      <c r="F248">
        <v>2.2408000000000001E-2</v>
      </c>
      <c r="G248">
        <v>0.13048599999999999</v>
      </c>
    </row>
    <row r="249" spans="1:7">
      <c r="A249">
        <v>248</v>
      </c>
      <c r="B249">
        <v>701</v>
      </c>
      <c r="C249">
        <v>700</v>
      </c>
      <c r="D249">
        <v>11.568</v>
      </c>
      <c r="E249">
        <v>90.938000000000002</v>
      </c>
      <c r="F249">
        <v>1.6501999999999999E-2</v>
      </c>
      <c r="G249">
        <v>0.129911</v>
      </c>
    </row>
    <row r="250" spans="1:7">
      <c r="A250">
        <v>249</v>
      </c>
      <c r="B250">
        <v>701</v>
      </c>
      <c r="C250">
        <v>700</v>
      </c>
      <c r="D250">
        <v>12.164999999999999</v>
      </c>
      <c r="E250">
        <v>87.841999999999999</v>
      </c>
      <c r="F250">
        <v>1.7354000000000001E-2</v>
      </c>
      <c r="G250">
        <v>0.12548899999999999</v>
      </c>
    </row>
    <row r="251" spans="1:7">
      <c r="A251">
        <v>250</v>
      </c>
      <c r="B251">
        <v>701</v>
      </c>
      <c r="C251">
        <v>700</v>
      </c>
      <c r="D251">
        <v>11.523999999999999</v>
      </c>
      <c r="E251">
        <v>85.8</v>
      </c>
      <c r="F251">
        <v>1.6438999999999999E-2</v>
      </c>
      <c r="G251">
        <v>0.122571</v>
      </c>
    </row>
    <row r="252" spans="1:7">
      <c r="A252">
        <v>251</v>
      </c>
      <c r="B252">
        <v>701</v>
      </c>
      <c r="C252">
        <v>700</v>
      </c>
      <c r="D252">
        <v>11.691000000000001</v>
      </c>
      <c r="E252">
        <v>85.957999999999998</v>
      </c>
      <c r="F252">
        <v>1.6677999999999998E-2</v>
      </c>
      <c r="G252">
        <v>0.122797</v>
      </c>
    </row>
    <row r="253" spans="1:7">
      <c r="A253">
        <v>252</v>
      </c>
      <c r="B253">
        <v>701</v>
      </c>
      <c r="C253">
        <v>700</v>
      </c>
      <c r="D253">
        <v>11.628</v>
      </c>
      <c r="E253">
        <v>91.492999999999995</v>
      </c>
      <c r="F253">
        <v>1.6587999999999999E-2</v>
      </c>
      <c r="G253">
        <v>0.13070399999999999</v>
      </c>
    </row>
    <row r="254" spans="1:7">
      <c r="A254">
        <v>253</v>
      </c>
      <c r="B254">
        <v>701</v>
      </c>
      <c r="C254">
        <v>700</v>
      </c>
      <c r="D254">
        <v>11.468</v>
      </c>
      <c r="E254">
        <v>85.558999999999997</v>
      </c>
      <c r="F254">
        <v>1.6358999999999999E-2</v>
      </c>
      <c r="G254">
        <v>0.122227</v>
      </c>
    </row>
    <row r="255" spans="1:7">
      <c r="A255">
        <v>254</v>
      </c>
      <c r="B255">
        <v>701</v>
      </c>
      <c r="C255">
        <v>700</v>
      </c>
      <c r="D255">
        <v>11.464</v>
      </c>
      <c r="E255">
        <v>86.161000000000001</v>
      </c>
      <c r="F255">
        <v>1.6354E-2</v>
      </c>
      <c r="G255">
        <v>0.123087</v>
      </c>
    </row>
    <row r="256" spans="1:7">
      <c r="A256">
        <v>255</v>
      </c>
      <c r="B256">
        <v>701</v>
      </c>
      <c r="C256">
        <v>700</v>
      </c>
      <c r="D256">
        <v>12.079000000000001</v>
      </c>
      <c r="E256">
        <v>94.408000000000001</v>
      </c>
      <c r="F256">
        <v>1.7231E-2</v>
      </c>
      <c r="G256">
        <v>0.13486899999999999</v>
      </c>
    </row>
    <row r="257" spans="1:7">
      <c r="A257">
        <v>256</v>
      </c>
      <c r="B257">
        <v>701</v>
      </c>
      <c r="C257">
        <v>700</v>
      </c>
      <c r="D257">
        <v>11.433</v>
      </c>
      <c r="E257">
        <v>85.316999999999993</v>
      </c>
      <c r="F257">
        <v>1.6310000000000002E-2</v>
      </c>
      <c r="G257">
        <v>0.121881</v>
      </c>
    </row>
    <row r="258" spans="1:7">
      <c r="A258">
        <v>257</v>
      </c>
      <c r="B258">
        <v>701</v>
      </c>
      <c r="C258">
        <v>700</v>
      </c>
      <c r="D258">
        <v>11.35</v>
      </c>
      <c r="E258">
        <v>92.337000000000003</v>
      </c>
      <c r="F258">
        <v>1.6191000000000001E-2</v>
      </c>
      <c r="G258">
        <v>0.13191</v>
      </c>
    </row>
    <row r="259" spans="1:7">
      <c r="A259">
        <v>258</v>
      </c>
      <c r="B259">
        <v>701</v>
      </c>
      <c r="C259">
        <v>700</v>
      </c>
      <c r="D259">
        <v>11.497</v>
      </c>
      <c r="E259">
        <v>86.622</v>
      </c>
      <c r="F259">
        <v>1.6400999999999999E-2</v>
      </c>
      <c r="G259">
        <v>0.12374599999999999</v>
      </c>
    </row>
    <row r="260" spans="1:7">
      <c r="A260">
        <v>259</v>
      </c>
      <c r="B260">
        <v>701</v>
      </c>
      <c r="C260">
        <v>700</v>
      </c>
      <c r="D260">
        <v>11.528</v>
      </c>
      <c r="E260">
        <v>85.701999999999998</v>
      </c>
      <c r="F260">
        <v>1.6445000000000001E-2</v>
      </c>
      <c r="G260">
        <v>0.122431</v>
      </c>
    </row>
    <row r="261" spans="1:7">
      <c r="A261">
        <v>260</v>
      </c>
      <c r="B261">
        <v>701</v>
      </c>
      <c r="C261">
        <v>700</v>
      </c>
      <c r="D261">
        <v>11.586</v>
      </c>
      <c r="E261">
        <v>85.736999999999995</v>
      </c>
      <c r="F261">
        <v>1.6528000000000001E-2</v>
      </c>
      <c r="G261">
        <v>0.12248100000000001</v>
      </c>
    </row>
    <row r="262" spans="1:7">
      <c r="A262">
        <v>261</v>
      </c>
      <c r="B262">
        <v>701</v>
      </c>
      <c r="C262">
        <v>700</v>
      </c>
      <c r="D262">
        <v>11.631</v>
      </c>
      <c r="E262">
        <v>99.316999999999993</v>
      </c>
      <c r="F262">
        <v>1.6591999999999999E-2</v>
      </c>
      <c r="G262">
        <v>0.14188100000000001</v>
      </c>
    </row>
    <row r="263" spans="1:7">
      <c r="A263">
        <v>262</v>
      </c>
      <c r="B263">
        <v>701</v>
      </c>
      <c r="C263">
        <v>700</v>
      </c>
      <c r="D263">
        <v>11.483000000000001</v>
      </c>
      <c r="E263">
        <v>84.74</v>
      </c>
      <c r="F263">
        <v>1.6381E-2</v>
      </c>
      <c r="G263">
        <v>0.121057</v>
      </c>
    </row>
    <row r="264" spans="1:7">
      <c r="A264">
        <v>263</v>
      </c>
      <c r="B264">
        <v>701</v>
      </c>
      <c r="C264">
        <v>700</v>
      </c>
      <c r="D264">
        <v>11.601000000000001</v>
      </c>
      <c r="E264">
        <v>85.56</v>
      </c>
      <c r="F264">
        <v>1.6549000000000001E-2</v>
      </c>
      <c r="G264">
        <v>0.122229</v>
      </c>
    </row>
    <row r="265" spans="1:7">
      <c r="A265">
        <v>264</v>
      </c>
      <c r="B265">
        <v>701</v>
      </c>
      <c r="C265">
        <v>700</v>
      </c>
      <c r="D265">
        <v>11.454000000000001</v>
      </c>
      <c r="E265">
        <v>86.73</v>
      </c>
      <c r="F265">
        <v>1.634E-2</v>
      </c>
      <c r="G265">
        <v>0.1239</v>
      </c>
    </row>
    <row r="266" spans="1:7">
      <c r="A266">
        <v>265</v>
      </c>
      <c r="B266">
        <v>701</v>
      </c>
      <c r="C266">
        <v>700</v>
      </c>
      <c r="D266">
        <v>12.404999999999999</v>
      </c>
      <c r="E266">
        <v>86.39</v>
      </c>
      <c r="F266">
        <v>1.7696E-2</v>
      </c>
      <c r="G266">
        <v>0.123414</v>
      </c>
    </row>
    <row r="267" spans="1:7">
      <c r="A267">
        <v>266</v>
      </c>
      <c r="B267">
        <v>701</v>
      </c>
      <c r="C267">
        <v>700</v>
      </c>
      <c r="D267">
        <v>11.407999999999999</v>
      </c>
      <c r="E267">
        <v>90.296000000000006</v>
      </c>
      <c r="F267">
        <v>1.6274E-2</v>
      </c>
      <c r="G267">
        <v>0.128994</v>
      </c>
    </row>
    <row r="268" spans="1:7">
      <c r="A268">
        <v>267</v>
      </c>
      <c r="B268">
        <v>701</v>
      </c>
      <c r="C268">
        <v>700</v>
      </c>
      <c r="D268">
        <v>11.41</v>
      </c>
      <c r="E268">
        <v>86.209000000000003</v>
      </c>
      <c r="F268">
        <v>1.6277E-2</v>
      </c>
      <c r="G268">
        <v>0.123156</v>
      </c>
    </row>
    <row r="269" spans="1:7">
      <c r="A269">
        <v>268</v>
      </c>
      <c r="B269">
        <v>701</v>
      </c>
      <c r="C269">
        <v>700</v>
      </c>
      <c r="D269">
        <v>11.851000000000001</v>
      </c>
      <c r="E269">
        <v>91.045000000000002</v>
      </c>
      <c r="F269">
        <v>1.6906000000000001E-2</v>
      </c>
      <c r="G269">
        <v>0.13006400000000001</v>
      </c>
    </row>
    <row r="270" spans="1:7">
      <c r="A270">
        <v>269</v>
      </c>
      <c r="B270">
        <v>701</v>
      </c>
      <c r="C270">
        <v>700</v>
      </c>
      <c r="D270">
        <v>11.802</v>
      </c>
      <c r="E270">
        <v>87.010999999999996</v>
      </c>
      <c r="F270">
        <v>1.6836E-2</v>
      </c>
      <c r="G270">
        <v>0.12430099999999999</v>
      </c>
    </row>
    <row r="271" spans="1:7">
      <c r="A271">
        <v>270</v>
      </c>
      <c r="B271">
        <v>701</v>
      </c>
      <c r="C271">
        <v>700</v>
      </c>
      <c r="D271">
        <v>11.554</v>
      </c>
      <c r="E271">
        <v>90.099000000000004</v>
      </c>
      <c r="F271">
        <v>1.6482E-2</v>
      </c>
      <c r="G271">
        <v>0.12871299999999999</v>
      </c>
    </row>
    <row r="272" spans="1:7">
      <c r="A272">
        <v>271</v>
      </c>
      <c r="B272">
        <v>701</v>
      </c>
      <c r="C272">
        <v>700</v>
      </c>
      <c r="D272">
        <v>11.298</v>
      </c>
      <c r="E272">
        <v>86.325000000000003</v>
      </c>
      <c r="F272">
        <v>1.6116999999999999E-2</v>
      </c>
      <c r="G272">
        <v>0.123321</v>
      </c>
    </row>
    <row r="273" spans="1:7">
      <c r="A273">
        <v>272</v>
      </c>
      <c r="B273">
        <v>701</v>
      </c>
      <c r="C273">
        <v>700</v>
      </c>
      <c r="D273">
        <v>11.88</v>
      </c>
      <c r="E273">
        <v>90.488</v>
      </c>
      <c r="F273">
        <v>1.6947E-2</v>
      </c>
      <c r="G273">
        <v>0.129269</v>
      </c>
    </row>
    <row r="274" spans="1:7">
      <c r="A274">
        <v>273</v>
      </c>
      <c r="B274">
        <v>701</v>
      </c>
      <c r="C274">
        <v>700</v>
      </c>
      <c r="D274">
        <v>11.86</v>
      </c>
      <c r="E274">
        <v>85.394999999999996</v>
      </c>
      <c r="F274">
        <v>1.6919E-2</v>
      </c>
      <c r="G274">
        <v>0.121993</v>
      </c>
    </row>
    <row r="275" spans="1:7">
      <c r="A275">
        <v>274</v>
      </c>
      <c r="B275">
        <v>701</v>
      </c>
      <c r="C275">
        <v>700</v>
      </c>
      <c r="D275">
        <v>11.614000000000001</v>
      </c>
      <c r="E275">
        <v>91.507999999999996</v>
      </c>
      <c r="F275">
        <v>1.6567999999999999E-2</v>
      </c>
      <c r="G275">
        <v>0.13072600000000001</v>
      </c>
    </row>
    <row r="276" spans="1:7">
      <c r="A276">
        <v>275</v>
      </c>
      <c r="B276">
        <v>701</v>
      </c>
      <c r="C276">
        <v>700</v>
      </c>
      <c r="D276">
        <v>11.493</v>
      </c>
      <c r="E276">
        <v>91.045000000000002</v>
      </c>
      <c r="F276">
        <v>1.6395E-2</v>
      </c>
      <c r="G276">
        <v>0.13006400000000001</v>
      </c>
    </row>
    <row r="277" spans="1:7">
      <c r="A277">
        <v>276</v>
      </c>
      <c r="B277">
        <v>701</v>
      </c>
      <c r="C277">
        <v>700</v>
      </c>
      <c r="D277">
        <v>11.941000000000001</v>
      </c>
      <c r="E277">
        <v>86.135000000000005</v>
      </c>
      <c r="F277">
        <v>1.7034000000000001E-2</v>
      </c>
      <c r="G277">
        <v>0.12305000000000001</v>
      </c>
    </row>
    <row r="278" spans="1:7">
      <c r="A278">
        <v>277</v>
      </c>
      <c r="B278">
        <v>701</v>
      </c>
      <c r="C278">
        <v>700</v>
      </c>
      <c r="D278">
        <v>11.743</v>
      </c>
      <c r="E278">
        <v>95.293000000000006</v>
      </c>
      <c r="F278">
        <v>1.6752E-2</v>
      </c>
      <c r="G278">
        <v>0.136133</v>
      </c>
    </row>
    <row r="279" spans="1:7">
      <c r="A279">
        <v>278</v>
      </c>
      <c r="B279">
        <v>701</v>
      </c>
      <c r="C279">
        <v>700</v>
      </c>
      <c r="D279">
        <v>12.324</v>
      </c>
      <c r="E279">
        <v>85.569000000000003</v>
      </c>
      <c r="F279">
        <v>1.7580999999999999E-2</v>
      </c>
      <c r="G279">
        <v>0.122241</v>
      </c>
    </row>
    <row r="280" spans="1:7">
      <c r="A280">
        <v>279</v>
      </c>
      <c r="B280">
        <v>701</v>
      </c>
      <c r="C280">
        <v>700</v>
      </c>
      <c r="D280">
        <v>15.99</v>
      </c>
      <c r="E280">
        <v>86.236999999999995</v>
      </c>
      <c r="F280">
        <v>2.281E-2</v>
      </c>
      <c r="G280">
        <v>0.123196</v>
      </c>
    </row>
    <row r="281" spans="1:7">
      <c r="A281">
        <v>280</v>
      </c>
      <c r="B281">
        <v>701</v>
      </c>
      <c r="C281">
        <v>700</v>
      </c>
      <c r="D281">
        <v>11.558</v>
      </c>
      <c r="E281">
        <v>89.498000000000005</v>
      </c>
      <c r="F281">
        <v>1.6487999999999999E-2</v>
      </c>
      <c r="G281">
        <v>0.127854</v>
      </c>
    </row>
    <row r="282" spans="1:7">
      <c r="A282">
        <v>281</v>
      </c>
      <c r="B282">
        <v>701</v>
      </c>
      <c r="C282">
        <v>700</v>
      </c>
      <c r="D282">
        <v>11.727</v>
      </c>
      <c r="E282">
        <v>84.795000000000002</v>
      </c>
      <c r="F282">
        <v>1.6729000000000001E-2</v>
      </c>
      <c r="G282">
        <v>0.12113599999999999</v>
      </c>
    </row>
    <row r="283" spans="1:7">
      <c r="A283">
        <v>282</v>
      </c>
      <c r="B283">
        <v>701</v>
      </c>
      <c r="C283">
        <v>700</v>
      </c>
      <c r="D283">
        <v>11.558</v>
      </c>
      <c r="E283">
        <v>92.272999999999996</v>
      </c>
      <c r="F283">
        <v>1.6487999999999999E-2</v>
      </c>
      <c r="G283">
        <v>0.13181899999999999</v>
      </c>
    </row>
    <row r="284" spans="1:7">
      <c r="A284">
        <v>283</v>
      </c>
      <c r="B284">
        <v>701</v>
      </c>
      <c r="C284">
        <v>700</v>
      </c>
      <c r="D284">
        <v>11.82</v>
      </c>
      <c r="E284">
        <v>86.138000000000005</v>
      </c>
      <c r="F284">
        <v>1.6861999999999999E-2</v>
      </c>
      <c r="G284">
        <v>0.123054</v>
      </c>
    </row>
    <row r="285" spans="1:7">
      <c r="A285">
        <v>284</v>
      </c>
      <c r="B285">
        <v>701</v>
      </c>
      <c r="C285">
        <v>700</v>
      </c>
      <c r="D285">
        <v>11.629</v>
      </c>
      <c r="E285">
        <v>90.046000000000006</v>
      </c>
      <c r="F285">
        <v>1.6589E-2</v>
      </c>
      <c r="G285">
        <v>0.128637</v>
      </c>
    </row>
    <row r="286" spans="1:7">
      <c r="A286">
        <v>285</v>
      </c>
      <c r="B286">
        <v>701</v>
      </c>
      <c r="C286">
        <v>700</v>
      </c>
      <c r="D286">
        <v>11.672000000000001</v>
      </c>
      <c r="E286">
        <v>88.486999999999995</v>
      </c>
      <c r="F286">
        <v>1.6650000000000002E-2</v>
      </c>
      <c r="G286">
        <v>0.12640999999999999</v>
      </c>
    </row>
    <row r="287" spans="1:7">
      <c r="A287">
        <v>286</v>
      </c>
      <c r="B287">
        <v>701</v>
      </c>
      <c r="C287">
        <v>700</v>
      </c>
      <c r="D287">
        <v>11.448</v>
      </c>
      <c r="E287">
        <v>85.430999999999997</v>
      </c>
      <c r="F287">
        <v>1.6330999999999998E-2</v>
      </c>
      <c r="G287">
        <v>0.122044</v>
      </c>
    </row>
    <row r="288" spans="1:7">
      <c r="A288">
        <v>287</v>
      </c>
      <c r="B288">
        <v>701</v>
      </c>
      <c r="C288">
        <v>700</v>
      </c>
      <c r="D288">
        <v>11.507</v>
      </c>
      <c r="E288">
        <v>97.936999999999998</v>
      </c>
      <c r="F288">
        <v>1.6414999999999999E-2</v>
      </c>
      <c r="G288">
        <v>0.13991000000000001</v>
      </c>
    </row>
    <row r="289" spans="1:7">
      <c r="A289">
        <v>288</v>
      </c>
      <c r="B289">
        <v>701</v>
      </c>
      <c r="C289">
        <v>700</v>
      </c>
      <c r="D289">
        <v>16.338999999999999</v>
      </c>
      <c r="E289">
        <v>108.20699999999999</v>
      </c>
      <c r="F289">
        <v>2.3307999999999999E-2</v>
      </c>
      <c r="G289">
        <v>0.154581</v>
      </c>
    </row>
    <row r="290" spans="1:7">
      <c r="A290">
        <v>289</v>
      </c>
      <c r="B290">
        <v>701</v>
      </c>
      <c r="C290">
        <v>700</v>
      </c>
      <c r="D290">
        <v>11.734999999999999</v>
      </c>
      <c r="E290">
        <v>94.635999999999996</v>
      </c>
      <c r="F290">
        <v>1.6740000000000001E-2</v>
      </c>
      <c r="G290">
        <v>0.13519400000000001</v>
      </c>
    </row>
    <row r="291" spans="1:7">
      <c r="A291">
        <v>290</v>
      </c>
      <c r="B291">
        <v>701</v>
      </c>
      <c r="C291">
        <v>700</v>
      </c>
      <c r="D291">
        <v>11.582000000000001</v>
      </c>
      <c r="E291">
        <v>86.281000000000006</v>
      </c>
      <c r="F291">
        <v>1.6521999999999998E-2</v>
      </c>
      <c r="G291">
        <v>0.12325899999999999</v>
      </c>
    </row>
    <row r="292" spans="1:7">
      <c r="A292">
        <v>291</v>
      </c>
      <c r="B292">
        <v>701</v>
      </c>
      <c r="C292">
        <v>700</v>
      </c>
      <c r="D292">
        <v>12.426</v>
      </c>
      <c r="E292">
        <v>104.9</v>
      </c>
      <c r="F292">
        <v>1.7725999999999999E-2</v>
      </c>
      <c r="G292">
        <v>0.14985699999999999</v>
      </c>
    </row>
    <row r="293" spans="1:7">
      <c r="A293">
        <v>292</v>
      </c>
      <c r="B293">
        <v>701</v>
      </c>
      <c r="C293">
        <v>700</v>
      </c>
      <c r="D293">
        <v>11.497999999999999</v>
      </c>
      <c r="E293">
        <v>86.055000000000007</v>
      </c>
      <c r="F293">
        <v>1.6402E-2</v>
      </c>
      <c r="G293">
        <v>0.122936</v>
      </c>
    </row>
    <row r="294" spans="1:7">
      <c r="A294">
        <v>293</v>
      </c>
      <c r="B294">
        <v>701</v>
      </c>
      <c r="C294">
        <v>700</v>
      </c>
      <c r="D294">
        <v>11.462999999999999</v>
      </c>
      <c r="E294">
        <v>86.435000000000002</v>
      </c>
      <c r="F294">
        <v>1.6351999999999998E-2</v>
      </c>
      <c r="G294">
        <v>0.12347900000000001</v>
      </c>
    </row>
    <row r="295" spans="1:7">
      <c r="A295">
        <v>294</v>
      </c>
      <c r="B295">
        <v>701</v>
      </c>
      <c r="C295">
        <v>700</v>
      </c>
      <c r="D295">
        <v>11.628</v>
      </c>
      <c r="E295">
        <v>94.349000000000004</v>
      </c>
      <c r="F295">
        <v>1.6587999999999999E-2</v>
      </c>
      <c r="G295">
        <v>0.13478399999999999</v>
      </c>
    </row>
    <row r="296" spans="1:7">
      <c r="A296">
        <v>295</v>
      </c>
      <c r="B296">
        <v>701</v>
      </c>
      <c r="C296">
        <v>700</v>
      </c>
      <c r="D296">
        <v>11.515000000000001</v>
      </c>
      <c r="E296">
        <v>86.33</v>
      </c>
      <c r="F296">
        <v>1.6427000000000001E-2</v>
      </c>
      <c r="G296">
        <v>0.12332899999999999</v>
      </c>
    </row>
    <row r="297" spans="1:7">
      <c r="A297">
        <v>296</v>
      </c>
      <c r="B297">
        <v>701</v>
      </c>
      <c r="C297">
        <v>700</v>
      </c>
      <c r="D297">
        <v>11.824999999999999</v>
      </c>
      <c r="E297">
        <v>85.103999999999999</v>
      </c>
      <c r="F297">
        <v>1.6868999999999999E-2</v>
      </c>
      <c r="G297">
        <v>0.121577</v>
      </c>
    </row>
    <row r="298" spans="1:7">
      <c r="A298">
        <v>297</v>
      </c>
      <c r="B298">
        <v>701</v>
      </c>
      <c r="C298">
        <v>700</v>
      </c>
      <c r="D298">
        <v>11.773999999999999</v>
      </c>
      <c r="E298">
        <v>90.436000000000007</v>
      </c>
      <c r="F298">
        <v>1.6795999999999998E-2</v>
      </c>
      <c r="G298">
        <v>0.129194</v>
      </c>
    </row>
    <row r="299" spans="1:7">
      <c r="A299">
        <v>298</v>
      </c>
      <c r="B299">
        <v>701</v>
      </c>
      <c r="C299">
        <v>700</v>
      </c>
      <c r="D299">
        <v>11.785</v>
      </c>
      <c r="E299">
        <v>89.852999999999994</v>
      </c>
      <c r="F299">
        <v>1.6812000000000001E-2</v>
      </c>
      <c r="G299">
        <v>0.128361</v>
      </c>
    </row>
    <row r="300" spans="1:7">
      <c r="A300">
        <v>299</v>
      </c>
      <c r="B300">
        <v>701</v>
      </c>
      <c r="C300">
        <v>700</v>
      </c>
      <c r="D300">
        <v>12.406000000000001</v>
      </c>
      <c r="E300">
        <v>87.628</v>
      </c>
      <c r="F300">
        <v>1.7697999999999998E-2</v>
      </c>
      <c r="G300">
        <v>0.12518299999999999</v>
      </c>
    </row>
    <row r="301" spans="1:7">
      <c r="A301">
        <v>300</v>
      </c>
      <c r="B301">
        <v>701</v>
      </c>
      <c r="C301">
        <v>700</v>
      </c>
      <c r="D301">
        <v>11.429</v>
      </c>
      <c r="E301">
        <v>90.769000000000005</v>
      </c>
      <c r="F301">
        <v>1.6303999999999999E-2</v>
      </c>
      <c r="G301">
        <v>0.12967000000000001</v>
      </c>
    </row>
    <row r="302" spans="1:7">
      <c r="A302">
        <v>301</v>
      </c>
      <c r="B302">
        <v>801</v>
      </c>
      <c r="C302">
        <v>800</v>
      </c>
      <c r="D302">
        <v>13.218999999999999</v>
      </c>
      <c r="E302">
        <v>116.65</v>
      </c>
      <c r="F302">
        <v>1.6503E-2</v>
      </c>
      <c r="G302">
        <v>0.145813</v>
      </c>
    </row>
    <row r="303" spans="1:7">
      <c r="A303">
        <v>302</v>
      </c>
      <c r="B303">
        <v>801</v>
      </c>
      <c r="C303">
        <v>800</v>
      </c>
      <c r="D303">
        <v>13.257999999999999</v>
      </c>
      <c r="E303">
        <v>112.702</v>
      </c>
      <c r="F303">
        <v>1.6552000000000001E-2</v>
      </c>
      <c r="G303">
        <v>0.140878</v>
      </c>
    </row>
    <row r="304" spans="1:7">
      <c r="A304">
        <v>303</v>
      </c>
      <c r="B304">
        <v>801</v>
      </c>
      <c r="C304">
        <v>800</v>
      </c>
      <c r="D304">
        <v>13.226000000000001</v>
      </c>
      <c r="E304">
        <v>114.28700000000001</v>
      </c>
      <c r="F304">
        <v>1.6511999999999999E-2</v>
      </c>
      <c r="G304">
        <v>0.14285900000000001</v>
      </c>
    </row>
    <row r="305" spans="1:7">
      <c r="A305">
        <v>304</v>
      </c>
      <c r="B305">
        <v>801</v>
      </c>
      <c r="C305">
        <v>800</v>
      </c>
      <c r="D305">
        <v>13.137</v>
      </c>
      <c r="E305">
        <v>108.812</v>
      </c>
      <c r="F305">
        <v>1.6400999999999999E-2</v>
      </c>
      <c r="G305">
        <v>0.136015</v>
      </c>
    </row>
    <row r="306" spans="1:7">
      <c r="A306">
        <v>305</v>
      </c>
      <c r="B306">
        <v>801</v>
      </c>
      <c r="C306">
        <v>800</v>
      </c>
      <c r="D306">
        <v>13.507</v>
      </c>
      <c r="E306">
        <v>122.58799999999999</v>
      </c>
      <c r="F306">
        <v>1.6863E-2</v>
      </c>
      <c r="G306">
        <v>0.15323500000000001</v>
      </c>
    </row>
    <row r="307" spans="1:7">
      <c r="A307">
        <v>306</v>
      </c>
      <c r="B307">
        <v>801</v>
      </c>
      <c r="C307">
        <v>800</v>
      </c>
      <c r="D307">
        <v>13.382999999999999</v>
      </c>
      <c r="E307">
        <v>116.44</v>
      </c>
      <c r="F307">
        <v>1.6708000000000001E-2</v>
      </c>
      <c r="G307">
        <v>0.14555000000000001</v>
      </c>
    </row>
    <row r="308" spans="1:7">
      <c r="A308">
        <v>307</v>
      </c>
      <c r="B308">
        <v>801</v>
      </c>
      <c r="C308">
        <v>800</v>
      </c>
      <c r="D308">
        <v>13.194000000000001</v>
      </c>
      <c r="E308">
        <v>110.15</v>
      </c>
      <c r="F308">
        <v>1.6472000000000001E-2</v>
      </c>
      <c r="G308">
        <v>0.137688</v>
      </c>
    </row>
    <row r="309" spans="1:7">
      <c r="A309">
        <v>308</v>
      </c>
      <c r="B309">
        <v>801</v>
      </c>
      <c r="C309">
        <v>800</v>
      </c>
      <c r="D309">
        <v>13.275</v>
      </c>
      <c r="E309">
        <v>113.446</v>
      </c>
      <c r="F309">
        <v>1.6573000000000001E-2</v>
      </c>
      <c r="G309">
        <v>0.14180799999999999</v>
      </c>
    </row>
    <row r="310" spans="1:7">
      <c r="A310">
        <v>309</v>
      </c>
      <c r="B310">
        <v>801</v>
      </c>
      <c r="C310">
        <v>800</v>
      </c>
      <c r="D310">
        <v>13.388999999999999</v>
      </c>
      <c r="E310">
        <v>117.608</v>
      </c>
      <c r="F310">
        <v>1.6715000000000001E-2</v>
      </c>
      <c r="G310">
        <v>0.14701</v>
      </c>
    </row>
    <row r="311" spans="1:7">
      <c r="A311">
        <v>310</v>
      </c>
      <c r="B311">
        <v>801</v>
      </c>
      <c r="C311">
        <v>800</v>
      </c>
      <c r="D311">
        <v>13.15</v>
      </c>
      <c r="E311">
        <v>122.28</v>
      </c>
      <c r="F311">
        <v>1.6417000000000001E-2</v>
      </c>
      <c r="G311">
        <v>0.15285000000000001</v>
      </c>
    </row>
    <row r="312" spans="1:7">
      <c r="A312">
        <v>311</v>
      </c>
      <c r="B312">
        <v>801</v>
      </c>
      <c r="C312">
        <v>800</v>
      </c>
      <c r="D312">
        <v>13.304</v>
      </c>
      <c r="E312">
        <v>108.011</v>
      </c>
      <c r="F312">
        <v>1.6608999999999999E-2</v>
      </c>
      <c r="G312">
        <v>0.135014</v>
      </c>
    </row>
    <row r="313" spans="1:7">
      <c r="A313">
        <v>312</v>
      </c>
      <c r="B313">
        <v>801</v>
      </c>
      <c r="C313">
        <v>800</v>
      </c>
      <c r="D313">
        <v>13.356</v>
      </c>
      <c r="E313">
        <v>108.483</v>
      </c>
      <c r="F313">
        <v>1.6674000000000001E-2</v>
      </c>
      <c r="G313">
        <v>0.135604</v>
      </c>
    </row>
    <row r="314" spans="1:7">
      <c r="A314">
        <v>313</v>
      </c>
      <c r="B314">
        <v>801</v>
      </c>
      <c r="C314">
        <v>800</v>
      </c>
      <c r="D314">
        <v>13.4</v>
      </c>
      <c r="E314">
        <v>108.512</v>
      </c>
      <c r="F314">
        <v>1.6729000000000001E-2</v>
      </c>
      <c r="G314">
        <v>0.13564000000000001</v>
      </c>
    </row>
    <row r="315" spans="1:7">
      <c r="A315">
        <v>314</v>
      </c>
      <c r="B315">
        <v>801</v>
      </c>
      <c r="C315">
        <v>800</v>
      </c>
      <c r="D315">
        <v>13.413</v>
      </c>
      <c r="E315">
        <v>113.429</v>
      </c>
      <c r="F315">
        <v>1.6744999999999999E-2</v>
      </c>
      <c r="G315">
        <v>0.141786</v>
      </c>
    </row>
    <row r="316" spans="1:7">
      <c r="A316">
        <v>315</v>
      </c>
      <c r="B316">
        <v>801</v>
      </c>
      <c r="C316">
        <v>800</v>
      </c>
      <c r="D316">
        <v>13.565</v>
      </c>
      <c r="E316">
        <v>116.161</v>
      </c>
      <c r="F316">
        <v>1.6934999999999999E-2</v>
      </c>
      <c r="G316">
        <v>0.145201</v>
      </c>
    </row>
    <row r="317" spans="1:7">
      <c r="A317">
        <v>316</v>
      </c>
      <c r="B317">
        <v>801</v>
      </c>
      <c r="C317">
        <v>800</v>
      </c>
      <c r="D317">
        <v>22.978000000000002</v>
      </c>
      <c r="E317">
        <v>114.20399999999999</v>
      </c>
      <c r="F317">
        <v>2.8687000000000001E-2</v>
      </c>
      <c r="G317">
        <v>0.14275499999999999</v>
      </c>
    </row>
    <row r="318" spans="1:7">
      <c r="A318">
        <v>317</v>
      </c>
      <c r="B318">
        <v>801</v>
      </c>
      <c r="C318">
        <v>800</v>
      </c>
      <c r="D318">
        <v>13.738</v>
      </c>
      <c r="E318">
        <v>117.095</v>
      </c>
      <c r="F318">
        <v>1.7151E-2</v>
      </c>
      <c r="G318">
        <v>0.146369</v>
      </c>
    </row>
    <row r="319" spans="1:7">
      <c r="A319">
        <v>318</v>
      </c>
      <c r="B319">
        <v>801</v>
      </c>
      <c r="C319">
        <v>800</v>
      </c>
      <c r="D319">
        <v>13.256</v>
      </c>
      <c r="E319">
        <v>109.691</v>
      </c>
      <c r="F319">
        <v>1.6549000000000001E-2</v>
      </c>
      <c r="G319">
        <v>0.13711400000000001</v>
      </c>
    </row>
    <row r="320" spans="1:7">
      <c r="A320">
        <v>319</v>
      </c>
      <c r="B320">
        <v>801</v>
      </c>
      <c r="C320">
        <v>800</v>
      </c>
      <c r="D320">
        <v>13.507</v>
      </c>
      <c r="E320">
        <v>109.934</v>
      </c>
      <c r="F320">
        <v>1.6863E-2</v>
      </c>
      <c r="G320">
        <v>0.13741800000000001</v>
      </c>
    </row>
    <row r="321" spans="1:7">
      <c r="A321">
        <v>320</v>
      </c>
      <c r="B321">
        <v>801</v>
      </c>
      <c r="C321">
        <v>800</v>
      </c>
      <c r="D321">
        <v>13.33</v>
      </c>
      <c r="E321">
        <v>117.925</v>
      </c>
      <c r="F321">
        <v>1.6642000000000001E-2</v>
      </c>
      <c r="G321">
        <v>0.14740600000000001</v>
      </c>
    </row>
    <row r="322" spans="1:7">
      <c r="A322">
        <v>321</v>
      </c>
      <c r="B322">
        <v>801</v>
      </c>
      <c r="C322">
        <v>800</v>
      </c>
      <c r="D322">
        <v>13.497</v>
      </c>
      <c r="E322">
        <v>117.744</v>
      </c>
      <c r="F322">
        <v>1.685E-2</v>
      </c>
      <c r="G322">
        <v>0.14718000000000001</v>
      </c>
    </row>
    <row r="323" spans="1:7">
      <c r="A323">
        <v>322</v>
      </c>
      <c r="B323">
        <v>801</v>
      </c>
      <c r="C323">
        <v>800</v>
      </c>
      <c r="D323">
        <v>13.257</v>
      </c>
      <c r="E323">
        <v>109.443</v>
      </c>
      <c r="F323">
        <v>1.6551E-2</v>
      </c>
      <c r="G323">
        <v>0.13680400000000001</v>
      </c>
    </row>
    <row r="324" spans="1:7">
      <c r="A324">
        <v>323</v>
      </c>
      <c r="B324">
        <v>801</v>
      </c>
      <c r="C324">
        <v>800</v>
      </c>
      <c r="D324">
        <v>13.564</v>
      </c>
      <c r="E324">
        <v>110.81</v>
      </c>
      <c r="F324">
        <v>1.6934000000000001E-2</v>
      </c>
      <c r="G324">
        <v>0.138513</v>
      </c>
    </row>
    <row r="325" spans="1:7">
      <c r="A325">
        <v>324</v>
      </c>
      <c r="B325">
        <v>801</v>
      </c>
      <c r="C325">
        <v>800</v>
      </c>
      <c r="D325">
        <v>13.61</v>
      </c>
      <c r="E325">
        <v>110.354</v>
      </c>
      <c r="F325">
        <v>1.6990999999999999E-2</v>
      </c>
      <c r="G325">
        <v>0.13794300000000001</v>
      </c>
    </row>
    <row r="326" spans="1:7">
      <c r="A326">
        <v>325</v>
      </c>
      <c r="B326">
        <v>801</v>
      </c>
      <c r="C326">
        <v>800</v>
      </c>
      <c r="D326">
        <v>17.786000000000001</v>
      </c>
      <c r="E326">
        <v>109.002</v>
      </c>
      <c r="F326">
        <v>2.2204999999999999E-2</v>
      </c>
      <c r="G326">
        <v>0.13625300000000001</v>
      </c>
    </row>
    <row r="327" spans="1:7">
      <c r="A327">
        <v>326</v>
      </c>
      <c r="B327">
        <v>801</v>
      </c>
      <c r="C327">
        <v>800</v>
      </c>
      <c r="D327">
        <v>22.545000000000002</v>
      </c>
      <c r="E327">
        <v>115.53700000000001</v>
      </c>
      <c r="F327">
        <v>2.8146000000000001E-2</v>
      </c>
      <c r="G327">
        <v>0.14442099999999999</v>
      </c>
    </row>
    <row r="328" spans="1:7">
      <c r="A328">
        <v>327</v>
      </c>
      <c r="B328">
        <v>801</v>
      </c>
      <c r="C328">
        <v>800</v>
      </c>
      <c r="D328">
        <v>13.332000000000001</v>
      </c>
      <c r="E328">
        <v>108.873</v>
      </c>
      <c r="F328">
        <v>1.6643999999999999E-2</v>
      </c>
      <c r="G328">
        <v>0.13609099999999999</v>
      </c>
    </row>
    <row r="329" spans="1:7">
      <c r="A329">
        <v>328</v>
      </c>
      <c r="B329">
        <v>801</v>
      </c>
      <c r="C329">
        <v>800</v>
      </c>
      <c r="D329">
        <v>13.413</v>
      </c>
      <c r="E329">
        <v>112.965</v>
      </c>
      <c r="F329">
        <v>1.6744999999999999E-2</v>
      </c>
      <c r="G329">
        <v>0.141206</v>
      </c>
    </row>
    <row r="330" spans="1:7">
      <c r="A330">
        <v>329</v>
      </c>
      <c r="B330">
        <v>801</v>
      </c>
      <c r="C330">
        <v>800</v>
      </c>
      <c r="D330">
        <v>13.42</v>
      </c>
      <c r="E330">
        <v>108.748</v>
      </c>
      <c r="F330">
        <v>1.6754000000000002E-2</v>
      </c>
      <c r="G330">
        <v>0.135935</v>
      </c>
    </row>
    <row r="331" spans="1:7">
      <c r="A331">
        <v>330</v>
      </c>
      <c r="B331">
        <v>801</v>
      </c>
      <c r="C331">
        <v>800</v>
      </c>
      <c r="D331">
        <v>13.132</v>
      </c>
      <c r="E331">
        <v>113.31399999999999</v>
      </c>
      <c r="F331">
        <v>1.6395E-2</v>
      </c>
      <c r="G331">
        <v>0.14164299999999999</v>
      </c>
    </row>
    <row r="332" spans="1:7">
      <c r="A332">
        <v>331</v>
      </c>
      <c r="B332">
        <v>801</v>
      </c>
      <c r="C332">
        <v>800</v>
      </c>
      <c r="D332">
        <v>16.242000000000001</v>
      </c>
      <c r="E332">
        <v>116.76300000000001</v>
      </c>
      <c r="F332">
        <v>2.0277E-2</v>
      </c>
      <c r="G332">
        <v>0.145954</v>
      </c>
    </row>
    <row r="333" spans="1:7">
      <c r="A333">
        <v>332</v>
      </c>
      <c r="B333">
        <v>801</v>
      </c>
      <c r="C333">
        <v>800</v>
      </c>
      <c r="D333">
        <v>13.212</v>
      </c>
      <c r="E333">
        <v>115.7</v>
      </c>
      <c r="F333">
        <v>1.6494000000000002E-2</v>
      </c>
      <c r="G333">
        <v>0.144625</v>
      </c>
    </row>
    <row r="334" spans="1:7">
      <c r="A334">
        <v>333</v>
      </c>
      <c r="B334">
        <v>801</v>
      </c>
      <c r="C334">
        <v>800</v>
      </c>
      <c r="D334">
        <v>17.593</v>
      </c>
      <c r="E334">
        <v>108.61499999999999</v>
      </c>
      <c r="F334">
        <v>2.1964000000000001E-2</v>
      </c>
      <c r="G334">
        <v>0.135769</v>
      </c>
    </row>
    <row r="335" spans="1:7">
      <c r="A335">
        <v>334</v>
      </c>
      <c r="B335">
        <v>801</v>
      </c>
      <c r="C335">
        <v>800</v>
      </c>
      <c r="D335">
        <v>13.32</v>
      </c>
      <c r="E335">
        <v>113.545</v>
      </c>
      <c r="F335">
        <v>1.6629000000000001E-2</v>
      </c>
      <c r="G335">
        <v>0.141931</v>
      </c>
    </row>
    <row r="336" spans="1:7">
      <c r="A336">
        <v>335</v>
      </c>
      <c r="B336">
        <v>801</v>
      </c>
      <c r="C336">
        <v>800</v>
      </c>
      <c r="D336">
        <v>13.335000000000001</v>
      </c>
      <c r="E336">
        <v>123.227</v>
      </c>
      <c r="F336">
        <v>1.6648E-2</v>
      </c>
      <c r="G336">
        <v>0.154034</v>
      </c>
    </row>
    <row r="337" spans="1:7">
      <c r="A337">
        <v>336</v>
      </c>
      <c r="B337">
        <v>801</v>
      </c>
      <c r="C337">
        <v>800</v>
      </c>
      <c r="D337">
        <v>13.207000000000001</v>
      </c>
      <c r="E337">
        <v>109.002</v>
      </c>
      <c r="F337">
        <v>1.6487999999999999E-2</v>
      </c>
      <c r="G337">
        <v>0.13625300000000001</v>
      </c>
    </row>
    <row r="338" spans="1:7">
      <c r="A338">
        <v>337</v>
      </c>
      <c r="B338">
        <v>801</v>
      </c>
      <c r="C338">
        <v>800</v>
      </c>
      <c r="D338">
        <v>13.565</v>
      </c>
      <c r="E338">
        <v>109.45099999999999</v>
      </c>
      <c r="F338">
        <v>1.6934999999999999E-2</v>
      </c>
      <c r="G338">
        <v>0.13681399999999999</v>
      </c>
    </row>
    <row r="339" spans="1:7">
      <c r="A339">
        <v>338</v>
      </c>
      <c r="B339">
        <v>801</v>
      </c>
      <c r="C339">
        <v>800</v>
      </c>
      <c r="D339">
        <v>13.36</v>
      </c>
      <c r="E339">
        <v>112.27500000000001</v>
      </c>
      <c r="F339">
        <v>1.6678999999999999E-2</v>
      </c>
      <c r="G339">
        <v>0.140344</v>
      </c>
    </row>
    <row r="340" spans="1:7">
      <c r="A340">
        <v>339</v>
      </c>
      <c r="B340">
        <v>801</v>
      </c>
      <c r="C340">
        <v>800</v>
      </c>
      <c r="D340">
        <v>13.335000000000001</v>
      </c>
      <c r="E340">
        <v>119.09</v>
      </c>
      <c r="F340">
        <v>1.6648E-2</v>
      </c>
      <c r="G340">
        <v>0.148863</v>
      </c>
    </row>
    <row r="341" spans="1:7">
      <c r="A341">
        <v>340</v>
      </c>
      <c r="B341">
        <v>801</v>
      </c>
      <c r="C341">
        <v>800</v>
      </c>
      <c r="D341">
        <v>15.571999999999999</v>
      </c>
      <c r="E341">
        <v>110.746</v>
      </c>
      <c r="F341">
        <v>1.9441E-2</v>
      </c>
      <c r="G341">
        <v>0.138433</v>
      </c>
    </row>
    <row r="342" spans="1:7">
      <c r="A342">
        <v>341</v>
      </c>
      <c r="B342">
        <v>801</v>
      </c>
      <c r="C342">
        <v>800</v>
      </c>
      <c r="D342">
        <v>13.475</v>
      </c>
      <c r="E342">
        <v>110.90900000000001</v>
      </c>
      <c r="F342">
        <v>1.6823000000000001E-2</v>
      </c>
      <c r="G342">
        <v>0.13863600000000001</v>
      </c>
    </row>
    <row r="343" spans="1:7">
      <c r="A343">
        <v>342</v>
      </c>
      <c r="B343">
        <v>801</v>
      </c>
      <c r="C343">
        <v>800</v>
      </c>
      <c r="D343">
        <v>13.584</v>
      </c>
      <c r="E343">
        <v>113.759</v>
      </c>
      <c r="F343">
        <v>1.6958999999999998E-2</v>
      </c>
      <c r="G343">
        <v>0.14219899999999999</v>
      </c>
    </row>
    <row r="344" spans="1:7">
      <c r="A344">
        <v>343</v>
      </c>
      <c r="B344">
        <v>801</v>
      </c>
      <c r="C344">
        <v>800</v>
      </c>
      <c r="D344">
        <v>13.337</v>
      </c>
      <c r="E344">
        <v>113.723</v>
      </c>
      <c r="F344">
        <v>1.6650000000000002E-2</v>
      </c>
      <c r="G344">
        <v>0.142154</v>
      </c>
    </row>
    <row r="345" spans="1:7">
      <c r="A345">
        <v>344</v>
      </c>
      <c r="B345">
        <v>801</v>
      </c>
      <c r="C345">
        <v>800</v>
      </c>
      <c r="D345">
        <v>13.412000000000001</v>
      </c>
      <c r="E345">
        <v>115.045</v>
      </c>
      <c r="F345">
        <v>1.6743999999999998E-2</v>
      </c>
      <c r="G345">
        <v>0.14380599999999999</v>
      </c>
    </row>
    <row r="346" spans="1:7">
      <c r="A346">
        <v>345</v>
      </c>
      <c r="B346">
        <v>801</v>
      </c>
      <c r="C346">
        <v>800</v>
      </c>
      <c r="D346">
        <v>13.311</v>
      </c>
      <c r="E346">
        <v>114.01300000000001</v>
      </c>
      <c r="F346">
        <v>1.6618000000000001E-2</v>
      </c>
      <c r="G346">
        <v>0.142516</v>
      </c>
    </row>
    <row r="347" spans="1:7">
      <c r="A347">
        <v>346</v>
      </c>
      <c r="B347">
        <v>801</v>
      </c>
      <c r="C347">
        <v>800</v>
      </c>
      <c r="D347">
        <v>13.178000000000001</v>
      </c>
      <c r="E347">
        <v>113.494</v>
      </c>
      <c r="F347">
        <v>1.6452000000000001E-2</v>
      </c>
      <c r="G347">
        <v>0.14186799999999999</v>
      </c>
    </row>
    <row r="348" spans="1:7">
      <c r="A348">
        <v>347</v>
      </c>
      <c r="B348">
        <v>801</v>
      </c>
      <c r="C348">
        <v>800</v>
      </c>
      <c r="D348">
        <v>13.385999999999999</v>
      </c>
      <c r="E348">
        <v>113.324</v>
      </c>
      <c r="F348">
        <v>1.6712000000000001E-2</v>
      </c>
      <c r="G348">
        <v>0.141655</v>
      </c>
    </row>
    <row r="349" spans="1:7">
      <c r="A349">
        <v>348</v>
      </c>
      <c r="B349">
        <v>801</v>
      </c>
      <c r="C349">
        <v>800</v>
      </c>
      <c r="D349">
        <v>13.449</v>
      </c>
      <c r="E349">
        <v>112.95</v>
      </c>
      <c r="F349">
        <v>1.6789999999999999E-2</v>
      </c>
      <c r="G349">
        <v>0.14118800000000001</v>
      </c>
    </row>
    <row r="350" spans="1:7">
      <c r="A350">
        <v>349</v>
      </c>
      <c r="B350">
        <v>801</v>
      </c>
      <c r="C350">
        <v>800</v>
      </c>
      <c r="D350">
        <v>13.202</v>
      </c>
      <c r="E350">
        <v>109.48699999999999</v>
      </c>
      <c r="F350">
        <v>1.6482E-2</v>
      </c>
      <c r="G350">
        <v>0.13685900000000001</v>
      </c>
    </row>
    <row r="351" spans="1:7">
      <c r="A351">
        <v>350</v>
      </c>
      <c r="B351">
        <v>801</v>
      </c>
      <c r="C351">
        <v>800</v>
      </c>
      <c r="D351">
        <v>13.27</v>
      </c>
      <c r="E351">
        <v>114.26900000000001</v>
      </c>
      <c r="F351">
        <v>1.6566999999999998E-2</v>
      </c>
      <c r="G351">
        <v>0.14283599999999999</v>
      </c>
    </row>
    <row r="352" spans="1:7">
      <c r="A352">
        <v>351</v>
      </c>
      <c r="B352">
        <v>801</v>
      </c>
      <c r="C352">
        <v>800</v>
      </c>
      <c r="D352">
        <v>13.364000000000001</v>
      </c>
      <c r="E352">
        <v>114.184</v>
      </c>
      <c r="F352">
        <v>1.6684000000000001E-2</v>
      </c>
      <c r="G352">
        <v>0.14273</v>
      </c>
    </row>
    <row r="353" spans="1:7">
      <c r="A353">
        <v>352</v>
      </c>
      <c r="B353">
        <v>801</v>
      </c>
      <c r="C353">
        <v>800</v>
      </c>
      <c r="D353">
        <v>13.314</v>
      </c>
      <c r="E353">
        <v>109.16500000000001</v>
      </c>
      <c r="F353">
        <v>1.6622000000000001E-2</v>
      </c>
      <c r="G353">
        <v>0.13645599999999999</v>
      </c>
    </row>
    <row r="354" spans="1:7">
      <c r="A354">
        <v>353</v>
      </c>
      <c r="B354">
        <v>801</v>
      </c>
      <c r="C354">
        <v>800</v>
      </c>
      <c r="D354">
        <v>13.348000000000001</v>
      </c>
      <c r="E354">
        <v>109.304</v>
      </c>
      <c r="F354">
        <v>1.6664000000000002E-2</v>
      </c>
      <c r="G354">
        <v>0.13663</v>
      </c>
    </row>
    <row r="355" spans="1:7">
      <c r="A355">
        <v>354</v>
      </c>
      <c r="B355">
        <v>801</v>
      </c>
      <c r="C355">
        <v>800</v>
      </c>
      <c r="D355">
        <v>13.111000000000001</v>
      </c>
      <c r="E355">
        <v>118.39100000000001</v>
      </c>
      <c r="F355">
        <v>1.6368000000000001E-2</v>
      </c>
      <c r="G355">
        <v>0.14798900000000001</v>
      </c>
    </row>
    <row r="356" spans="1:7">
      <c r="A356">
        <v>355</v>
      </c>
      <c r="B356">
        <v>801</v>
      </c>
      <c r="C356">
        <v>800</v>
      </c>
      <c r="D356">
        <v>13.365</v>
      </c>
      <c r="E356">
        <v>109.27200000000001</v>
      </c>
      <c r="F356">
        <v>1.6684999999999998E-2</v>
      </c>
      <c r="G356">
        <v>0.13658999999999999</v>
      </c>
    </row>
    <row r="357" spans="1:7">
      <c r="A357">
        <v>356</v>
      </c>
      <c r="B357">
        <v>801</v>
      </c>
      <c r="C357">
        <v>800</v>
      </c>
      <c r="D357">
        <v>13.377000000000001</v>
      </c>
      <c r="E357">
        <v>113.306</v>
      </c>
      <c r="F357">
        <v>1.67E-2</v>
      </c>
      <c r="G357">
        <v>0.14163300000000001</v>
      </c>
    </row>
    <row r="358" spans="1:7">
      <c r="A358">
        <v>357</v>
      </c>
      <c r="B358">
        <v>801</v>
      </c>
      <c r="C358">
        <v>800</v>
      </c>
      <c r="D358">
        <v>13.183</v>
      </c>
      <c r="E358">
        <v>110.18899999999999</v>
      </c>
      <c r="F358">
        <v>1.6458E-2</v>
      </c>
      <c r="G358">
        <v>0.137736</v>
      </c>
    </row>
    <row r="359" spans="1:7">
      <c r="A359">
        <v>358</v>
      </c>
      <c r="B359">
        <v>801</v>
      </c>
      <c r="C359">
        <v>800</v>
      </c>
      <c r="D359">
        <v>13.311999999999999</v>
      </c>
      <c r="E359">
        <v>118.754</v>
      </c>
      <c r="F359">
        <v>1.6618999999999998E-2</v>
      </c>
      <c r="G359">
        <v>0.14844299999999999</v>
      </c>
    </row>
    <row r="360" spans="1:7">
      <c r="A360">
        <v>359</v>
      </c>
      <c r="B360">
        <v>801</v>
      </c>
      <c r="C360">
        <v>800</v>
      </c>
      <c r="D360">
        <v>14.215</v>
      </c>
      <c r="E360">
        <v>112.363</v>
      </c>
      <c r="F360">
        <v>1.7746999999999999E-2</v>
      </c>
      <c r="G360">
        <v>0.140454</v>
      </c>
    </row>
    <row r="361" spans="1:7">
      <c r="A361">
        <v>360</v>
      </c>
      <c r="B361">
        <v>801</v>
      </c>
      <c r="C361">
        <v>800</v>
      </c>
      <c r="D361">
        <v>13.49</v>
      </c>
      <c r="E361">
        <v>107.80800000000001</v>
      </c>
      <c r="F361">
        <v>1.6840999999999998E-2</v>
      </c>
      <c r="G361">
        <v>0.13475999999999999</v>
      </c>
    </row>
    <row r="362" spans="1:7">
      <c r="A362">
        <v>361</v>
      </c>
      <c r="B362">
        <v>801</v>
      </c>
      <c r="C362">
        <v>800</v>
      </c>
      <c r="D362">
        <v>13.603999999999999</v>
      </c>
      <c r="E362">
        <v>109.218</v>
      </c>
      <c r="F362">
        <v>1.6983999999999999E-2</v>
      </c>
      <c r="G362">
        <v>0.13652300000000001</v>
      </c>
    </row>
    <row r="363" spans="1:7">
      <c r="A363">
        <v>362</v>
      </c>
      <c r="B363">
        <v>801</v>
      </c>
      <c r="C363">
        <v>800</v>
      </c>
      <c r="D363">
        <v>13.558</v>
      </c>
      <c r="E363">
        <v>114.063</v>
      </c>
      <c r="F363">
        <v>1.6926E-2</v>
      </c>
      <c r="G363">
        <v>0.14257900000000001</v>
      </c>
    </row>
    <row r="364" spans="1:7">
      <c r="A364">
        <v>363</v>
      </c>
      <c r="B364">
        <v>801</v>
      </c>
      <c r="C364">
        <v>800</v>
      </c>
      <c r="D364">
        <v>13.433</v>
      </c>
      <c r="E364">
        <v>115.617</v>
      </c>
      <c r="F364">
        <v>1.677E-2</v>
      </c>
      <c r="G364">
        <v>0.14452100000000001</v>
      </c>
    </row>
    <row r="365" spans="1:7">
      <c r="A365">
        <v>364</v>
      </c>
      <c r="B365">
        <v>801</v>
      </c>
      <c r="C365">
        <v>800</v>
      </c>
      <c r="D365">
        <v>13.231999999999999</v>
      </c>
      <c r="E365">
        <v>112.94199999999999</v>
      </c>
      <c r="F365">
        <v>1.6518999999999999E-2</v>
      </c>
      <c r="G365">
        <v>0.141178</v>
      </c>
    </row>
    <row r="366" spans="1:7">
      <c r="A366">
        <v>365</v>
      </c>
      <c r="B366">
        <v>801</v>
      </c>
      <c r="C366">
        <v>800</v>
      </c>
      <c r="D366">
        <v>13.71</v>
      </c>
      <c r="E366">
        <v>108.634</v>
      </c>
      <c r="F366">
        <v>1.7115999999999999E-2</v>
      </c>
      <c r="G366">
        <v>0.135793</v>
      </c>
    </row>
    <row r="367" spans="1:7">
      <c r="A367">
        <v>366</v>
      </c>
      <c r="B367">
        <v>801</v>
      </c>
      <c r="C367">
        <v>800</v>
      </c>
      <c r="D367">
        <v>13.285</v>
      </c>
      <c r="E367">
        <v>109.20399999999999</v>
      </c>
      <c r="F367">
        <v>1.6586E-2</v>
      </c>
      <c r="G367">
        <v>0.13650499999999999</v>
      </c>
    </row>
    <row r="368" spans="1:7">
      <c r="A368">
        <v>367</v>
      </c>
      <c r="B368">
        <v>801</v>
      </c>
      <c r="C368">
        <v>800</v>
      </c>
      <c r="D368">
        <v>13.167999999999999</v>
      </c>
      <c r="E368">
        <v>112.913</v>
      </c>
      <c r="F368">
        <v>1.6438999999999999E-2</v>
      </c>
      <c r="G368">
        <v>0.14114099999999999</v>
      </c>
    </row>
    <row r="369" spans="1:7">
      <c r="A369">
        <v>368</v>
      </c>
      <c r="B369">
        <v>801</v>
      </c>
      <c r="C369">
        <v>800</v>
      </c>
      <c r="D369">
        <v>13.34</v>
      </c>
      <c r="E369">
        <v>118.76300000000001</v>
      </c>
      <c r="F369">
        <v>1.6653999999999999E-2</v>
      </c>
      <c r="G369">
        <v>0.148454</v>
      </c>
    </row>
    <row r="370" spans="1:7">
      <c r="A370">
        <v>369</v>
      </c>
      <c r="B370">
        <v>801</v>
      </c>
      <c r="C370">
        <v>800</v>
      </c>
      <c r="D370">
        <v>13.994</v>
      </c>
      <c r="E370">
        <v>118.441</v>
      </c>
      <c r="F370">
        <v>1.7471E-2</v>
      </c>
      <c r="G370">
        <v>0.14805099999999999</v>
      </c>
    </row>
    <row r="371" spans="1:7">
      <c r="A371">
        <v>370</v>
      </c>
      <c r="B371">
        <v>801</v>
      </c>
      <c r="C371">
        <v>800</v>
      </c>
      <c r="D371">
        <v>16.302</v>
      </c>
      <c r="E371">
        <v>111.63500000000001</v>
      </c>
      <c r="F371">
        <v>2.0351999999999999E-2</v>
      </c>
      <c r="G371">
        <v>0.139544</v>
      </c>
    </row>
    <row r="372" spans="1:7">
      <c r="A372">
        <v>371</v>
      </c>
      <c r="B372">
        <v>801</v>
      </c>
      <c r="C372">
        <v>800</v>
      </c>
      <c r="D372">
        <v>13.459</v>
      </c>
      <c r="E372">
        <v>109.36499999999999</v>
      </c>
      <c r="F372">
        <v>1.6802999999999998E-2</v>
      </c>
      <c r="G372">
        <v>0.13670599999999999</v>
      </c>
    </row>
    <row r="373" spans="1:7">
      <c r="A373">
        <v>372</v>
      </c>
      <c r="B373">
        <v>801</v>
      </c>
      <c r="C373">
        <v>800</v>
      </c>
      <c r="D373">
        <v>14.01</v>
      </c>
      <c r="E373">
        <v>110.238</v>
      </c>
      <c r="F373">
        <v>1.7491E-2</v>
      </c>
      <c r="G373">
        <v>0.137798</v>
      </c>
    </row>
    <row r="374" spans="1:7">
      <c r="A374">
        <v>373</v>
      </c>
      <c r="B374">
        <v>801</v>
      </c>
      <c r="C374">
        <v>800</v>
      </c>
      <c r="D374">
        <v>13.198</v>
      </c>
      <c r="E374">
        <v>109.355</v>
      </c>
      <c r="F374">
        <v>1.6476999999999999E-2</v>
      </c>
      <c r="G374">
        <v>0.13669400000000001</v>
      </c>
    </row>
    <row r="375" spans="1:7">
      <c r="A375">
        <v>374</v>
      </c>
      <c r="B375">
        <v>801</v>
      </c>
      <c r="C375">
        <v>800</v>
      </c>
      <c r="D375">
        <v>13.372</v>
      </c>
      <c r="E375">
        <v>113.358</v>
      </c>
      <c r="F375">
        <v>1.6694000000000001E-2</v>
      </c>
      <c r="G375">
        <v>0.14169799999999999</v>
      </c>
    </row>
    <row r="376" spans="1:7">
      <c r="A376">
        <v>375</v>
      </c>
      <c r="B376">
        <v>801</v>
      </c>
      <c r="C376">
        <v>800</v>
      </c>
      <c r="D376">
        <v>13.226000000000001</v>
      </c>
      <c r="E376">
        <v>109.166</v>
      </c>
      <c r="F376">
        <v>1.6511999999999999E-2</v>
      </c>
      <c r="G376">
        <v>0.136458</v>
      </c>
    </row>
    <row r="377" spans="1:7">
      <c r="A377">
        <v>376</v>
      </c>
      <c r="B377">
        <v>801</v>
      </c>
      <c r="C377">
        <v>800</v>
      </c>
      <c r="D377">
        <v>13.336</v>
      </c>
      <c r="E377">
        <v>118.136</v>
      </c>
      <c r="F377">
        <v>1.6649000000000001E-2</v>
      </c>
      <c r="G377">
        <v>0.14767</v>
      </c>
    </row>
    <row r="378" spans="1:7">
      <c r="A378">
        <v>377</v>
      </c>
      <c r="B378">
        <v>801</v>
      </c>
      <c r="C378">
        <v>800</v>
      </c>
      <c r="D378">
        <v>13.87</v>
      </c>
      <c r="E378">
        <v>110.59399999999999</v>
      </c>
      <c r="F378">
        <v>1.7316000000000002E-2</v>
      </c>
      <c r="G378">
        <v>0.138243</v>
      </c>
    </row>
    <row r="379" spans="1:7">
      <c r="A379">
        <v>378</v>
      </c>
      <c r="B379">
        <v>801</v>
      </c>
      <c r="C379">
        <v>800</v>
      </c>
      <c r="D379">
        <v>13.29</v>
      </c>
      <c r="E379">
        <v>113.901</v>
      </c>
      <c r="F379">
        <v>1.6591999999999999E-2</v>
      </c>
      <c r="G379">
        <v>0.142376</v>
      </c>
    </row>
    <row r="380" spans="1:7">
      <c r="A380">
        <v>379</v>
      </c>
      <c r="B380">
        <v>801</v>
      </c>
      <c r="C380">
        <v>800</v>
      </c>
      <c r="D380">
        <v>13.183</v>
      </c>
      <c r="E380">
        <v>109.83199999999999</v>
      </c>
      <c r="F380">
        <v>1.6458E-2</v>
      </c>
      <c r="G380">
        <v>0.13729</v>
      </c>
    </row>
    <row r="381" spans="1:7">
      <c r="A381">
        <v>380</v>
      </c>
      <c r="B381">
        <v>801</v>
      </c>
      <c r="C381">
        <v>800</v>
      </c>
      <c r="D381">
        <v>13.061999999999999</v>
      </c>
      <c r="E381">
        <v>120.377</v>
      </c>
      <c r="F381">
        <v>1.6306999999999999E-2</v>
      </c>
      <c r="G381">
        <v>0.15047099999999999</v>
      </c>
    </row>
    <row r="382" spans="1:7">
      <c r="A382">
        <v>381</v>
      </c>
      <c r="B382">
        <v>801</v>
      </c>
      <c r="C382">
        <v>800</v>
      </c>
      <c r="D382">
        <v>13.47</v>
      </c>
      <c r="E382">
        <v>109.47799999999999</v>
      </c>
      <c r="F382">
        <v>1.6816000000000001E-2</v>
      </c>
      <c r="G382">
        <v>0.136848</v>
      </c>
    </row>
    <row r="383" spans="1:7">
      <c r="A383">
        <v>382</v>
      </c>
      <c r="B383">
        <v>801</v>
      </c>
      <c r="C383">
        <v>800</v>
      </c>
      <c r="D383">
        <v>13.205</v>
      </c>
      <c r="E383">
        <v>109.483</v>
      </c>
      <c r="F383">
        <v>1.6486000000000001E-2</v>
      </c>
      <c r="G383">
        <v>0.136854</v>
      </c>
    </row>
    <row r="384" spans="1:7">
      <c r="A384">
        <v>383</v>
      </c>
      <c r="B384">
        <v>801</v>
      </c>
      <c r="C384">
        <v>800</v>
      </c>
      <c r="D384">
        <v>13.442</v>
      </c>
      <c r="E384">
        <v>113.72499999999999</v>
      </c>
      <c r="F384">
        <v>1.6781999999999998E-2</v>
      </c>
      <c r="G384">
        <v>0.142156</v>
      </c>
    </row>
    <row r="385" spans="1:7">
      <c r="A385">
        <v>384</v>
      </c>
      <c r="B385">
        <v>801</v>
      </c>
      <c r="C385">
        <v>800</v>
      </c>
      <c r="D385">
        <v>13.192</v>
      </c>
      <c r="E385">
        <v>108.887</v>
      </c>
      <c r="F385">
        <v>1.6469000000000001E-2</v>
      </c>
      <c r="G385">
        <v>0.13610900000000001</v>
      </c>
    </row>
    <row r="386" spans="1:7">
      <c r="A386">
        <v>385</v>
      </c>
      <c r="B386">
        <v>801</v>
      </c>
      <c r="C386">
        <v>800</v>
      </c>
      <c r="D386">
        <v>13.456</v>
      </c>
      <c r="E386">
        <v>108.438</v>
      </c>
      <c r="F386">
        <v>1.6799000000000001E-2</v>
      </c>
      <c r="G386">
        <v>0.135548</v>
      </c>
    </row>
    <row r="387" spans="1:7">
      <c r="A387">
        <v>386</v>
      </c>
      <c r="B387">
        <v>801</v>
      </c>
      <c r="C387">
        <v>800</v>
      </c>
      <c r="D387">
        <v>13.458</v>
      </c>
      <c r="E387">
        <v>116.563</v>
      </c>
      <c r="F387">
        <v>1.6801E-2</v>
      </c>
      <c r="G387">
        <v>0.145704</v>
      </c>
    </row>
    <row r="388" spans="1:7">
      <c r="A388">
        <v>387</v>
      </c>
      <c r="B388">
        <v>801</v>
      </c>
      <c r="C388">
        <v>800</v>
      </c>
      <c r="D388">
        <v>13.359</v>
      </c>
      <c r="E388">
        <v>107.78100000000001</v>
      </c>
      <c r="F388">
        <v>1.6677999999999998E-2</v>
      </c>
      <c r="G388">
        <v>0.13472600000000001</v>
      </c>
    </row>
    <row r="389" spans="1:7">
      <c r="A389">
        <v>388</v>
      </c>
      <c r="B389">
        <v>801</v>
      </c>
      <c r="C389">
        <v>800</v>
      </c>
      <c r="D389">
        <v>13.287000000000001</v>
      </c>
      <c r="E389">
        <v>109.06</v>
      </c>
      <c r="F389">
        <v>1.6587999999999999E-2</v>
      </c>
      <c r="G389">
        <v>0.136325</v>
      </c>
    </row>
    <row r="390" spans="1:7">
      <c r="A390">
        <v>389</v>
      </c>
      <c r="B390">
        <v>801</v>
      </c>
      <c r="C390">
        <v>800</v>
      </c>
      <c r="D390">
        <v>13.323</v>
      </c>
      <c r="E390">
        <v>109.81100000000001</v>
      </c>
      <c r="F390">
        <v>1.6632999999999998E-2</v>
      </c>
      <c r="G390">
        <v>0.137264</v>
      </c>
    </row>
    <row r="391" spans="1:7">
      <c r="A391">
        <v>390</v>
      </c>
      <c r="B391">
        <v>801</v>
      </c>
      <c r="C391">
        <v>800</v>
      </c>
      <c r="D391">
        <v>13.605</v>
      </c>
      <c r="E391">
        <v>113.922</v>
      </c>
      <c r="F391">
        <v>1.6985E-2</v>
      </c>
      <c r="G391">
        <v>0.142403</v>
      </c>
    </row>
    <row r="392" spans="1:7">
      <c r="A392">
        <v>391</v>
      </c>
      <c r="B392">
        <v>801</v>
      </c>
      <c r="C392">
        <v>800</v>
      </c>
      <c r="D392">
        <v>13.335000000000001</v>
      </c>
      <c r="E392">
        <v>109.627</v>
      </c>
      <c r="F392">
        <v>1.6648E-2</v>
      </c>
      <c r="G392">
        <v>0.13703399999999999</v>
      </c>
    </row>
    <row r="393" spans="1:7">
      <c r="A393">
        <v>392</v>
      </c>
      <c r="B393">
        <v>801</v>
      </c>
      <c r="C393">
        <v>800</v>
      </c>
      <c r="D393">
        <v>13.329000000000001</v>
      </c>
      <c r="E393">
        <v>108.84099999999999</v>
      </c>
      <c r="F393">
        <v>1.6639999999999999E-2</v>
      </c>
      <c r="G393">
        <v>0.13605100000000001</v>
      </c>
    </row>
    <row r="394" spans="1:7">
      <c r="A394">
        <v>393</v>
      </c>
      <c r="B394">
        <v>801</v>
      </c>
      <c r="C394">
        <v>800</v>
      </c>
      <c r="D394">
        <v>13.505000000000001</v>
      </c>
      <c r="E394">
        <v>109.313</v>
      </c>
      <c r="F394">
        <v>1.686E-2</v>
      </c>
      <c r="G394">
        <v>0.13664100000000001</v>
      </c>
    </row>
    <row r="395" spans="1:7">
      <c r="A395">
        <v>394</v>
      </c>
      <c r="B395">
        <v>801</v>
      </c>
      <c r="C395">
        <v>800</v>
      </c>
      <c r="D395">
        <v>13.795</v>
      </c>
      <c r="E395">
        <v>113.334</v>
      </c>
      <c r="F395">
        <v>1.7222000000000001E-2</v>
      </c>
      <c r="G395">
        <v>0.14166799999999999</v>
      </c>
    </row>
    <row r="396" spans="1:7">
      <c r="A396">
        <v>395</v>
      </c>
      <c r="B396">
        <v>801</v>
      </c>
      <c r="C396">
        <v>800</v>
      </c>
      <c r="D396">
        <v>13.129</v>
      </c>
      <c r="E396">
        <v>118.217</v>
      </c>
      <c r="F396">
        <v>1.6390999999999999E-2</v>
      </c>
      <c r="G396">
        <v>0.14777100000000001</v>
      </c>
    </row>
    <row r="397" spans="1:7">
      <c r="A397">
        <v>396</v>
      </c>
      <c r="B397">
        <v>801</v>
      </c>
      <c r="C397">
        <v>800</v>
      </c>
      <c r="D397">
        <v>13.391</v>
      </c>
      <c r="E397">
        <v>109.753</v>
      </c>
      <c r="F397">
        <v>1.6718E-2</v>
      </c>
      <c r="G397">
        <v>0.13719100000000001</v>
      </c>
    </row>
    <row r="398" spans="1:7">
      <c r="A398">
        <v>397</v>
      </c>
      <c r="B398">
        <v>801</v>
      </c>
      <c r="C398">
        <v>800</v>
      </c>
      <c r="D398">
        <v>13.13</v>
      </c>
      <c r="E398">
        <v>116.652</v>
      </c>
      <c r="F398">
        <v>1.6392E-2</v>
      </c>
      <c r="G398">
        <v>0.145815</v>
      </c>
    </row>
    <row r="399" spans="1:7">
      <c r="A399">
        <v>398</v>
      </c>
      <c r="B399">
        <v>801</v>
      </c>
      <c r="C399">
        <v>800</v>
      </c>
      <c r="D399">
        <v>13.238</v>
      </c>
      <c r="E399">
        <v>109.908</v>
      </c>
      <c r="F399">
        <v>1.6527E-2</v>
      </c>
      <c r="G399">
        <v>0.13738500000000001</v>
      </c>
    </row>
    <row r="400" spans="1:7">
      <c r="A400">
        <v>399</v>
      </c>
      <c r="B400">
        <v>801</v>
      </c>
      <c r="C400">
        <v>800</v>
      </c>
      <c r="D400">
        <v>13.532</v>
      </c>
      <c r="E400">
        <v>110.104</v>
      </c>
      <c r="F400">
        <v>1.6893999999999999E-2</v>
      </c>
      <c r="G400">
        <v>0.13763</v>
      </c>
    </row>
    <row r="401" spans="1:7">
      <c r="A401">
        <v>400</v>
      </c>
      <c r="B401">
        <v>801</v>
      </c>
      <c r="C401">
        <v>800</v>
      </c>
      <c r="D401">
        <v>13.34</v>
      </c>
      <c r="E401">
        <v>110.907</v>
      </c>
      <c r="F401">
        <v>1.6653999999999999E-2</v>
      </c>
      <c r="G401">
        <v>0.13863400000000001</v>
      </c>
    </row>
    <row r="402" spans="1:7">
      <c r="A402">
        <v>401</v>
      </c>
      <c r="B402">
        <v>901</v>
      </c>
      <c r="C402">
        <v>900</v>
      </c>
      <c r="D402">
        <v>14.978</v>
      </c>
      <c r="E402">
        <v>151.755</v>
      </c>
      <c r="F402">
        <v>1.6624E-2</v>
      </c>
      <c r="G402">
        <v>0.16861699999999999</v>
      </c>
    </row>
    <row r="403" spans="1:7">
      <c r="A403">
        <v>402</v>
      </c>
      <c r="B403">
        <v>901</v>
      </c>
      <c r="C403">
        <v>900</v>
      </c>
      <c r="D403">
        <v>17.341999999999999</v>
      </c>
      <c r="E403">
        <v>156.28899999999999</v>
      </c>
      <c r="F403">
        <v>1.9248000000000001E-2</v>
      </c>
      <c r="G403">
        <v>0.173654</v>
      </c>
    </row>
    <row r="404" spans="1:7">
      <c r="A404">
        <v>403</v>
      </c>
      <c r="B404">
        <v>901</v>
      </c>
      <c r="C404">
        <v>900</v>
      </c>
      <c r="D404">
        <v>16.605</v>
      </c>
      <c r="E404">
        <v>152.96</v>
      </c>
      <c r="F404">
        <v>1.8429999999999998E-2</v>
      </c>
      <c r="G404">
        <v>0.169956</v>
      </c>
    </row>
    <row r="405" spans="1:7">
      <c r="A405">
        <v>404</v>
      </c>
      <c r="B405">
        <v>901</v>
      </c>
      <c r="C405">
        <v>900</v>
      </c>
      <c r="D405">
        <v>18.550999999999998</v>
      </c>
      <c r="E405">
        <v>137.655</v>
      </c>
      <c r="F405">
        <v>2.0589E-2</v>
      </c>
      <c r="G405">
        <v>0.15295</v>
      </c>
    </row>
    <row r="406" spans="1:7">
      <c r="A406">
        <v>405</v>
      </c>
      <c r="B406">
        <v>901</v>
      </c>
      <c r="C406">
        <v>900</v>
      </c>
      <c r="D406">
        <v>15.746</v>
      </c>
      <c r="E406">
        <v>139.178</v>
      </c>
      <c r="F406">
        <v>1.7475999999999998E-2</v>
      </c>
      <c r="G406">
        <v>0.154642</v>
      </c>
    </row>
    <row r="407" spans="1:7">
      <c r="A407">
        <v>406</v>
      </c>
      <c r="B407">
        <v>901</v>
      </c>
      <c r="C407">
        <v>900</v>
      </c>
      <c r="D407">
        <v>15.138</v>
      </c>
      <c r="E407">
        <v>135.11099999999999</v>
      </c>
      <c r="F407">
        <v>1.6801E-2</v>
      </c>
      <c r="G407">
        <v>0.15012300000000001</v>
      </c>
    </row>
    <row r="408" spans="1:7">
      <c r="A408">
        <v>407</v>
      </c>
      <c r="B408">
        <v>901</v>
      </c>
      <c r="C408">
        <v>900</v>
      </c>
      <c r="D408">
        <v>15.005000000000001</v>
      </c>
      <c r="E408">
        <v>137.19999999999999</v>
      </c>
      <c r="F408">
        <v>1.6653999999999999E-2</v>
      </c>
      <c r="G408">
        <v>0.152444</v>
      </c>
    </row>
    <row r="409" spans="1:7">
      <c r="A409">
        <v>408</v>
      </c>
      <c r="B409">
        <v>901</v>
      </c>
      <c r="C409">
        <v>900</v>
      </c>
      <c r="D409">
        <v>15.127000000000001</v>
      </c>
      <c r="E409">
        <v>139.59399999999999</v>
      </c>
      <c r="F409">
        <v>1.6788999999999998E-2</v>
      </c>
      <c r="G409">
        <v>0.15510399999999999</v>
      </c>
    </row>
    <row r="410" spans="1:7">
      <c r="A410">
        <v>409</v>
      </c>
      <c r="B410">
        <v>901</v>
      </c>
      <c r="C410">
        <v>900</v>
      </c>
      <c r="D410">
        <v>15.215999999999999</v>
      </c>
      <c r="E410">
        <v>153.846</v>
      </c>
      <c r="F410">
        <v>1.6888E-2</v>
      </c>
      <c r="G410">
        <v>0.17094000000000001</v>
      </c>
    </row>
    <row r="411" spans="1:7">
      <c r="A411">
        <v>410</v>
      </c>
      <c r="B411">
        <v>901</v>
      </c>
      <c r="C411">
        <v>900</v>
      </c>
      <c r="D411">
        <v>15.05</v>
      </c>
      <c r="E411">
        <v>134.88300000000001</v>
      </c>
      <c r="F411">
        <v>1.6704E-2</v>
      </c>
      <c r="G411">
        <v>0.14987</v>
      </c>
    </row>
    <row r="412" spans="1:7">
      <c r="A412">
        <v>411</v>
      </c>
      <c r="B412">
        <v>901</v>
      </c>
      <c r="C412">
        <v>900</v>
      </c>
      <c r="D412">
        <v>15.039</v>
      </c>
      <c r="E412">
        <v>140.173</v>
      </c>
      <c r="F412">
        <v>1.6691000000000001E-2</v>
      </c>
      <c r="G412">
        <v>0.155748</v>
      </c>
    </row>
    <row r="413" spans="1:7">
      <c r="A413">
        <v>412</v>
      </c>
      <c r="B413">
        <v>901</v>
      </c>
      <c r="C413">
        <v>900</v>
      </c>
      <c r="D413">
        <v>15.053000000000001</v>
      </c>
      <c r="E413">
        <v>134.92099999999999</v>
      </c>
      <c r="F413">
        <v>1.6707E-2</v>
      </c>
      <c r="G413">
        <v>0.14991199999999999</v>
      </c>
    </row>
    <row r="414" spans="1:7">
      <c r="A414">
        <v>413</v>
      </c>
      <c r="B414">
        <v>901</v>
      </c>
      <c r="C414">
        <v>900</v>
      </c>
      <c r="D414">
        <v>15.122</v>
      </c>
      <c r="E414">
        <v>140.05799999999999</v>
      </c>
      <c r="F414">
        <v>1.6784E-2</v>
      </c>
      <c r="G414">
        <v>0.15562000000000001</v>
      </c>
    </row>
    <row r="415" spans="1:7">
      <c r="A415">
        <v>414</v>
      </c>
      <c r="B415">
        <v>901</v>
      </c>
      <c r="C415">
        <v>900</v>
      </c>
      <c r="D415">
        <v>14.994999999999999</v>
      </c>
      <c r="E415">
        <v>135.084</v>
      </c>
      <c r="F415">
        <v>1.6643000000000002E-2</v>
      </c>
      <c r="G415">
        <v>0.150093</v>
      </c>
    </row>
    <row r="416" spans="1:7">
      <c r="A416">
        <v>415</v>
      </c>
      <c r="B416">
        <v>901</v>
      </c>
      <c r="C416">
        <v>900</v>
      </c>
      <c r="D416">
        <v>15.089</v>
      </c>
      <c r="E416">
        <v>139.89500000000001</v>
      </c>
      <c r="F416">
        <v>1.6747000000000001E-2</v>
      </c>
      <c r="G416">
        <v>0.15543899999999999</v>
      </c>
    </row>
    <row r="417" spans="1:7">
      <c r="A417">
        <v>416</v>
      </c>
      <c r="B417">
        <v>901</v>
      </c>
      <c r="C417">
        <v>900</v>
      </c>
      <c r="D417">
        <v>15.042999999999999</v>
      </c>
      <c r="E417">
        <v>140.845</v>
      </c>
      <c r="F417">
        <v>1.6695999999999999E-2</v>
      </c>
      <c r="G417">
        <v>0.15649399999999999</v>
      </c>
    </row>
    <row r="418" spans="1:7">
      <c r="A418">
        <v>417</v>
      </c>
      <c r="B418">
        <v>901</v>
      </c>
      <c r="C418">
        <v>900</v>
      </c>
      <c r="D418">
        <v>14.96</v>
      </c>
      <c r="E418">
        <v>140.90600000000001</v>
      </c>
      <c r="F418">
        <v>1.6604000000000001E-2</v>
      </c>
      <c r="G418">
        <v>0.15656200000000001</v>
      </c>
    </row>
    <row r="419" spans="1:7">
      <c r="A419">
        <v>418</v>
      </c>
      <c r="B419">
        <v>901</v>
      </c>
      <c r="C419">
        <v>900</v>
      </c>
      <c r="D419">
        <v>14.951000000000001</v>
      </c>
      <c r="E419">
        <v>141.32300000000001</v>
      </c>
      <c r="F419">
        <v>1.6594000000000001E-2</v>
      </c>
      <c r="G419">
        <v>0.157026</v>
      </c>
    </row>
    <row r="420" spans="1:7">
      <c r="A420">
        <v>419</v>
      </c>
      <c r="B420">
        <v>901</v>
      </c>
      <c r="C420">
        <v>900</v>
      </c>
      <c r="D420">
        <v>14.804</v>
      </c>
      <c r="E420">
        <v>135.726</v>
      </c>
      <c r="F420">
        <v>1.6431000000000001E-2</v>
      </c>
      <c r="G420">
        <v>0.150807</v>
      </c>
    </row>
    <row r="421" spans="1:7">
      <c r="A421">
        <v>420</v>
      </c>
      <c r="B421">
        <v>901</v>
      </c>
      <c r="C421">
        <v>900</v>
      </c>
      <c r="D421">
        <v>15.087999999999999</v>
      </c>
      <c r="E421">
        <v>136.17099999999999</v>
      </c>
      <c r="F421">
        <v>1.6746E-2</v>
      </c>
      <c r="G421">
        <v>0.15130099999999999</v>
      </c>
    </row>
    <row r="422" spans="1:7">
      <c r="A422">
        <v>421</v>
      </c>
      <c r="B422">
        <v>901</v>
      </c>
      <c r="C422">
        <v>900</v>
      </c>
      <c r="D422">
        <v>15.006</v>
      </c>
      <c r="E422">
        <v>147.58000000000001</v>
      </c>
      <c r="F422">
        <v>1.6655E-2</v>
      </c>
      <c r="G422">
        <v>0.16397800000000001</v>
      </c>
    </row>
    <row r="423" spans="1:7">
      <c r="A423">
        <v>422</v>
      </c>
      <c r="B423">
        <v>901</v>
      </c>
      <c r="C423">
        <v>900</v>
      </c>
      <c r="D423">
        <v>15.17</v>
      </c>
      <c r="E423">
        <v>144.923</v>
      </c>
      <c r="F423">
        <v>1.6837000000000001E-2</v>
      </c>
      <c r="G423">
        <v>0.161026</v>
      </c>
    </row>
    <row r="424" spans="1:7">
      <c r="A424">
        <v>423</v>
      </c>
      <c r="B424">
        <v>901</v>
      </c>
      <c r="C424">
        <v>900</v>
      </c>
      <c r="D424">
        <v>14.763</v>
      </c>
      <c r="E424">
        <v>140.68199999999999</v>
      </c>
      <c r="F424">
        <v>1.6385E-2</v>
      </c>
      <c r="G424">
        <v>0.15631300000000001</v>
      </c>
    </row>
    <row r="425" spans="1:7">
      <c r="A425">
        <v>424</v>
      </c>
      <c r="B425">
        <v>901</v>
      </c>
      <c r="C425">
        <v>900</v>
      </c>
      <c r="D425">
        <v>14.983000000000001</v>
      </c>
      <c r="E425">
        <v>141.351</v>
      </c>
      <c r="F425">
        <v>1.6629000000000001E-2</v>
      </c>
      <c r="G425">
        <v>0.157057</v>
      </c>
    </row>
    <row r="426" spans="1:7">
      <c r="A426">
        <v>425</v>
      </c>
      <c r="B426">
        <v>901</v>
      </c>
      <c r="C426">
        <v>900</v>
      </c>
      <c r="D426">
        <v>14.77</v>
      </c>
      <c r="E426">
        <v>135.19399999999999</v>
      </c>
      <c r="F426">
        <v>1.6393000000000001E-2</v>
      </c>
      <c r="G426">
        <v>0.15021599999999999</v>
      </c>
    </row>
    <row r="427" spans="1:7">
      <c r="A427">
        <v>426</v>
      </c>
      <c r="B427">
        <v>901</v>
      </c>
      <c r="C427">
        <v>900</v>
      </c>
      <c r="D427">
        <v>19.100000000000001</v>
      </c>
      <c r="E427">
        <v>155.416</v>
      </c>
      <c r="F427">
        <v>2.1198999999999999E-2</v>
      </c>
      <c r="G427">
        <v>0.172684</v>
      </c>
    </row>
    <row r="428" spans="1:7">
      <c r="A428">
        <v>427</v>
      </c>
      <c r="B428">
        <v>901</v>
      </c>
      <c r="C428">
        <v>900</v>
      </c>
      <c r="D428">
        <v>15.816000000000001</v>
      </c>
      <c r="E428">
        <v>140.22499999999999</v>
      </c>
      <c r="F428">
        <v>1.7554E-2</v>
      </c>
      <c r="G428">
        <v>0.155806</v>
      </c>
    </row>
    <row r="429" spans="1:7">
      <c r="A429">
        <v>428</v>
      </c>
      <c r="B429">
        <v>901</v>
      </c>
      <c r="C429">
        <v>900</v>
      </c>
      <c r="D429">
        <v>15.175000000000001</v>
      </c>
      <c r="E429">
        <v>141.15899999999999</v>
      </c>
      <c r="F429">
        <v>1.6841999999999999E-2</v>
      </c>
      <c r="G429">
        <v>0.15684300000000001</v>
      </c>
    </row>
    <row r="430" spans="1:7">
      <c r="A430">
        <v>429</v>
      </c>
      <c r="B430">
        <v>901</v>
      </c>
      <c r="C430">
        <v>900</v>
      </c>
      <c r="D430">
        <v>15.073</v>
      </c>
      <c r="E430">
        <v>140.446</v>
      </c>
      <c r="F430">
        <v>1.6729000000000001E-2</v>
      </c>
      <c r="G430">
        <v>0.156051</v>
      </c>
    </row>
    <row r="431" spans="1:7">
      <c r="A431">
        <v>430</v>
      </c>
      <c r="B431">
        <v>901</v>
      </c>
      <c r="C431">
        <v>900</v>
      </c>
      <c r="D431">
        <v>14.891</v>
      </c>
      <c r="E431">
        <v>143.20500000000001</v>
      </c>
      <c r="F431">
        <v>1.6527E-2</v>
      </c>
      <c r="G431">
        <v>0.15911700000000001</v>
      </c>
    </row>
    <row r="432" spans="1:7">
      <c r="A432">
        <v>431</v>
      </c>
      <c r="B432">
        <v>901</v>
      </c>
      <c r="C432">
        <v>900</v>
      </c>
      <c r="D432">
        <v>15.772</v>
      </c>
      <c r="E432">
        <v>138.29599999999999</v>
      </c>
      <c r="F432">
        <v>1.7505E-2</v>
      </c>
      <c r="G432">
        <v>0.15366199999999999</v>
      </c>
    </row>
    <row r="433" spans="1:7">
      <c r="A433">
        <v>432</v>
      </c>
      <c r="B433">
        <v>901</v>
      </c>
      <c r="C433">
        <v>900</v>
      </c>
      <c r="D433">
        <v>14.959</v>
      </c>
      <c r="E433">
        <v>153.887</v>
      </c>
      <c r="F433">
        <v>1.6603E-2</v>
      </c>
      <c r="G433">
        <v>0.170986</v>
      </c>
    </row>
    <row r="434" spans="1:7">
      <c r="A434">
        <v>433</v>
      </c>
      <c r="B434">
        <v>901</v>
      </c>
      <c r="C434">
        <v>900</v>
      </c>
      <c r="D434">
        <v>15.904</v>
      </c>
      <c r="E434">
        <v>142.934</v>
      </c>
      <c r="F434">
        <v>1.7651E-2</v>
      </c>
      <c r="G434">
        <v>0.15881600000000001</v>
      </c>
    </row>
    <row r="435" spans="1:7">
      <c r="A435">
        <v>434</v>
      </c>
      <c r="B435">
        <v>901</v>
      </c>
      <c r="C435">
        <v>900</v>
      </c>
      <c r="D435">
        <v>15.128</v>
      </c>
      <c r="E435">
        <v>134.916</v>
      </c>
      <c r="F435">
        <v>1.6789999999999999E-2</v>
      </c>
      <c r="G435">
        <v>0.14990700000000001</v>
      </c>
    </row>
    <row r="436" spans="1:7">
      <c r="A436">
        <v>435</v>
      </c>
      <c r="B436">
        <v>901</v>
      </c>
      <c r="C436">
        <v>900</v>
      </c>
      <c r="D436">
        <v>15.061</v>
      </c>
      <c r="E436">
        <v>156.55000000000001</v>
      </c>
      <c r="F436">
        <v>1.6716000000000002E-2</v>
      </c>
      <c r="G436">
        <v>0.17394399999999999</v>
      </c>
    </row>
    <row r="437" spans="1:7">
      <c r="A437">
        <v>436</v>
      </c>
      <c r="B437">
        <v>901</v>
      </c>
      <c r="C437">
        <v>900</v>
      </c>
      <c r="D437">
        <v>14.901999999999999</v>
      </c>
      <c r="E437">
        <v>151.95099999999999</v>
      </c>
      <c r="F437">
        <v>1.6539000000000002E-2</v>
      </c>
      <c r="G437">
        <v>0.16883400000000001</v>
      </c>
    </row>
    <row r="438" spans="1:7">
      <c r="A438">
        <v>437</v>
      </c>
      <c r="B438">
        <v>901</v>
      </c>
      <c r="C438">
        <v>900</v>
      </c>
      <c r="D438">
        <v>15.071</v>
      </c>
      <c r="E438">
        <v>146.07499999999999</v>
      </c>
      <c r="F438">
        <v>1.6726999999999999E-2</v>
      </c>
      <c r="G438">
        <v>0.16230600000000001</v>
      </c>
    </row>
    <row r="439" spans="1:7">
      <c r="A439">
        <v>438</v>
      </c>
      <c r="B439">
        <v>901</v>
      </c>
      <c r="C439">
        <v>900</v>
      </c>
      <c r="D439">
        <v>14.962999999999999</v>
      </c>
      <c r="E439">
        <v>140.78100000000001</v>
      </c>
      <c r="F439">
        <v>1.6607E-2</v>
      </c>
      <c r="G439">
        <v>0.15642300000000001</v>
      </c>
    </row>
    <row r="440" spans="1:7">
      <c r="A440">
        <v>439</v>
      </c>
      <c r="B440">
        <v>901</v>
      </c>
      <c r="C440">
        <v>900</v>
      </c>
      <c r="D440">
        <v>15.141</v>
      </c>
      <c r="E440">
        <v>141.751</v>
      </c>
      <c r="F440">
        <v>1.6805E-2</v>
      </c>
      <c r="G440">
        <v>0.157501</v>
      </c>
    </row>
    <row r="441" spans="1:7">
      <c r="A441">
        <v>440</v>
      </c>
      <c r="B441">
        <v>901</v>
      </c>
      <c r="C441">
        <v>900</v>
      </c>
      <c r="D441">
        <v>17.335000000000001</v>
      </c>
      <c r="E441">
        <v>133.816</v>
      </c>
      <c r="F441">
        <v>1.924E-2</v>
      </c>
      <c r="G441">
        <v>0.14868400000000001</v>
      </c>
    </row>
    <row r="442" spans="1:7">
      <c r="A442">
        <v>441</v>
      </c>
      <c r="B442">
        <v>901</v>
      </c>
      <c r="C442">
        <v>900</v>
      </c>
      <c r="D442">
        <v>15.262</v>
      </c>
      <c r="E442">
        <v>136.23500000000001</v>
      </c>
      <c r="F442">
        <v>1.6938999999999999E-2</v>
      </c>
      <c r="G442">
        <v>0.15137200000000001</v>
      </c>
    </row>
    <row r="443" spans="1:7">
      <c r="A443">
        <v>442</v>
      </c>
      <c r="B443">
        <v>901</v>
      </c>
      <c r="C443">
        <v>900</v>
      </c>
      <c r="D443">
        <v>15.111000000000001</v>
      </c>
      <c r="E443">
        <v>140.82499999999999</v>
      </c>
      <c r="F443">
        <v>1.6771000000000001E-2</v>
      </c>
      <c r="G443">
        <v>0.156472</v>
      </c>
    </row>
    <row r="444" spans="1:7">
      <c r="A444">
        <v>443</v>
      </c>
      <c r="B444">
        <v>901</v>
      </c>
      <c r="C444">
        <v>900</v>
      </c>
      <c r="D444">
        <v>15.073</v>
      </c>
      <c r="E444">
        <v>144.81399999999999</v>
      </c>
      <c r="F444">
        <v>1.6729000000000001E-2</v>
      </c>
      <c r="G444">
        <v>0.16090399999999999</v>
      </c>
    </row>
    <row r="445" spans="1:7">
      <c r="A445">
        <v>444</v>
      </c>
      <c r="B445">
        <v>901</v>
      </c>
      <c r="C445">
        <v>900</v>
      </c>
      <c r="D445">
        <v>14.845000000000001</v>
      </c>
      <c r="E445">
        <v>153.309</v>
      </c>
      <c r="F445">
        <v>1.6476000000000001E-2</v>
      </c>
      <c r="G445">
        <v>0.17034299999999999</v>
      </c>
    </row>
    <row r="446" spans="1:7">
      <c r="A446">
        <v>445</v>
      </c>
      <c r="B446">
        <v>901</v>
      </c>
      <c r="C446">
        <v>900</v>
      </c>
      <c r="D446">
        <v>15</v>
      </c>
      <c r="E446">
        <v>140.095</v>
      </c>
      <c r="F446">
        <v>1.6648E-2</v>
      </c>
      <c r="G446">
        <v>0.15566099999999999</v>
      </c>
    </row>
    <row r="447" spans="1:7">
      <c r="A447">
        <v>446</v>
      </c>
      <c r="B447">
        <v>901</v>
      </c>
      <c r="C447">
        <v>900</v>
      </c>
      <c r="D447">
        <v>14.829000000000001</v>
      </c>
      <c r="E447">
        <v>135.64500000000001</v>
      </c>
      <c r="F447">
        <v>1.6458E-2</v>
      </c>
      <c r="G447">
        <v>0.15071699999999999</v>
      </c>
    </row>
    <row r="448" spans="1:7">
      <c r="A448">
        <v>447</v>
      </c>
      <c r="B448">
        <v>901</v>
      </c>
      <c r="C448">
        <v>900</v>
      </c>
      <c r="D448">
        <v>15.32</v>
      </c>
      <c r="E448">
        <v>141.83000000000001</v>
      </c>
      <c r="F448">
        <v>1.7003000000000001E-2</v>
      </c>
      <c r="G448">
        <v>0.15758900000000001</v>
      </c>
    </row>
    <row r="449" spans="1:7">
      <c r="A449">
        <v>448</v>
      </c>
      <c r="B449">
        <v>901</v>
      </c>
      <c r="C449">
        <v>900</v>
      </c>
      <c r="D449">
        <v>15.1</v>
      </c>
      <c r="E449">
        <v>142.536</v>
      </c>
      <c r="F449">
        <v>1.6759E-2</v>
      </c>
      <c r="G449">
        <v>0.15837300000000001</v>
      </c>
    </row>
    <row r="450" spans="1:7">
      <c r="A450">
        <v>449</v>
      </c>
      <c r="B450">
        <v>901</v>
      </c>
      <c r="C450">
        <v>900</v>
      </c>
      <c r="D450">
        <v>15.038</v>
      </c>
      <c r="E450">
        <v>139.99299999999999</v>
      </c>
      <c r="F450">
        <v>1.669E-2</v>
      </c>
      <c r="G450">
        <v>0.15554799999999999</v>
      </c>
    </row>
    <row r="451" spans="1:7">
      <c r="A451">
        <v>450</v>
      </c>
      <c r="B451">
        <v>901</v>
      </c>
      <c r="C451">
        <v>900</v>
      </c>
      <c r="D451">
        <v>15.023</v>
      </c>
      <c r="E451">
        <v>135.66800000000001</v>
      </c>
      <c r="F451">
        <v>1.6674000000000001E-2</v>
      </c>
      <c r="G451">
        <v>0.15074199999999999</v>
      </c>
    </row>
    <row r="452" spans="1:7">
      <c r="A452">
        <v>451</v>
      </c>
      <c r="B452">
        <v>901</v>
      </c>
      <c r="C452">
        <v>900</v>
      </c>
      <c r="D452">
        <v>14.974</v>
      </c>
      <c r="E452">
        <v>139.47900000000001</v>
      </c>
      <c r="F452">
        <v>1.6618999999999998E-2</v>
      </c>
      <c r="G452">
        <v>0.154977</v>
      </c>
    </row>
    <row r="453" spans="1:7">
      <c r="A453">
        <v>452</v>
      </c>
      <c r="B453">
        <v>901</v>
      </c>
      <c r="C453">
        <v>900</v>
      </c>
      <c r="D453">
        <v>14.75</v>
      </c>
      <c r="E453">
        <v>140.90700000000001</v>
      </c>
      <c r="F453">
        <v>1.6371E-2</v>
      </c>
      <c r="G453">
        <v>0.15656300000000001</v>
      </c>
    </row>
    <row r="454" spans="1:7">
      <c r="A454">
        <v>453</v>
      </c>
      <c r="B454">
        <v>901</v>
      </c>
      <c r="C454">
        <v>900</v>
      </c>
      <c r="D454">
        <v>15.154999999999999</v>
      </c>
      <c r="E454">
        <v>151.12200000000001</v>
      </c>
      <c r="F454">
        <v>1.6820000000000002E-2</v>
      </c>
      <c r="G454">
        <v>0.16791300000000001</v>
      </c>
    </row>
    <row r="455" spans="1:7">
      <c r="A455">
        <v>454</v>
      </c>
      <c r="B455">
        <v>901</v>
      </c>
      <c r="C455">
        <v>900</v>
      </c>
      <c r="D455">
        <v>15.695</v>
      </c>
      <c r="E455">
        <v>134.542</v>
      </c>
      <c r="F455">
        <v>1.7420000000000001E-2</v>
      </c>
      <c r="G455">
        <v>0.14949100000000001</v>
      </c>
    </row>
    <row r="456" spans="1:7">
      <c r="A456">
        <v>455</v>
      </c>
      <c r="B456">
        <v>901</v>
      </c>
      <c r="C456">
        <v>900</v>
      </c>
      <c r="D456">
        <v>15.476000000000001</v>
      </c>
      <c r="E456">
        <v>140.137</v>
      </c>
      <c r="F456">
        <v>1.7176E-2</v>
      </c>
      <c r="G456">
        <v>0.15570800000000001</v>
      </c>
    </row>
    <row r="457" spans="1:7">
      <c r="A457">
        <v>456</v>
      </c>
      <c r="B457">
        <v>901</v>
      </c>
      <c r="C457">
        <v>900</v>
      </c>
      <c r="D457">
        <v>15.116</v>
      </c>
      <c r="E457">
        <v>135.65100000000001</v>
      </c>
      <c r="F457">
        <v>1.6777E-2</v>
      </c>
      <c r="G457">
        <v>0.150723</v>
      </c>
    </row>
    <row r="458" spans="1:7">
      <c r="A458">
        <v>457</v>
      </c>
      <c r="B458">
        <v>901</v>
      </c>
      <c r="C458">
        <v>900</v>
      </c>
      <c r="D458">
        <v>15.161</v>
      </c>
      <c r="E458">
        <v>135.80799999999999</v>
      </c>
      <c r="F458">
        <v>1.6827000000000002E-2</v>
      </c>
      <c r="G458">
        <v>0.150898</v>
      </c>
    </row>
    <row r="459" spans="1:7">
      <c r="A459">
        <v>458</v>
      </c>
      <c r="B459">
        <v>901</v>
      </c>
      <c r="C459">
        <v>900</v>
      </c>
      <c r="D459">
        <v>19.103000000000002</v>
      </c>
      <c r="E459">
        <v>135.86099999999999</v>
      </c>
      <c r="F459">
        <v>2.1201999999999999E-2</v>
      </c>
      <c r="G459">
        <v>0.15095700000000001</v>
      </c>
    </row>
    <row r="460" spans="1:7">
      <c r="A460">
        <v>459</v>
      </c>
      <c r="B460">
        <v>901</v>
      </c>
      <c r="C460">
        <v>900</v>
      </c>
      <c r="D460">
        <v>15.233000000000001</v>
      </c>
      <c r="E460">
        <v>135.85400000000001</v>
      </c>
      <c r="F460">
        <v>1.6906999999999998E-2</v>
      </c>
      <c r="G460">
        <v>0.150949</v>
      </c>
    </row>
    <row r="461" spans="1:7">
      <c r="A461">
        <v>460</v>
      </c>
      <c r="B461">
        <v>901</v>
      </c>
      <c r="C461">
        <v>900</v>
      </c>
      <c r="D461">
        <v>16.922999999999998</v>
      </c>
      <c r="E461">
        <v>139.042</v>
      </c>
      <c r="F461">
        <v>1.8782E-2</v>
      </c>
      <c r="G461">
        <v>0.15449099999999999</v>
      </c>
    </row>
    <row r="462" spans="1:7">
      <c r="A462">
        <v>461</v>
      </c>
      <c r="B462">
        <v>901</v>
      </c>
      <c r="C462">
        <v>900</v>
      </c>
      <c r="D462">
        <v>17.202999999999999</v>
      </c>
      <c r="E462">
        <v>142.81800000000001</v>
      </c>
      <c r="F462">
        <v>1.9092999999999999E-2</v>
      </c>
      <c r="G462">
        <v>0.15868699999999999</v>
      </c>
    </row>
    <row r="463" spans="1:7">
      <c r="A463">
        <v>462</v>
      </c>
      <c r="B463">
        <v>901</v>
      </c>
      <c r="C463">
        <v>900</v>
      </c>
      <c r="D463">
        <v>15.486000000000001</v>
      </c>
      <c r="E463">
        <v>287.52800000000002</v>
      </c>
      <c r="F463">
        <v>1.7187999999999998E-2</v>
      </c>
      <c r="G463">
        <v>0.31947599999999998</v>
      </c>
    </row>
    <row r="464" spans="1:7">
      <c r="A464">
        <v>463</v>
      </c>
      <c r="B464">
        <v>901</v>
      </c>
      <c r="C464">
        <v>900</v>
      </c>
      <c r="D464">
        <v>14.906000000000001</v>
      </c>
      <c r="E464">
        <v>135.071</v>
      </c>
      <c r="F464">
        <v>1.6544E-2</v>
      </c>
      <c r="G464">
        <v>0.15007899999999999</v>
      </c>
    </row>
    <row r="465" spans="1:7">
      <c r="A465">
        <v>464</v>
      </c>
      <c r="B465">
        <v>901</v>
      </c>
      <c r="C465">
        <v>900</v>
      </c>
      <c r="D465">
        <v>15.077999999999999</v>
      </c>
      <c r="E465">
        <v>138.45099999999999</v>
      </c>
      <c r="F465">
        <v>1.6735E-2</v>
      </c>
      <c r="G465">
        <v>0.153834</v>
      </c>
    </row>
    <row r="466" spans="1:7">
      <c r="A466">
        <v>465</v>
      </c>
      <c r="B466">
        <v>901</v>
      </c>
      <c r="C466">
        <v>900</v>
      </c>
      <c r="D466">
        <v>16.817</v>
      </c>
      <c r="E466">
        <v>138.18600000000001</v>
      </c>
      <c r="F466">
        <v>1.8665000000000001E-2</v>
      </c>
      <c r="G466">
        <v>0.15354000000000001</v>
      </c>
    </row>
    <row r="467" spans="1:7">
      <c r="A467">
        <v>466</v>
      </c>
      <c r="B467">
        <v>901</v>
      </c>
      <c r="C467">
        <v>900</v>
      </c>
      <c r="D467">
        <v>17.736999999999998</v>
      </c>
      <c r="E467">
        <v>137.09299999999999</v>
      </c>
      <c r="F467">
        <v>1.9685999999999999E-2</v>
      </c>
      <c r="G467">
        <v>0.15232599999999999</v>
      </c>
    </row>
    <row r="468" spans="1:7">
      <c r="A468">
        <v>467</v>
      </c>
      <c r="B468">
        <v>901</v>
      </c>
      <c r="C468">
        <v>900</v>
      </c>
      <c r="D468">
        <v>15.14</v>
      </c>
      <c r="E468">
        <v>138.16399999999999</v>
      </c>
      <c r="F468">
        <v>1.6803999999999999E-2</v>
      </c>
      <c r="G468">
        <v>0.15351600000000001</v>
      </c>
    </row>
    <row r="469" spans="1:7">
      <c r="A469">
        <v>468</v>
      </c>
      <c r="B469">
        <v>901</v>
      </c>
      <c r="C469">
        <v>900</v>
      </c>
      <c r="D469">
        <v>15.129</v>
      </c>
      <c r="E469">
        <v>141.821</v>
      </c>
      <c r="F469">
        <v>1.6791E-2</v>
      </c>
      <c r="G469">
        <v>0.157579</v>
      </c>
    </row>
    <row r="470" spans="1:7">
      <c r="A470">
        <v>469</v>
      </c>
      <c r="B470">
        <v>901</v>
      </c>
      <c r="C470">
        <v>900</v>
      </c>
      <c r="D470">
        <v>15.148</v>
      </c>
      <c r="E470">
        <v>139.00299999999999</v>
      </c>
      <c r="F470">
        <v>1.6812000000000001E-2</v>
      </c>
      <c r="G470">
        <v>0.154448</v>
      </c>
    </row>
    <row r="471" spans="1:7">
      <c r="A471">
        <v>470</v>
      </c>
      <c r="B471">
        <v>901</v>
      </c>
      <c r="C471">
        <v>900</v>
      </c>
      <c r="D471">
        <v>15.177</v>
      </c>
      <c r="E471">
        <v>149.857</v>
      </c>
      <c r="F471">
        <v>1.6844999999999999E-2</v>
      </c>
      <c r="G471">
        <v>0.16650799999999999</v>
      </c>
    </row>
    <row r="472" spans="1:7">
      <c r="A472">
        <v>471</v>
      </c>
      <c r="B472">
        <v>901</v>
      </c>
      <c r="C472">
        <v>900</v>
      </c>
      <c r="D472">
        <v>15.036</v>
      </c>
      <c r="E472">
        <v>141.179</v>
      </c>
      <c r="F472">
        <v>1.6688000000000001E-2</v>
      </c>
      <c r="G472">
        <v>0.15686600000000001</v>
      </c>
    </row>
    <row r="473" spans="1:7">
      <c r="A473">
        <v>472</v>
      </c>
      <c r="B473">
        <v>901</v>
      </c>
      <c r="C473">
        <v>900</v>
      </c>
      <c r="D473">
        <v>14.983000000000001</v>
      </c>
      <c r="E473">
        <v>143.59299999999999</v>
      </c>
      <c r="F473">
        <v>1.6629000000000001E-2</v>
      </c>
      <c r="G473">
        <v>0.159548</v>
      </c>
    </row>
    <row r="474" spans="1:7">
      <c r="A474">
        <v>473</v>
      </c>
      <c r="B474">
        <v>901</v>
      </c>
      <c r="C474">
        <v>900</v>
      </c>
      <c r="D474">
        <v>15.3</v>
      </c>
      <c r="E474">
        <v>135.607</v>
      </c>
      <c r="F474">
        <v>1.6981E-2</v>
      </c>
      <c r="G474">
        <v>0.150674</v>
      </c>
    </row>
    <row r="475" spans="1:7">
      <c r="A475">
        <v>474</v>
      </c>
      <c r="B475">
        <v>901</v>
      </c>
      <c r="C475">
        <v>900</v>
      </c>
      <c r="D475">
        <v>14.994</v>
      </c>
      <c r="E475">
        <v>141.28899999999999</v>
      </c>
      <c r="F475">
        <v>1.6642000000000001E-2</v>
      </c>
      <c r="G475">
        <v>0.15698799999999999</v>
      </c>
    </row>
    <row r="476" spans="1:7">
      <c r="A476">
        <v>475</v>
      </c>
      <c r="B476">
        <v>901</v>
      </c>
      <c r="C476">
        <v>900</v>
      </c>
      <c r="D476">
        <v>14.904999999999999</v>
      </c>
      <c r="E476">
        <v>137.452</v>
      </c>
      <c r="F476">
        <v>1.6542999999999999E-2</v>
      </c>
      <c r="G476">
        <v>0.152724</v>
      </c>
    </row>
    <row r="477" spans="1:7">
      <c r="A477">
        <v>476</v>
      </c>
      <c r="B477">
        <v>901</v>
      </c>
      <c r="C477">
        <v>900</v>
      </c>
      <c r="D477">
        <v>14.903</v>
      </c>
      <c r="E477">
        <v>133.851</v>
      </c>
      <c r="F477">
        <v>1.6541E-2</v>
      </c>
      <c r="G477">
        <v>0.14872299999999999</v>
      </c>
    </row>
    <row r="478" spans="1:7">
      <c r="A478">
        <v>477</v>
      </c>
      <c r="B478">
        <v>901</v>
      </c>
      <c r="C478">
        <v>900</v>
      </c>
      <c r="D478">
        <v>15.08</v>
      </c>
      <c r="E478">
        <v>138.672</v>
      </c>
      <c r="F478">
        <v>1.6736999999999998E-2</v>
      </c>
      <c r="G478">
        <v>0.15407999999999999</v>
      </c>
    </row>
    <row r="479" spans="1:7">
      <c r="A479">
        <v>478</v>
      </c>
      <c r="B479">
        <v>901</v>
      </c>
      <c r="C479">
        <v>900</v>
      </c>
      <c r="D479">
        <v>15.212</v>
      </c>
      <c r="E479">
        <v>139.74700000000001</v>
      </c>
      <c r="F479">
        <v>1.6882999999999999E-2</v>
      </c>
      <c r="G479">
        <v>0.155274</v>
      </c>
    </row>
    <row r="480" spans="1:7">
      <c r="A480">
        <v>479</v>
      </c>
      <c r="B480">
        <v>901</v>
      </c>
      <c r="C480">
        <v>900</v>
      </c>
      <c r="D480">
        <v>15.226000000000001</v>
      </c>
      <c r="E480">
        <v>135.648</v>
      </c>
      <c r="F480">
        <v>1.6899000000000001E-2</v>
      </c>
      <c r="G480">
        <v>0.15071999999999999</v>
      </c>
    </row>
    <row r="481" spans="1:7">
      <c r="A481">
        <v>480</v>
      </c>
      <c r="B481">
        <v>901</v>
      </c>
      <c r="C481">
        <v>900</v>
      </c>
      <c r="D481">
        <v>15.021000000000001</v>
      </c>
      <c r="E481">
        <v>141.79599999999999</v>
      </c>
      <c r="F481">
        <v>1.6670999999999998E-2</v>
      </c>
      <c r="G481">
        <v>0.157551</v>
      </c>
    </row>
    <row r="482" spans="1:7">
      <c r="A482">
        <v>481</v>
      </c>
      <c r="B482">
        <v>901</v>
      </c>
      <c r="C482">
        <v>900</v>
      </c>
      <c r="D482">
        <v>15.202</v>
      </c>
      <c r="E482">
        <v>139.495</v>
      </c>
      <c r="F482">
        <v>1.6872000000000002E-2</v>
      </c>
      <c r="G482">
        <v>0.15499399999999999</v>
      </c>
    </row>
    <row r="483" spans="1:7">
      <c r="A483">
        <v>482</v>
      </c>
      <c r="B483">
        <v>901</v>
      </c>
      <c r="C483">
        <v>900</v>
      </c>
      <c r="D483">
        <v>15.13</v>
      </c>
      <c r="E483">
        <v>136.68799999999999</v>
      </c>
      <c r="F483">
        <v>1.6792000000000001E-2</v>
      </c>
      <c r="G483">
        <v>0.15187600000000001</v>
      </c>
    </row>
    <row r="484" spans="1:7">
      <c r="A484">
        <v>483</v>
      </c>
      <c r="B484">
        <v>901</v>
      </c>
      <c r="C484">
        <v>900</v>
      </c>
      <c r="D484">
        <v>15.117000000000001</v>
      </c>
      <c r="E484">
        <v>135.56299999999999</v>
      </c>
      <c r="F484">
        <v>1.6778000000000001E-2</v>
      </c>
      <c r="G484">
        <v>0.15062600000000001</v>
      </c>
    </row>
    <row r="485" spans="1:7">
      <c r="A485">
        <v>484</v>
      </c>
      <c r="B485">
        <v>901</v>
      </c>
      <c r="C485">
        <v>900</v>
      </c>
      <c r="D485">
        <v>15.148999999999999</v>
      </c>
      <c r="E485">
        <v>148.81200000000001</v>
      </c>
      <c r="F485">
        <v>1.6813999999999999E-2</v>
      </c>
      <c r="G485">
        <v>0.16534699999999999</v>
      </c>
    </row>
    <row r="486" spans="1:7">
      <c r="A486">
        <v>485</v>
      </c>
      <c r="B486">
        <v>901</v>
      </c>
      <c r="C486">
        <v>900</v>
      </c>
      <c r="D486">
        <v>14.923</v>
      </c>
      <c r="E486">
        <v>136.49299999999999</v>
      </c>
      <c r="F486">
        <v>1.6563000000000001E-2</v>
      </c>
      <c r="G486">
        <v>0.15165899999999999</v>
      </c>
    </row>
    <row r="487" spans="1:7">
      <c r="A487">
        <v>486</v>
      </c>
      <c r="B487">
        <v>901</v>
      </c>
      <c r="C487">
        <v>900</v>
      </c>
      <c r="D487">
        <v>15.134</v>
      </c>
      <c r="E487">
        <v>140.82900000000001</v>
      </c>
      <c r="F487">
        <v>1.6796999999999999E-2</v>
      </c>
      <c r="G487">
        <v>0.156477</v>
      </c>
    </row>
    <row r="488" spans="1:7">
      <c r="A488">
        <v>487</v>
      </c>
      <c r="B488">
        <v>901</v>
      </c>
      <c r="C488">
        <v>900</v>
      </c>
      <c r="D488">
        <v>15.281000000000001</v>
      </c>
      <c r="E488">
        <v>139.56299999999999</v>
      </c>
      <c r="F488">
        <v>1.6959999999999999E-2</v>
      </c>
      <c r="G488">
        <v>0.15507000000000001</v>
      </c>
    </row>
    <row r="489" spans="1:7">
      <c r="A489">
        <v>488</v>
      </c>
      <c r="B489">
        <v>901</v>
      </c>
      <c r="C489">
        <v>900</v>
      </c>
      <c r="D489">
        <v>16.035</v>
      </c>
      <c r="E489">
        <v>155.316</v>
      </c>
      <c r="F489">
        <v>1.7797E-2</v>
      </c>
      <c r="G489">
        <v>0.172573</v>
      </c>
    </row>
    <row r="490" spans="1:7">
      <c r="A490">
        <v>489</v>
      </c>
      <c r="B490">
        <v>901</v>
      </c>
      <c r="C490">
        <v>900</v>
      </c>
      <c r="D490">
        <v>15.144</v>
      </c>
      <c r="E490">
        <v>146.655</v>
      </c>
      <c r="F490">
        <v>1.6808E-2</v>
      </c>
      <c r="G490">
        <v>0.16295000000000001</v>
      </c>
    </row>
    <row r="491" spans="1:7">
      <c r="A491">
        <v>490</v>
      </c>
      <c r="B491">
        <v>901</v>
      </c>
      <c r="C491">
        <v>900</v>
      </c>
      <c r="D491">
        <v>14.862</v>
      </c>
      <c r="E491">
        <v>146.76499999999999</v>
      </c>
      <c r="F491">
        <v>1.6494999999999999E-2</v>
      </c>
      <c r="G491">
        <v>0.16307199999999999</v>
      </c>
    </row>
    <row r="492" spans="1:7">
      <c r="A492">
        <v>491</v>
      </c>
      <c r="B492">
        <v>901</v>
      </c>
      <c r="C492">
        <v>900</v>
      </c>
      <c r="D492">
        <v>15.452</v>
      </c>
      <c r="E492">
        <v>151.678</v>
      </c>
      <c r="F492">
        <v>1.7149999999999999E-2</v>
      </c>
      <c r="G492">
        <v>0.16853099999999999</v>
      </c>
    </row>
    <row r="493" spans="1:7">
      <c r="A493">
        <v>492</v>
      </c>
      <c r="B493">
        <v>901</v>
      </c>
      <c r="C493">
        <v>900</v>
      </c>
      <c r="D493">
        <v>15.010999999999999</v>
      </c>
      <c r="E493">
        <v>144.01599999999999</v>
      </c>
      <c r="F493">
        <v>1.6660000000000001E-2</v>
      </c>
      <c r="G493">
        <v>0.16001799999999999</v>
      </c>
    </row>
    <row r="494" spans="1:7">
      <c r="A494">
        <v>493</v>
      </c>
      <c r="B494">
        <v>901</v>
      </c>
      <c r="C494">
        <v>900</v>
      </c>
      <c r="D494">
        <v>15.23</v>
      </c>
      <c r="E494">
        <v>137.24100000000001</v>
      </c>
      <c r="F494">
        <v>1.6903000000000001E-2</v>
      </c>
      <c r="G494">
        <v>0.15248999999999999</v>
      </c>
    </row>
    <row r="495" spans="1:7">
      <c r="A495">
        <v>494</v>
      </c>
      <c r="B495">
        <v>901</v>
      </c>
      <c r="C495">
        <v>900</v>
      </c>
      <c r="D495">
        <v>19.175000000000001</v>
      </c>
      <c r="E495">
        <v>145.983</v>
      </c>
      <c r="F495">
        <v>2.1281999999999999E-2</v>
      </c>
      <c r="G495">
        <v>0.16220300000000001</v>
      </c>
    </row>
    <row r="496" spans="1:7">
      <c r="A496">
        <v>495</v>
      </c>
      <c r="B496">
        <v>901</v>
      </c>
      <c r="C496">
        <v>900</v>
      </c>
      <c r="D496">
        <v>14.946999999999999</v>
      </c>
      <c r="E496">
        <v>141.34800000000001</v>
      </c>
      <c r="F496">
        <v>1.6589E-2</v>
      </c>
      <c r="G496">
        <v>0.157053</v>
      </c>
    </row>
    <row r="497" spans="1:7">
      <c r="A497">
        <v>496</v>
      </c>
      <c r="B497">
        <v>901</v>
      </c>
      <c r="C497">
        <v>900</v>
      </c>
      <c r="D497">
        <v>15.175000000000001</v>
      </c>
      <c r="E497">
        <v>144.345</v>
      </c>
      <c r="F497">
        <v>1.6841999999999999E-2</v>
      </c>
      <c r="G497">
        <v>0.160383</v>
      </c>
    </row>
    <row r="498" spans="1:7">
      <c r="A498">
        <v>497</v>
      </c>
      <c r="B498">
        <v>901</v>
      </c>
      <c r="C498">
        <v>900</v>
      </c>
      <c r="D498">
        <v>16.367999999999999</v>
      </c>
      <c r="E498">
        <v>147.58500000000001</v>
      </c>
      <c r="F498">
        <v>1.8166000000000002E-2</v>
      </c>
      <c r="G498">
        <v>0.16398299999999999</v>
      </c>
    </row>
    <row r="499" spans="1:7">
      <c r="A499">
        <v>498</v>
      </c>
      <c r="B499">
        <v>901</v>
      </c>
      <c r="C499">
        <v>900</v>
      </c>
      <c r="D499">
        <v>15.349</v>
      </c>
      <c r="E499">
        <v>139.261</v>
      </c>
      <c r="F499">
        <v>1.7035999999999999E-2</v>
      </c>
      <c r="G499">
        <v>0.15473400000000001</v>
      </c>
    </row>
    <row r="500" spans="1:7">
      <c r="A500">
        <v>499</v>
      </c>
      <c r="B500">
        <v>901</v>
      </c>
      <c r="C500">
        <v>900</v>
      </c>
      <c r="D500">
        <v>24.445</v>
      </c>
      <c r="E500">
        <v>149.334</v>
      </c>
      <c r="F500">
        <v>2.7130999999999999E-2</v>
      </c>
      <c r="G500">
        <v>0.16592699999999999</v>
      </c>
    </row>
    <row r="501" spans="1:7">
      <c r="A501">
        <v>500</v>
      </c>
      <c r="B501">
        <v>901</v>
      </c>
      <c r="C501">
        <v>900</v>
      </c>
      <c r="D501">
        <v>17.998999999999999</v>
      </c>
      <c r="E501">
        <v>150.19300000000001</v>
      </c>
      <c r="F501">
        <v>1.9977000000000002E-2</v>
      </c>
      <c r="G501">
        <v>0.166881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Averages</vt:lpstr>
      <vt:lpstr>178-189</vt:lpstr>
      <vt:lpstr>207-189</vt:lpstr>
      <vt:lpstr>178-243</vt:lpstr>
      <vt:lpstr>207-243</vt:lpstr>
      <vt:lpstr>Summary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2015-05-04T15:53:04Z</dcterms:modified>
</cp:coreProperties>
</file>