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odeName="ThisWorkbook" autoCompressPictures="0"/>
  <bookViews>
    <workbookView xWindow="28760" yWindow="-10260" windowWidth="38200" windowHeight="23420" tabRatio="500" activeTab="1"/>
  </bookViews>
  <sheets>
    <sheet name="Totals" sheetId="1" r:id="rId1"/>
    <sheet name="Averages" sheetId="7" r:id="rId2"/>
    <sheet name="178-189" sheetId="2" r:id="rId3"/>
    <sheet name="207-189" sheetId="5" r:id="rId4"/>
    <sheet name="178-243" sheetId="4" r:id="rId5"/>
    <sheet name="207-243" sheetId="6" r:id="rId6"/>
  </sheets>
  <definedNames>
    <definedName name="macosx_scatter_178_189_180" localSheetId="2">'178-189'!$A$1:$G$51</definedName>
    <definedName name="macosx_scatter_178_243_180" localSheetId="4">'178-243'!$A$1:$G$51</definedName>
    <definedName name="macosx_scatter_207_189_180" localSheetId="3">'207-189'!$A$1:$G$51</definedName>
    <definedName name="macosx_scatter_207_243_180" localSheetId="5">'207-243'!$A$1:$G$51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6" i="1" l="1"/>
  <c r="V56" i="1"/>
  <c r="U56" i="1"/>
  <c r="T56" i="1"/>
  <c r="S56" i="1"/>
  <c r="R56" i="1"/>
  <c r="Q56" i="1"/>
  <c r="P56" i="1"/>
  <c r="O56" i="1"/>
  <c r="N55" i="1"/>
  <c r="V55" i="1"/>
  <c r="U55" i="1"/>
  <c r="T55" i="1"/>
  <c r="S55" i="1"/>
  <c r="R55" i="1"/>
  <c r="Q55" i="1"/>
  <c r="P55" i="1"/>
  <c r="O55" i="1"/>
  <c r="N56" i="7"/>
  <c r="V56" i="7"/>
  <c r="U56" i="7"/>
  <c r="T56" i="7"/>
  <c r="S56" i="7"/>
  <c r="N55" i="7"/>
  <c r="V55" i="7"/>
  <c r="U55" i="7"/>
  <c r="T55" i="7"/>
  <c r="S55" i="7"/>
  <c r="R56" i="7"/>
  <c r="R55" i="7"/>
  <c r="Q56" i="7"/>
  <c r="Q55" i="7"/>
  <c r="P56" i="7"/>
  <c r="P55" i="7"/>
  <c r="O56" i="7"/>
  <c r="O55" i="7"/>
  <c r="A3" i="1"/>
  <c r="B3" i="1"/>
  <c r="C3" i="1"/>
  <c r="D3" i="1"/>
  <c r="E3" i="1"/>
  <c r="F3" i="1"/>
  <c r="G3" i="1"/>
  <c r="H3" i="1"/>
  <c r="I3" i="1"/>
  <c r="J3" i="1"/>
  <c r="K3" i="1"/>
  <c r="A4" i="1"/>
  <c r="B4" i="1"/>
  <c r="C4" i="1"/>
  <c r="D4" i="1"/>
  <c r="E4" i="1"/>
  <c r="F4" i="1"/>
  <c r="G4" i="1"/>
  <c r="H4" i="1"/>
  <c r="I4" i="1"/>
  <c r="J4" i="1"/>
  <c r="K4" i="1"/>
  <c r="A5" i="1"/>
  <c r="B5" i="1"/>
  <c r="C5" i="1"/>
  <c r="D5" i="1"/>
  <c r="E5" i="1"/>
  <c r="F5" i="1"/>
  <c r="G5" i="1"/>
  <c r="H5" i="1"/>
  <c r="I5" i="1"/>
  <c r="J5" i="1"/>
  <c r="K5" i="1"/>
  <c r="A6" i="1"/>
  <c r="B6" i="1"/>
  <c r="C6" i="1"/>
  <c r="D6" i="1"/>
  <c r="E6" i="1"/>
  <c r="F6" i="1"/>
  <c r="G6" i="1"/>
  <c r="H6" i="1"/>
  <c r="I6" i="1"/>
  <c r="J6" i="1"/>
  <c r="K6" i="1"/>
  <c r="A7" i="1"/>
  <c r="B7" i="1"/>
  <c r="C7" i="1"/>
  <c r="D7" i="1"/>
  <c r="E7" i="1"/>
  <c r="F7" i="1"/>
  <c r="G7" i="1"/>
  <c r="H7" i="1"/>
  <c r="I7" i="1"/>
  <c r="J7" i="1"/>
  <c r="K7" i="1"/>
  <c r="A8" i="1"/>
  <c r="B8" i="1"/>
  <c r="C8" i="1"/>
  <c r="D8" i="1"/>
  <c r="E8" i="1"/>
  <c r="F8" i="1"/>
  <c r="G8" i="1"/>
  <c r="H8" i="1"/>
  <c r="I8" i="1"/>
  <c r="J8" i="1"/>
  <c r="K8" i="1"/>
  <c r="A9" i="1"/>
  <c r="B9" i="1"/>
  <c r="C9" i="1"/>
  <c r="D9" i="1"/>
  <c r="E9" i="1"/>
  <c r="F9" i="1"/>
  <c r="G9" i="1"/>
  <c r="H9" i="1"/>
  <c r="I9" i="1"/>
  <c r="J9" i="1"/>
  <c r="K9" i="1"/>
  <c r="A10" i="1"/>
  <c r="B10" i="1"/>
  <c r="C10" i="1"/>
  <c r="D10" i="1"/>
  <c r="E10" i="1"/>
  <c r="F10" i="1"/>
  <c r="G10" i="1"/>
  <c r="H10" i="1"/>
  <c r="I10" i="1"/>
  <c r="J10" i="1"/>
  <c r="K10" i="1"/>
  <c r="A11" i="1"/>
  <c r="B11" i="1"/>
  <c r="C11" i="1"/>
  <c r="D11" i="1"/>
  <c r="E11" i="1"/>
  <c r="F11" i="1"/>
  <c r="G11" i="1"/>
  <c r="H11" i="1"/>
  <c r="I11" i="1"/>
  <c r="J11" i="1"/>
  <c r="K11" i="1"/>
  <c r="A12" i="1"/>
  <c r="B12" i="1"/>
  <c r="C12" i="1"/>
  <c r="D12" i="1"/>
  <c r="E12" i="1"/>
  <c r="F12" i="1"/>
  <c r="G12" i="1"/>
  <c r="H12" i="1"/>
  <c r="I12" i="1"/>
  <c r="J12" i="1"/>
  <c r="K12" i="1"/>
  <c r="A13" i="1"/>
  <c r="B13" i="1"/>
  <c r="C13" i="1"/>
  <c r="D13" i="1"/>
  <c r="E13" i="1"/>
  <c r="F13" i="1"/>
  <c r="G13" i="1"/>
  <c r="H13" i="1"/>
  <c r="I13" i="1"/>
  <c r="J13" i="1"/>
  <c r="K13" i="1"/>
  <c r="A14" i="1"/>
  <c r="B14" i="1"/>
  <c r="C14" i="1"/>
  <c r="D14" i="1"/>
  <c r="E14" i="1"/>
  <c r="F14" i="1"/>
  <c r="G14" i="1"/>
  <c r="H14" i="1"/>
  <c r="I14" i="1"/>
  <c r="J14" i="1"/>
  <c r="K14" i="1"/>
  <c r="A15" i="1"/>
  <c r="B15" i="1"/>
  <c r="C15" i="1"/>
  <c r="D15" i="1"/>
  <c r="E15" i="1"/>
  <c r="F15" i="1"/>
  <c r="G15" i="1"/>
  <c r="H15" i="1"/>
  <c r="I15" i="1"/>
  <c r="J15" i="1"/>
  <c r="K15" i="1"/>
  <c r="A16" i="1"/>
  <c r="B16" i="1"/>
  <c r="C16" i="1"/>
  <c r="D16" i="1"/>
  <c r="E16" i="1"/>
  <c r="F16" i="1"/>
  <c r="G16" i="1"/>
  <c r="H16" i="1"/>
  <c r="I16" i="1"/>
  <c r="J16" i="1"/>
  <c r="K16" i="1"/>
  <c r="A17" i="1"/>
  <c r="B17" i="1"/>
  <c r="C17" i="1"/>
  <c r="D17" i="1"/>
  <c r="E17" i="1"/>
  <c r="F17" i="1"/>
  <c r="G17" i="1"/>
  <c r="H17" i="1"/>
  <c r="I17" i="1"/>
  <c r="J17" i="1"/>
  <c r="K17" i="1"/>
  <c r="A18" i="1"/>
  <c r="B18" i="1"/>
  <c r="C18" i="1"/>
  <c r="D18" i="1"/>
  <c r="E18" i="1"/>
  <c r="F18" i="1"/>
  <c r="G18" i="1"/>
  <c r="H18" i="1"/>
  <c r="I18" i="1"/>
  <c r="J18" i="1"/>
  <c r="K18" i="1"/>
  <c r="A19" i="1"/>
  <c r="B19" i="1"/>
  <c r="C19" i="1"/>
  <c r="D19" i="1"/>
  <c r="E19" i="1"/>
  <c r="F19" i="1"/>
  <c r="G19" i="1"/>
  <c r="H19" i="1"/>
  <c r="I19" i="1"/>
  <c r="J19" i="1"/>
  <c r="K19" i="1"/>
  <c r="A20" i="1"/>
  <c r="B20" i="1"/>
  <c r="C20" i="1"/>
  <c r="D20" i="1"/>
  <c r="E20" i="1"/>
  <c r="F20" i="1"/>
  <c r="G20" i="1"/>
  <c r="H20" i="1"/>
  <c r="I20" i="1"/>
  <c r="J20" i="1"/>
  <c r="K20" i="1"/>
  <c r="A21" i="1"/>
  <c r="B21" i="1"/>
  <c r="C21" i="1"/>
  <c r="D21" i="1"/>
  <c r="E21" i="1"/>
  <c r="F21" i="1"/>
  <c r="G21" i="1"/>
  <c r="H21" i="1"/>
  <c r="I21" i="1"/>
  <c r="J21" i="1"/>
  <c r="K21" i="1"/>
  <c r="A22" i="1"/>
  <c r="B22" i="1"/>
  <c r="C22" i="1"/>
  <c r="D22" i="1"/>
  <c r="E22" i="1"/>
  <c r="F22" i="1"/>
  <c r="G22" i="1"/>
  <c r="H22" i="1"/>
  <c r="I22" i="1"/>
  <c r="J22" i="1"/>
  <c r="K22" i="1"/>
  <c r="A23" i="1"/>
  <c r="B23" i="1"/>
  <c r="C23" i="1"/>
  <c r="D23" i="1"/>
  <c r="E23" i="1"/>
  <c r="F23" i="1"/>
  <c r="G23" i="1"/>
  <c r="H23" i="1"/>
  <c r="I23" i="1"/>
  <c r="J23" i="1"/>
  <c r="K23" i="1"/>
  <c r="A24" i="1"/>
  <c r="B24" i="1"/>
  <c r="C24" i="1"/>
  <c r="D24" i="1"/>
  <c r="E24" i="1"/>
  <c r="F24" i="1"/>
  <c r="G24" i="1"/>
  <c r="H24" i="1"/>
  <c r="I24" i="1"/>
  <c r="J24" i="1"/>
  <c r="K24" i="1"/>
  <c r="A25" i="1"/>
  <c r="B25" i="1"/>
  <c r="C25" i="1"/>
  <c r="D25" i="1"/>
  <c r="E25" i="1"/>
  <c r="F25" i="1"/>
  <c r="G25" i="1"/>
  <c r="H25" i="1"/>
  <c r="I25" i="1"/>
  <c r="J25" i="1"/>
  <c r="K25" i="1"/>
  <c r="A26" i="1"/>
  <c r="B26" i="1"/>
  <c r="C26" i="1"/>
  <c r="D26" i="1"/>
  <c r="E26" i="1"/>
  <c r="F26" i="1"/>
  <c r="G26" i="1"/>
  <c r="H26" i="1"/>
  <c r="I26" i="1"/>
  <c r="J26" i="1"/>
  <c r="K26" i="1"/>
  <c r="A27" i="1"/>
  <c r="B27" i="1"/>
  <c r="C27" i="1"/>
  <c r="D27" i="1"/>
  <c r="E27" i="1"/>
  <c r="F27" i="1"/>
  <c r="G27" i="1"/>
  <c r="H27" i="1"/>
  <c r="I27" i="1"/>
  <c r="J27" i="1"/>
  <c r="K27" i="1"/>
  <c r="A28" i="1"/>
  <c r="B28" i="1"/>
  <c r="C28" i="1"/>
  <c r="D28" i="1"/>
  <c r="E28" i="1"/>
  <c r="F28" i="1"/>
  <c r="G28" i="1"/>
  <c r="H28" i="1"/>
  <c r="I28" i="1"/>
  <c r="J28" i="1"/>
  <c r="K28" i="1"/>
  <c r="A29" i="1"/>
  <c r="B29" i="1"/>
  <c r="C29" i="1"/>
  <c r="D29" i="1"/>
  <c r="E29" i="1"/>
  <c r="F29" i="1"/>
  <c r="G29" i="1"/>
  <c r="H29" i="1"/>
  <c r="I29" i="1"/>
  <c r="J29" i="1"/>
  <c r="K29" i="1"/>
  <c r="A30" i="1"/>
  <c r="B30" i="1"/>
  <c r="C30" i="1"/>
  <c r="D30" i="1"/>
  <c r="E30" i="1"/>
  <c r="F30" i="1"/>
  <c r="G30" i="1"/>
  <c r="H30" i="1"/>
  <c r="I30" i="1"/>
  <c r="J30" i="1"/>
  <c r="K30" i="1"/>
  <c r="A31" i="1"/>
  <c r="B31" i="1"/>
  <c r="C31" i="1"/>
  <c r="D31" i="1"/>
  <c r="E31" i="1"/>
  <c r="F31" i="1"/>
  <c r="G31" i="1"/>
  <c r="H31" i="1"/>
  <c r="I31" i="1"/>
  <c r="J31" i="1"/>
  <c r="K31" i="1"/>
  <c r="A32" i="1"/>
  <c r="B32" i="1"/>
  <c r="C32" i="1"/>
  <c r="D32" i="1"/>
  <c r="E32" i="1"/>
  <c r="F32" i="1"/>
  <c r="G32" i="1"/>
  <c r="H32" i="1"/>
  <c r="I32" i="1"/>
  <c r="J32" i="1"/>
  <c r="K32" i="1"/>
  <c r="A33" i="1"/>
  <c r="B33" i="1"/>
  <c r="C33" i="1"/>
  <c r="D33" i="1"/>
  <c r="E33" i="1"/>
  <c r="F33" i="1"/>
  <c r="G33" i="1"/>
  <c r="H33" i="1"/>
  <c r="I33" i="1"/>
  <c r="J33" i="1"/>
  <c r="K33" i="1"/>
  <c r="A34" i="1"/>
  <c r="B34" i="1"/>
  <c r="C34" i="1"/>
  <c r="D34" i="1"/>
  <c r="E34" i="1"/>
  <c r="F34" i="1"/>
  <c r="G34" i="1"/>
  <c r="H34" i="1"/>
  <c r="I34" i="1"/>
  <c r="J34" i="1"/>
  <c r="K34" i="1"/>
  <c r="A35" i="1"/>
  <c r="B35" i="1"/>
  <c r="C35" i="1"/>
  <c r="D35" i="1"/>
  <c r="E35" i="1"/>
  <c r="F35" i="1"/>
  <c r="G35" i="1"/>
  <c r="H35" i="1"/>
  <c r="I35" i="1"/>
  <c r="J35" i="1"/>
  <c r="K35" i="1"/>
  <c r="A36" i="1"/>
  <c r="B36" i="1"/>
  <c r="C36" i="1"/>
  <c r="D36" i="1"/>
  <c r="E36" i="1"/>
  <c r="F36" i="1"/>
  <c r="G36" i="1"/>
  <c r="H36" i="1"/>
  <c r="I36" i="1"/>
  <c r="J36" i="1"/>
  <c r="K36" i="1"/>
  <c r="A37" i="1"/>
  <c r="B37" i="1"/>
  <c r="C37" i="1"/>
  <c r="D37" i="1"/>
  <c r="E37" i="1"/>
  <c r="F37" i="1"/>
  <c r="G37" i="1"/>
  <c r="H37" i="1"/>
  <c r="I37" i="1"/>
  <c r="J37" i="1"/>
  <c r="K37" i="1"/>
  <c r="A38" i="1"/>
  <c r="B38" i="1"/>
  <c r="C38" i="1"/>
  <c r="D38" i="1"/>
  <c r="E38" i="1"/>
  <c r="F38" i="1"/>
  <c r="G38" i="1"/>
  <c r="H38" i="1"/>
  <c r="I38" i="1"/>
  <c r="J38" i="1"/>
  <c r="K38" i="1"/>
  <c r="A39" i="1"/>
  <c r="B39" i="1"/>
  <c r="C39" i="1"/>
  <c r="D39" i="1"/>
  <c r="E39" i="1"/>
  <c r="F39" i="1"/>
  <c r="G39" i="1"/>
  <c r="H39" i="1"/>
  <c r="I39" i="1"/>
  <c r="J39" i="1"/>
  <c r="K39" i="1"/>
  <c r="A40" i="1"/>
  <c r="B40" i="1"/>
  <c r="C40" i="1"/>
  <c r="D40" i="1"/>
  <c r="E40" i="1"/>
  <c r="F40" i="1"/>
  <c r="G40" i="1"/>
  <c r="H40" i="1"/>
  <c r="I40" i="1"/>
  <c r="J40" i="1"/>
  <c r="K40" i="1"/>
  <c r="A41" i="1"/>
  <c r="B41" i="1"/>
  <c r="C41" i="1"/>
  <c r="D41" i="1"/>
  <c r="E41" i="1"/>
  <c r="F41" i="1"/>
  <c r="G41" i="1"/>
  <c r="H41" i="1"/>
  <c r="I41" i="1"/>
  <c r="J41" i="1"/>
  <c r="K41" i="1"/>
  <c r="A42" i="1"/>
  <c r="B42" i="1"/>
  <c r="C42" i="1"/>
  <c r="D42" i="1"/>
  <c r="E42" i="1"/>
  <c r="F42" i="1"/>
  <c r="G42" i="1"/>
  <c r="H42" i="1"/>
  <c r="I42" i="1"/>
  <c r="J42" i="1"/>
  <c r="K42" i="1"/>
  <c r="A43" i="1"/>
  <c r="B43" i="1"/>
  <c r="C43" i="1"/>
  <c r="D43" i="1"/>
  <c r="E43" i="1"/>
  <c r="F43" i="1"/>
  <c r="G43" i="1"/>
  <c r="H43" i="1"/>
  <c r="I43" i="1"/>
  <c r="J43" i="1"/>
  <c r="K43" i="1"/>
  <c r="A44" i="1"/>
  <c r="B44" i="1"/>
  <c r="C44" i="1"/>
  <c r="D44" i="1"/>
  <c r="E44" i="1"/>
  <c r="F44" i="1"/>
  <c r="G44" i="1"/>
  <c r="H44" i="1"/>
  <c r="I44" i="1"/>
  <c r="J44" i="1"/>
  <c r="K44" i="1"/>
  <c r="A45" i="1"/>
  <c r="B45" i="1"/>
  <c r="C45" i="1"/>
  <c r="D45" i="1"/>
  <c r="E45" i="1"/>
  <c r="F45" i="1"/>
  <c r="G45" i="1"/>
  <c r="H45" i="1"/>
  <c r="I45" i="1"/>
  <c r="J45" i="1"/>
  <c r="K45" i="1"/>
  <c r="A46" i="1"/>
  <c r="B46" i="1"/>
  <c r="C46" i="1"/>
  <c r="D46" i="1"/>
  <c r="E46" i="1"/>
  <c r="F46" i="1"/>
  <c r="G46" i="1"/>
  <c r="H46" i="1"/>
  <c r="I46" i="1"/>
  <c r="J46" i="1"/>
  <c r="K46" i="1"/>
  <c r="A47" i="1"/>
  <c r="B47" i="1"/>
  <c r="C47" i="1"/>
  <c r="D47" i="1"/>
  <c r="E47" i="1"/>
  <c r="F47" i="1"/>
  <c r="G47" i="1"/>
  <c r="H47" i="1"/>
  <c r="I47" i="1"/>
  <c r="J47" i="1"/>
  <c r="K47" i="1"/>
  <c r="A48" i="1"/>
  <c r="B48" i="1"/>
  <c r="C48" i="1"/>
  <c r="D48" i="1"/>
  <c r="E48" i="1"/>
  <c r="F48" i="1"/>
  <c r="G48" i="1"/>
  <c r="H48" i="1"/>
  <c r="I48" i="1"/>
  <c r="J48" i="1"/>
  <c r="K48" i="1"/>
  <c r="A49" i="1"/>
  <c r="B49" i="1"/>
  <c r="C49" i="1"/>
  <c r="D49" i="1"/>
  <c r="E49" i="1"/>
  <c r="F49" i="1"/>
  <c r="G49" i="1"/>
  <c r="H49" i="1"/>
  <c r="I49" i="1"/>
  <c r="J49" i="1"/>
  <c r="K49" i="1"/>
  <c r="A50" i="1"/>
  <c r="B50" i="1"/>
  <c r="C50" i="1"/>
  <c r="D50" i="1"/>
  <c r="E50" i="1"/>
  <c r="F50" i="1"/>
  <c r="G50" i="1"/>
  <c r="H50" i="1"/>
  <c r="I50" i="1"/>
  <c r="J50" i="1"/>
  <c r="K50" i="1"/>
  <c r="A51" i="1"/>
  <c r="B51" i="1"/>
  <c r="C51" i="1"/>
  <c r="D51" i="1"/>
  <c r="E51" i="1"/>
  <c r="F51" i="1"/>
  <c r="G51" i="1"/>
  <c r="H51" i="1"/>
  <c r="I51" i="1"/>
  <c r="J51" i="1"/>
  <c r="K51" i="1"/>
  <c r="A52" i="1"/>
  <c r="B52" i="1"/>
  <c r="C52" i="1"/>
  <c r="D52" i="1"/>
  <c r="E52" i="1"/>
  <c r="F52" i="1"/>
  <c r="G52" i="1"/>
  <c r="H52" i="1"/>
  <c r="I52" i="1"/>
  <c r="J52" i="1"/>
  <c r="K52" i="1"/>
  <c r="A53" i="1"/>
  <c r="B53" i="1"/>
  <c r="C53" i="1"/>
  <c r="D53" i="1"/>
  <c r="E53" i="1"/>
  <c r="F53" i="1"/>
  <c r="G53" i="1"/>
  <c r="H53" i="1"/>
  <c r="I53" i="1"/>
  <c r="J53" i="1"/>
  <c r="K53" i="1"/>
  <c r="A54" i="1"/>
  <c r="B54" i="1"/>
  <c r="C54" i="1"/>
  <c r="D54" i="1"/>
  <c r="E54" i="1"/>
  <c r="F54" i="1"/>
  <c r="G54" i="1"/>
  <c r="H54" i="1"/>
  <c r="I54" i="1"/>
  <c r="J54" i="1"/>
  <c r="K54" i="1"/>
  <c r="A55" i="1"/>
  <c r="B55" i="1"/>
  <c r="C55" i="1"/>
  <c r="D55" i="1"/>
  <c r="E55" i="1"/>
  <c r="F55" i="1"/>
  <c r="G55" i="1"/>
  <c r="H55" i="1"/>
  <c r="I55" i="1"/>
  <c r="J55" i="1"/>
  <c r="K55" i="1"/>
  <c r="A56" i="1"/>
  <c r="B56" i="1"/>
  <c r="C56" i="1"/>
  <c r="D56" i="1"/>
  <c r="E56" i="1"/>
  <c r="F56" i="1"/>
  <c r="G56" i="1"/>
  <c r="H56" i="1"/>
  <c r="I56" i="1"/>
  <c r="J56" i="1"/>
  <c r="K56" i="1"/>
  <c r="A57" i="1"/>
  <c r="B57" i="1"/>
  <c r="C57" i="1"/>
  <c r="D57" i="1"/>
  <c r="E57" i="1"/>
  <c r="F57" i="1"/>
  <c r="G57" i="1"/>
  <c r="H57" i="1"/>
  <c r="I57" i="1"/>
  <c r="J57" i="1"/>
  <c r="K57" i="1"/>
  <c r="A58" i="1"/>
  <c r="B58" i="1"/>
  <c r="C58" i="1"/>
  <c r="D58" i="1"/>
  <c r="E58" i="1"/>
  <c r="F58" i="1"/>
  <c r="G58" i="1"/>
  <c r="H58" i="1"/>
  <c r="I58" i="1"/>
  <c r="J58" i="1"/>
  <c r="K58" i="1"/>
  <c r="A59" i="1"/>
  <c r="B59" i="1"/>
  <c r="C59" i="1"/>
  <c r="D59" i="1"/>
  <c r="E59" i="1"/>
  <c r="F59" i="1"/>
  <c r="G59" i="1"/>
  <c r="H59" i="1"/>
  <c r="I59" i="1"/>
  <c r="J59" i="1"/>
  <c r="K59" i="1"/>
  <c r="A60" i="1"/>
  <c r="B60" i="1"/>
  <c r="C60" i="1"/>
  <c r="D60" i="1"/>
  <c r="E60" i="1"/>
  <c r="F60" i="1"/>
  <c r="G60" i="1"/>
  <c r="H60" i="1"/>
  <c r="I60" i="1"/>
  <c r="J60" i="1"/>
  <c r="K60" i="1"/>
  <c r="A61" i="1"/>
  <c r="B61" i="1"/>
  <c r="C61" i="1"/>
  <c r="D61" i="1"/>
  <c r="E61" i="1"/>
  <c r="F61" i="1"/>
  <c r="G61" i="1"/>
  <c r="H61" i="1"/>
  <c r="I61" i="1"/>
  <c r="J61" i="1"/>
  <c r="K61" i="1"/>
  <c r="A62" i="1"/>
  <c r="B62" i="1"/>
  <c r="C62" i="1"/>
  <c r="D62" i="1"/>
  <c r="E62" i="1"/>
  <c r="F62" i="1"/>
  <c r="G62" i="1"/>
  <c r="H62" i="1"/>
  <c r="I62" i="1"/>
  <c r="J62" i="1"/>
  <c r="K62" i="1"/>
  <c r="A63" i="1"/>
  <c r="B63" i="1"/>
  <c r="C63" i="1"/>
  <c r="D63" i="1"/>
  <c r="E63" i="1"/>
  <c r="F63" i="1"/>
  <c r="G63" i="1"/>
  <c r="H63" i="1"/>
  <c r="I63" i="1"/>
  <c r="J63" i="1"/>
  <c r="K63" i="1"/>
  <c r="A64" i="1"/>
  <c r="B64" i="1"/>
  <c r="C64" i="1"/>
  <c r="D64" i="1"/>
  <c r="E64" i="1"/>
  <c r="F64" i="1"/>
  <c r="G64" i="1"/>
  <c r="H64" i="1"/>
  <c r="I64" i="1"/>
  <c r="J64" i="1"/>
  <c r="K64" i="1"/>
  <c r="A65" i="1"/>
  <c r="B65" i="1"/>
  <c r="C65" i="1"/>
  <c r="D65" i="1"/>
  <c r="E65" i="1"/>
  <c r="F65" i="1"/>
  <c r="G65" i="1"/>
  <c r="H65" i="1"/>
  <c r="I65" i="1"/>
  <c r="J65" i="1"/>
  <c r="K65" i="1"/>
  <c r="A66" i="1"/>
  <c r="B66" i="1"/>
  <c r="C66" i="1"/>
  <c r="D66" i="1"/>
  <c r="E66" i="1"/>
  <c r="F66" i="1"/>
  <c r="G66" i="1"/>
  <c r="H66" i="1"/>
  <c r="I66" i="1"/>
  <c r="J66" i="1"/>
  <c r="K66" i="1"/>
  <c r="A67" i="1"/>
  <c r="B67" i="1"/>
  <c r="C67" i="1"/>
  <c r="D67" i="1"/>
  <c r="E67" i="1"/>
  <c r="F67" i="1"/>
  <c r="G67" i="1"/>
  <c r="H67" i="1"/>
  <c r="I67" i="1"/>
  <c r="J67" i="1"/>
  <c r="K67" i="1"/>
  <c r="A68" i="1"/>
  <c r="B68" i="1"/>
  <c r="C68" i="1"/>
  <c r="D68" i="1"/>
  <c r="E68" i="1"/>
  <c r="F68" i="1"/>
  <c r="G68" i="1"/>
  <c r="H68" i="1"/>
  <c r="I68" i="1"/>
  <c r="J68" i="1"/>
  <c r="K68" i="1"/>
  <c r="A69" i="1"/>
  <c r="B69" i="1"/>
  <c r="C69" i="1"/>
  <c r="D69" i="1"/>
  <c r="E69" i="1"/>
  <c r="F69" i="1"/>
  <c r="G69" i="1"/>
  <c r="H69" i="1"/>
  <c r="I69" i="1"/>
  <c r="J69" i="1"/>
  <c r="K69" i="1"/>
  <c r="A70" i="1"/>
  <c r="B70" i="1"/>
  <c r="C70" i="1"/>
  <c r="D70" i="1"/>
  <c r="E70" i="1"/>
  <c r="F70" i="1"/>
  <c r="G70" i="1"/>
  <c r="H70" i="1"/>
  <c r="I70" i="1"/>
  <c r="J70" i="1"/>
  <c r="K70" i="1"/>
  <c r="A71" i="1"/>
  <c r="B71" i="1"/>
  <c r="C71" i="1"/>
  <c r="D71" i="1"/>
  <c r="E71" i="1"/>
  <c r="F71" i="1"/>
  <c r="G71" i="1"/>
  <c r="H71" i="1"/>
  <c r="I71" i="1"/>
  <c r="J71" i="1"/>
  <c r="K71" i="1"/>
  <c r="A72" i="1"/>
  <c r="B72" i="1"/>
  <c r="C72" i="1"/>
  <c r="D72" i="1"/>
  <c r="E72" i="1"/>
  <c r="F72" i="1"/>
  <c r="G72" i="1"/>
  <c r="H72" i="1"/>
  <c r="I72" i="1"/>
  <c r="J72" i="1"/>
  <c r="K72" i="1"/>
  <c r="A73" i="1"/>
  <c r="B73" i="1"/>
  <c r="C73" i="1"/>
  <c r="D73" i="1"/>
  <c r="E73" i="1"/>
  <c r="F73" i="1"/>
  <c r="G73" i="1"/>
  <c r="H73" i="1"/>
  <c r="I73" i="1"/>
  <c r="J73" i="1"/>
  <c r="K73" i="1"/>
  <c r="A74" i="1"/>
  <c r="B74" i="1"/>
  <c r="C74" i="1"/>
  <c r="D74" i="1"/>
  <c r="E74" i="1"/>
  <c r="F74" i="1"/>
  <c r="G74" i="1"/>
  <c r="H74" i="1"/>
  <c r="I74" i="1"/>
  <c r="J74" i="1"/>
  <c r="K74" i="1"/>
  <c r="A75" i="1"/>
  <c r="B75" i="1"/>
  <c r="C75" i="1"/>
  <c r="D75" i="1"/>
  <c r="E75" i="1"/>
  <c r="F75" i="1"/>
  <c r="G75" i="1"/>
  <c r="H75" i="1"/>
  <c r="I75" i="1"/>
  <c r="J75" i="1"/>
  <c r="K75" i="1"/>
  <c r="A76" i="1"/>
  <c r="B76" i="1"/>
  <c r="C76" i="1"/>
  <c r="D76" i="1"/>
  <c r="E76" i="1"/>
  <c r="F76" i="1"/>
  <c r="G76" i="1"/>
  <c r="H76" i="1"/>
  <c r="I76" i="1"/>
  <c r="J76" i="1"/>
  <c r="K76" i="1"/>
  <c r="A77" i="1"/>
  <c r="B77" i="1"/>
  <c r="C77" i="1"/>
  <c r="D77" i="1"/>
  <c r="E77" i="1"/>
  <c r="F77" i="1"/>
  <c r="G77" i="1"/>
  <c r="H77" i="1"/>
  <c r="I77" i="1"/>
  <c r="J77" i="1"/>
  <c r="K77" i="1"/>
  <c r="A78" i="1"/>
  <c r="B78" i="1"/>
  <c r="C78" i="1"/>
  <c r="D78" i="1"/>
  <c r="E78" i="1"/>
  <c r="F78" i="1"/>
  <c r="G78" i="1"/>
  <c r="H78" i="1"/>
  <c r="I78" i="1"/>
  <c r="J78" i="1"/>
  <c r="K78" i="1"/>
  <c r="A79" i="1"/>
  <c r="B79" i="1"/>
  <c r="C79" i="1"/>
  <c r="D79" i="1"/>
  <c r="E79" i="1"/>
  <c r="F79" i="1"/>
  <c r="G79" i="1"/>
  <c r="H79" i="1"/>
  <c r="I79" i="1"/>
  <c r="J79" i="1"/>
  <c r="K79" i="1"/>
  <c r="A80" i="1"/>
  <c r="B80" i="1"/>
  <c r="C80" i="1"/>
  <c r="D80" i="1"/>
  <c r="E80" i="1"/>
  <c r="F80" i="1"/>
  <c r="G80" i="1"/>
  <c r="H80" i="1"/>
  <c r="I80" i="1"/>
  <c r="J80" i="1"/>
  <c r="K80" i="1"/>
  <c r="A81" i="1"/>
  <c r="B81" i="1"/>
  <c r="C81" i="1"/>
  <c r="D81" i="1"/>
  <c r="E81" i="1"/>
  <c r="F81" i="1"/>
  <c r="G81" i="1"/>
  <c r="H81" i="1"/>
  <c r="I81" i="1"/>
  <c r="J81" i="1"/>
  <c r="K81" i="1"/>
  <c r="A82" i="1"/>
  <c r="B82" i="1"/>
  <c r="C82" i="1"/>
  <c r="D82" i="1"/>
  <c r="E82" i="1"/>
  <c r="F82" i="1"/>
  <c r="G82" i="1"/>
  <c r="H82" i="1"/>
  <c r="I82" i="1"/>
  <c r="J82" i="1"/>
  <c r="K82" i="1"/>
  <c r="A83" i="1"/>
  <c r="B83" i="1"/>
  <c r="C83" i="1"/>
  <c r="D83" i="1"/>
  <c r="E83" i="1"/>
  <c r="F83" i="1"/>
  <c r="G83" i="1"/>
  <c r="H83" i="1"/>
  <c r="I83" i="1"/>
  <c r="J83" i="1"/>
  <c r="K83" i="1"/>
  <c r="A84" i="1"/>
  <c r="B84" i="1"/>
  <c r="C84" i="1"/>
  <c r="D84" i="1"/>
  <c r="E84" i="1"/>
  <c r="F84" i="1"/>
  <c r="G84" i="1"/>
  <c r="H84" i="1"/>
  <c r="I84" i="1"/>
  <c r="J84" i="1"/>
  <c r="K84" i="1"/>
  <c r="A85" i="1"/>
  <c r="B85" i="1"/>
  <c r="C85" i="1"/>
  <c r="D85" i="1"/>
  <c r="E85" i="1"/>
  <c r="F85" i="1"/>
  <c r="G85" i="1"/>
  <c r="H85" i="1"/>
  <c r="I85" i="1"/>
  <c r="J85" i="1"/>
  <c r="K85" i="1"/>
  <c r="A86" i="1"/>
  <c r="B86" i="1"/>
  <c r="C86" i="1"/>
  <c r="D86" i="1"/>
  <c r="E86" i="1"/>
  <c r="F86" i="1"/>
  <c r="G86" i="1"/>
  <c r="H86" i="1"/>
  <c r="I86" i="1"/>
  <c r="J86" i="1"/>
  <c r="K86" i="1"/>
  <c r="A87" i="1"/>
  <c r="B87" i="1"/>
  <c r="C87" i="1"/>
  <c r="D87" i="1"/>
  <c r="E87" i="1"/>
  <c r="F87" i="1"/>
  <c r="G87" i="1"/>
  <c r="H87" i="1"/>
  <c r="I87" i="1"/>
  <c r="J87" i="1"/>
  <c r="K87" i="1"/>
  <c r="A88" i="1"/>
  <c r="B88" i="1"/>
  <c r="C88" i="1"/>
  <c r="D88" i="1"/>
  <c r="E88" i="1"/>
  <c r="F88" i="1"/>
  <c r="G88" i="1"/>
  <c r="H88" i="1"/>
  <c r="I88" i="1"/>
  <c r="J88" i="1"/>
  <c r="K88" i="1"/>
  <c r="A89" i="1"/>
  <c r="B89" i="1"/>
  <c r="C89" i="1"/>
  <c r="D89" i="1"/>
  <c r="E89" i="1"/>
  <c r="F89" i="1"/>
  <c r="G89" i="1"/>
  <c r="H89" i="1"/>
  <c r="I89" i="1"/>
  <c r="J89" i="1"/>
  <c r="K89" i="1"/>
  <c r="A90" i="1"/>
  <c r="B90" i="1"/>
  <c r="C90" i="1"/>
  <c r="D90" i="1"/>
  <c r="E90" i="1"/>
  <c r="F90" i="1"/>
  <c r="G90" i="1"/>
  <c r="H90" i="1"/>
  <c r="I90" i="1"/>
  <c r="J90" i="1"/>
  <c r="K90" i="1"/>
  <c r="A91" i="1"/>
  <c r="B91" i="1"/>
  <c r="C91" i="1"/>
  <c r="D91" i="1"/>
  <c r="E91" i="1"/>
  <c r="F91" i="1"/>
  <c r="G91" i="1"/>
  <c r="H91" i="1"/>
  <c r="I91" i="1"/>
  <c r="J91" i="1"/>
  <c r="K91" i="1"/>
  <c r="A92" i="1"/>
  <c r="B92" i="1"/>
  <c r="C92" i="1"/>
  <c r="D92" i="1"/>
  <c r="E92" i="1"/>
  <c r="F92" i="1"/>
  <c r="G92" i="1"/>
  <c r="H92" i="1"/>
  <c r="I92" i="1"/>
  <c r="J92" i="1"/>
  <c r="K92" i="1"/>
  <c r="A93" i="1"/>
  <c r="B93" i="1"/>
  <c r="C93" i="1"/>
  <c r="D93" i="1"/>
  <c r="E93" i="1"/>
  <c r="F93" i="1"/>
  <c r="G93" i="1"/>
  <c r="H93" i="1"/>
  <c r="I93" i="1"/>
  <c r="J93" i="1"/>
  <c r="K93" i="1"/>
  <c r="A94" i="1"/>
  <c r="B94" i="1"/>
  <c r="C94" i="1"/>
  <c r="D94" i="1"/>
  <c r="E94" i="1"/>
  <c r="F94" i="1"/>
  <c r="G94" i="1"/>
  <c r="H94" i="1"/>
  <c r="I94" i="1"/>
  <c r="J94" i="1"/>
  <c r="K94" i="1"/>
  <c r="A95" i="1"/>
  <c r="B95" i="1"/>
  <c r="C95" i="1"/>
  <c r="D95" i="1"/>
  <c r="E95" i="1"/>
  <c r="F95" i="1"/>
  <c r="G95" i="1"/>
  <c r="H95" i="1"/>
  <c r="I95" i="1"/>
  <c r="J95" i="1"/>
  <c r="K95" i="1"/>
  <c r="A96" i="1"/>
  <c r="B96" i="1"/>
  <c r="C96" i="1"/>
  <c r="D96" i="1"/>
  <c r="E96" i="1"/>
  <c r="F96" i="1"/>
  <c r="G96" i="1"/>
  <c r="H96" i="1"/>
  <c r="I96" i="1"/>
  <c r="J96" i="1"/>
  <c r="K96" i="1"/>
  <c r="A97" i="1"/>
  <c r="B97" i="1"/>
  <c r="C97" i="1"/>
  <c r="D97" i="1"/>
  <c r="E97" i="1"/>
  <c r="F97" i="1"/>
  <c r="G97" i="1"/>
  <c r="H97" i="1"/>
  <c r="I97" i="1"/>
  <c r="J97" i="1"/>
  <c r="K97" i="1"/>
  <c r="A98" i="1"/>
  <c r="B98" i="1"/>
  <c r="C98" i="1"/>
  <c r="D98" i="1"/>
  <c r="E98" i="1"/>
  <c r="F98" i="1"/>
  <c r="G98" i="1"/>
  <c r="H98" i="1"/>
  <c r="I98" i="1"/>
  <c r="J98" i="1"/>
  <c r="K98" i="1"/>
  <c r="A99" i="1"/>
  <c r="B99" i="1"/>
  <c r="C99" i="1"/>
  <c r="D99" i="1"/>
  <c r="E99" i="1"/>
  <c r="F99" i="1"/>
  <c r="G99" i="1"/>
  <c r="H99" i="1"/>
  <c r="I99" i="1"/>
  <c r="J99" i="1"/>
  <c r="K99" i="1"/>
  <c r="A100" i="1"/>
  <c r="B100" i="1"/>
  <c r="C100" i="1"/>
  <c r="D100" i="1"/>
  <c r="E100" i="1"/>
  <c r="F100" i="1"/>
  <c r="G100" i="1"/>
  <c r="H100" i="1"/>
  <c r="I100" i="1"/>
  <c r="J100" i="1"/>
  <c r="K100" i="1"/>
  <c r="A101" i="1"/>
  <c r="B101" i="1"/>
  <c r="C101" i="1"/>
  <c r="D101" i="1"/>
  <c r="E101" i="1"/>
  <c r="F101" i="1"/>
  <c r="G101" i="1"/>
  <c r="H101" i="1"/>
  <c r="I101" i="1"/>
  <c r="J101" i="1"/>
  <c r="K101" i="1"/>
  <c r="A102" i="1"/>
  <c r="B102" i="1"/>
  <c r="C102" i="1"/>
  <c r="D102" i="1"/>
  <c r="E102" i="1"/>
  <c r="F102" i="1"/>
  <c r="G102" i="1"/>
  <c r="H102" i="1"/>
  <c r="I102" i="1"/>
  <c r="J102" i="1"/>
  <c r="K102" i="1"/>
  <c r="A103" i="1"/>
  <c r="B103" i="1"/>
  <c r="C103" i="1"/>
  <c r="D103" i="1"/>
  <c r="E103" i="1"/>
  <c r="F103" i="1"/>
  <c r="G103" i="1"/>
  <c r="H103" i="1"/>
  <c r="I103" i="1"/>
  <c r="J103" i="1"/>
  <c r="K103" i="1"/>
  <c r="A104" i="1"/>
  <c r="B104" i="1"/>
  <c r="C104" i="1"/>
  <c r="D104" i="1"/>
  <c r="E104" i="1"/>
  <c r="F104" i="1"/>
  <c r="G104" i="1"/>
  <c r="H104" i="1"/>
  <c r="I104" i="1"/>
  <c r="J104" i="1"/>
  <c r="K104" i="1"/>
  <c r="A105" i="1"/>
  <c r="B105" i="1"/>
  <c r="C105" i="1"/>
  <c r="D105" i="1"/>
  <c r="E105" i="1"/>
  <c r="F105" i="1"/>
  <c r="G105" i="1"/>
  <c r="H105" i="1"/>
  <c r="I105" i="1"/>
  <c r="J105" i="1"/>
  <c r="K105" i="1"/>
  <c r="A106" i="1"/>
  <c r="B106" i="1"/>
  <c r="C106" i="1"/>
  <c r="D106" i="1"/>
  <c r="E106" i="1"/>
  <c r="F106" i="1"/>
  <c r="G106" i="1"/>
  <c r="H106" i="1"/>
  <c r="I106" i="1"/>
  <c r="J106" i="1"/>
  <c r="K106" i="1"/>
  <c r="A107" i="1"/>
  <c r="B107" i="1"/>
  <c r="C107" i="1"/>
  <c r="D107" i="1"/>
  <c r="E107" i="1"/>
  <c r="F107" i="1"/>
  <c r="G107" i="1"/>
  <c r="H107" i="1"/>
  <c r="I107" i="1"/>
  <c r="J107" i="1"/>
  <c r="K107" i="1"/>
  <c r="A108" i="1"/>
  <c r="B108" i="1"/>
  <c r="C108" i="1"/>
  <c r="D108" i="1"/>
  <c r="E108" i="1"/>
  <c r="F108" i="1"/>
  <c r="G108" i="1"/>
  <c r="H108" i="1"/>
  <c r="I108" i="1"/>
  <c r="J108" i="1"/>
  <c r="K108" i="1"/>
  <c r="A109" i="1"/>
  <c r="B109" i="1"/>
  <c r="C109" i="1"/>
  <c r="D109" i="1"/>
  <c r="E109" i="1"/>
  <c r="F109" i="1"/>
  <c r="G109" i="1"/>
  <c r="H109" i="1"/>
  <c r="I109" i="1"/>
  <c r="J109" i="1"/>
  <c r="K109" i="1"/>
  <c r="A110" i="1"/>
  <c r="B110" i="1"/>
  <c r="C110" i="1"/>
  <c r="D110" i="1"/>
  <c r="E110" i="1"/>
  <c r="F110" i="1"/>
  <c r="G110" i="1"/>
  <c r="H110" i="1"/>
  <c r="I110" i="1"/>
  <c r="J110" i="1"/>
  <c r="K110" i="1"/>
  <c r="A111" i="1"/>
  <c r="B111" i="1"/>
  <c r="C111" i="1"/>
  <c r="D111" i="1"/>
  <c r="E111" i="1"/>
  <c r="F111" i="1"/>
  <c r="G111" i="1"/>
  <c r="H111" i="1"/>
  <c r="I111" i="1"/>
  <c r="J111" i="1"/>
  <c r="K111" i="1"/>
  <c r="A112" i="1"/>
  <c r="B112" i="1"/>
  <c r="C112" i="1"/>
  <c r="D112" i="1"/>
  <c r="E112" i="1"/>
  <c r="F112" i="1"/>
  <c r="G112" i="1"/>
  <c r="H112" i="1"/>
  <c r="I112" i="1"/>
  <c r="J112" i="1"/>
  <c r="K112" i="1"/>
  <c r="A113" i="1"/>
  <c r="B113" i="1"/>
  <c r="C113" i="1"/>
  <c r="D113" i="1"/>
  <c r="E113" i="1"/>
  <c r="F113" i="1"/>
  <c r="G113" i="1"/>
  <c r="H113" i="1"/>
  <c r="I113" i="1"/>
  <c r="J113" i="1"/>
  <c r="K113" i="1"/>
  <c r="A114" i="1"/>
  <c r="B114" i="1"/>
  <c r="C114" i="1"/>
  <c r="D114" i="1"/>
  <c r="E114" i="1"/>
  <c r="F114" i="1"/>
  <c r="G114" i="1"/>
  <c r="H114" i="1"/>
  <c r="I114" i="1"/>
  <c r="J114" i="1"/>
  <c r="K114" i="1"/>
  <c r="A115" i="1"/>
  <c r="B115" i="1"/>
  <c r="C115" i="1"/>
  <c r="D115" i="1"/>
  <c r="E115" i="1"/>
  <c r="F115" i="1"/>
  <c r="G115" i="1"/>
  <c r="H115" i="1"/>
  <c r="I115" i="1"/>
  <c r="J115" i="1"/>
  <c r="K115" i="1"/>
  <c r="A116" i="1"/>
  <c r="B116" i="1"/>
  <c r="C116" i="1"/>
  <c r="D116" i="1"/>
  <c r="E116" i="1"/>
  <c r="F116" i="1"/>
  <c r="G116" i="1"/>
  <c r="H116" i="1"/>
  <c r="I116" i="1"/>
  <c r="J116" i="1"/>
  <c r="K116" i="1"/>
  <c r="A117" i="1"/>
  <c r="B117" i="1"/>
  <c r="C117" i="1"/>
  <c r="D117" i="1"/>
  <c r="E117" i="1"/>
  <c r="F117" i="1"/>
  <c r="G117" i="1"/>
  <c r="H117" i="1"/>
  <c r="I117" i="1"/>
  <c r="J117" i="1"/>
  <c r="K117" i="1"/>
  <c r="A118" i="1"/>
  <c r="B118" i="1"/>
  <c r="C118" i="1"/>
  <c r="D118" i="1"/>
  <c r="E118" i="1"/>
  <c r="F118" i="1"/>
  <c r="G118" i="1"/>
  <c r="H118" i="1"/>
  <c r="I118" i="1"/>
  <c r="J118" i="1"/>
  <c r="K118" i="1"/>
  <c r="A119" i="1"/>
  <c r="B119" i="1"/>
  <c r="C119" i="1"/>
  <c r="D119" i="1"/>
  <c r="E119" i="1"/>
  <c r="F119" i="1"/>
  <c r="G119" i="1"/>
  <c r="H119" i="1"/>
  <c r="I119" i="1"/>
  <c r="J119" i="1"/>
  <c r="K119" i="1"/>
  <c r="A120" i="1"/>
  <c r="B120" i="1"/>
  <c r="C120" i="1"/>
  <c r="D120" i="1"/>
  <c r="E120" i="1"/>
  <c r="F120" i="1"/>
  <c r="G120" i="1"/>
  <c r="H120" i="1"/>
  <c r="I120" i="1"/>
  <c r="J120" i="1"/>
  <c r="K120" i="1"/>
  <c r="A121" i="1"/>
  <c r="B121" i="1"/>
  <c r="C121" i="1"/>
  <c r="D121" i="1"/>
  <c r="E121" i="1"/>
  <c r="F121" i="1"/>
  <c r="G121" i="1"/>
  <c r="H121" i="1"/>
  <c r="I121" i="1"/>
  <c r="J121" i="1"/>
  <c r="K121" i="1"/>
  <c r="A122" i="1"/>
  <c r="B122" i="1"/>
  <c r="C122" i="1"/>
  <c r="D122" i="1"/>
  <c r="E122" i="1"/>
  <c r="F122" i="1"/>
  <c r="G122" i="1"/>
  <c r="H122" i="1"/>
  <c r="I122" i="1"/>
  <c r="J122" i="1"/>
  <c r="K122" i="1"/>
  <c r="A123" i="1"/>
  <c r="B123" i="1"/>
  <c r="C123" i="1"/>
  <c r="D123" i="1"/>
  <c r="E123" i="1"/>
  <c r="F123" i="1"/>
  <c r="G123" i="1"/>
  <c r="H123" i="1"/>
  <c r="I123" i="1"/>
  <c r="J123" i="1"/>
  <c r="K123" i="1"/>
  <c r="A124" i="1"/>
  <c r="B124" i="1"/>
  <c r="C124" i="1"/>
  <c r="D124" i="1"/>
  <c r="E124" i="1"/>
  <c r="F124" i="1"/>
  <c r="G124" i="1"/>
  <c r="H124" i="1"/>
  <c r="I124" i="1"/>
  <c r="J124" i="1"/>
  <c r="K124" i="1"/>
  <c r="A125" i="1"/>
  <c r="B125" i="1"/>
  <c r="C125" i="1"/>
  <c r="D125" i="1"/>
  <c r="E125" i="1"/>
  <c r="F125" i="1"/>
  <c r="G125" i="1"/>
  <c r="H125" i="1"/>
  <c r="I125" i="1"/>
  <c r="J125" i="1"/>
  <c r="K125" i="1"/>
  <c r="A126" i="1"/>
  <c r="B126" i="1"/>
  <c r="C126" i="1"/>
  <c r="D126" i="1"/>
  <c r="E126" i="1"/>
  <c r="F126" i="1"/>
  <c r="G126" i="1"/>
  <c r="H126" i="1"/>
  <c r="I126" i="1"/>
  <c r="J126" i="1"/>
  <c r="K126" i="1"/>
  <c r="A127" i="1"/>
  <c r="B127" i="1"/>
  <c r="C127" i="1"/>
  <c r="D127" i="1"/>
  <c r="E127" i="1"/>
  <c r="F127" i="1"/>
  <c r="G127" i="1"/>
  <c r="H127" i="1"/>
  <c r="I127" i="1"/>
  <c r="J127" i="1"/>
  <c r="K127" i="1"/>
  <c r="A128" i="1"/>
  <c r="B128" i="1"/>
  <c r="C128" i="1"/>
  <c r="D128" i="1"/>
  <c r="E128" i="1"/>
  <c r="F128" i="1"/>
  <c r="G128" i="1"/>
  <c r="H128" i="1"/>
  <c r="I128" i="1"/>
  <c r="J128" i="1"/>
  <c r="K128" i="1"/>
  <c r="A129" i="1"/>
  <c r="B129" i="1"/>
  <c r="C129" i="1"/>
  <c r="D129" i="1"/>
  <c r="E129" i="1"/>
  <c r="F129" i="1"/>
  <c r="G129" i="1"/>
  <c r="H129" i="1"/>
  <c r="I129" i="1"/>
  <c r="J129" i="1"/>
  <c r="K129" i="1"/>
  <c r="A130" i="1"/>
  <c r="B130" i="1"/>
  <c r="C130" i="1"/>
  <c r="D130" i="1"/>
  <c r="E130" i="1"/>
  <c r="F130" i="1"/>
  <c r="G130" i="1"/>
  <c r="H130" i="1"/>
  <c r="I130" i="1"/>
  <c r="J130" i="1"/>
  <c r="K130" i="1"/>
  <c r="A131" i="1"/>
  <c r="B131" i="1"/>
  <c r="C131" i="1"/>
  <c r="D131" i="1"/>
  <c r="E131" i="1"/>
  <c r="F131" i="1"/>
  <c r="G131" i="1"/>
  <c r="H131" i="1"/>
  <c r="I131" i="1"/>
  <c r="J131" i="1"/>
  <c r="K131" i="1"/>
  <c r="A132" i="1"/>
  <c r="B132" i="1"/>
  <c r="C132" i="1"/>
  <c r="D132" i="1"/>
  <c r="E132" i="1"/>
  <c r="F132" i="1"/>
  <c r="G132" i="1"/>
  <c r="H132" i="1"/>
  <c r="I132" i="1"/>
  <c r="J132" i="1"/>
  <c r="K132" i="1"/>
  <c r="A133" i="1"/>
  <c r="B133" i="1"/>
  <c r="C133" i="1"/>
  <c r="D133" i="1"/>
  <c r="E133" i="1"/>
  <c r="F133" i="1"/>
  <c r="G133" i="1"/>
  <c r="H133" i="1"/>
  <c r="I133" i="1"/>
  <c r="J133" i="1"/>
  <c r="K133" i="1"/>
  <c r="A134" i="1"/>
  <c r="B134" i="1"/>
  <c r="C134" i="1"/>
  <c r="D134" i="1"/>
  <c r="E134" i="1"/>
  <c r="F134" i="1"/>
  <c r="G134" i="1"/>
  <c r="H134" i="1"/>
  <c r="I134" i="1"/>
  <c r="J134" i="1"/>
  <c r="K134" i="1"/>
  <c r="A135" i="1"/>
  <c r="B135" i="1"/>
  <c r="C135" i="1"/>
  <c r="D135" i="1"/>
  <c r="E135" i="1"/>
  <c r="F135" i="1"/>
  <c r="G135" i="1"/>
  <c r="H135" i="1"/>
  <c r="I135" i="1"/>
  <c r="J135" i="1"/>
  <c r="K135" i="1"/>
  <c r="A136" i="1"/>
  <c r="B136" i="1"/>
  <c r="C136" i="1"/>
  <c r="D136" i="1"/>
  <c r="E136" i="1"/>
  <c r="F136" i="1"/>
  <c r="G136" i="1"/>
  <c r="H136" i="1"/>
  <c r="I136" i="1"/>
  <c r="J136" i="1"/>
  <c r="K136" i="1"/>
  <c r="A137" i="1"/>
  <c r="B137" i="1"/>
  <c r="C137" i="1"/>
  <c r="D137" i="1"/>
  <c r="E137" i="1"/>
  <c r="F137" i="1"/>
  <c r="G137" i="1"/>
  <c r="H137" i="1"/>
  <c r="I137" i="1"/>
  <c r="J137" i="1"/>
  <c r="K137" i="1"/>
  <c r="A138" i="1"/>
  <c r="B138" i="1"/>
  <c r="C138" i="1"/>
  <c r="D138" i="1"/>
  <c r="E138" i="1"/>
  <c r="F138" i="1"/>
  <c r="G138" i="1"/>
  <c r="H138" i="1"/>
  <c r="I138" i="1"/>
  <c r="J138" i="1"/>
  <c r="K138" i="1"/>
  <c r="A139" i="1"/>
  <c r="B139" i="1"/>
  <c r="C139" i="1"/>
  <c r="D139" i="1"/>
  <c r="E139" i="1"/>
  <c r="F139" i="1"/>
  <c r="G139" i="1"/>
  <c r="H139" i="1"/>
  <c r="I139" i="1"/>
  <c r="J139" i="1"/>
  <c r="K139" i="1"/>
  <c r="A140" i="1"/>
  <c r="B140" i="1"/>
  <c r="C140" i="1"/>
  <c r="D140" i="1"/>
  <c r="E140" i="1"/>
  <c r="F140" i="1"/>
  <c r="G140" i="1"/>
  <c r="H140" i="1"/>
  <c r="I140" i="1"/>
  <c r="J140" i="1"/>
  <c r="K140" i="1"/>
  <c r="A141" i="1"/>
  <c r="B141" i="1"/>
  <c r="C141" i="1"/>
  <c r="D141" i="1"/>
  <c r="E141" i="1"/>
  <c r="F141" i="1"/>
  <c r="G141" i="1"/>
  <c r="H141" i="1"/>
  <c r="I141" i="1"/>
  <c r="J141" i="1"/>
  <c r="K141" i="1"/>
  <c r="A142" i="1"/>
  <c r="B142" i="1"/>
  <c r="C142" i="1"/>
  <c r="D142" i="1"/>
  <c r="E142" i="1"/>
  <c r="F142" i="1"/>
  <c r="G142" i="1"/>
  <c r="H142" i="1"/>
  <c r="I142" i="1"/>
  <c r="J142" i="1"/>
  <c r="K142" i="1"/>
  <c r="A143" i="1"/>
  <c r="B143" i="1"/>
  <c r="C143" i="1"/>
  <c r="D143" i="1"/>
  <c r="E143" i="1"/>
  <c r="F143" i="1"/>
  <c r="G143" i="1"/>
  <c r="H143" i="1"/>
  <c r="I143" i="1"/>
  <c r="J143" i="1"/>
  <c r="K143" i="1"/>
  <c r="A144" i="1"/>
  <c r="B144" i="1"/>
  <c r="C144" i="1"/>
  <c r="D144" i="1"/>
  <c r="E144" i="1"/>
  <c r="F144" i="1"/>
  <c r="G144" i="1"/>
  <c r="H144" i="1"/>
  <c r="I144" i="1"/>
  <c r="J144" i="1"/>
  <c r="K144" i="1"/>
  <c r="A145" i="1"/>
  <c r="B145" i="1"/>
  <c r="C145" i="1"/>
  <c r="D145" i="1"/>
  <c r="E145" i="1"/>
  <c r="F145" i="1"/>
  <c r="G145" i="1"/>
  <c r="H145" i="1"/>
  <c r="I145" i="1"/>
  <c r="J145" i="1"/>
  <c r="K145" i="1"/>
  <c r="A146" i="1"/>
  <c r="B146" i="1"/>
  <c r="C146" i="1"/>
  <c r="D146" i="1"/>
  <c r="E146" i="1"/>
  <c r="F146" i="1"/>
  <c r="G146" i="1"/>
  <c r="H146" i="1"/>
  <c r="I146" i="1"/>
  <c r="J146" i="1"/>
  <c r="K146" i="1"/>
  <c r="A147" i="1"/>
  <c r="B147" i="1"/>
  <c r="C147" i="1"/>
  <c r="D147" i="1"/>
  <c r="E147" i="1"/>
  <c r="F147" i="1"/>
  <c r="G147" i="1"/>
  <c r="H147" i="1"/>
  <c r="I147" i="1"/>
  <c r="J147" i="1"/>
  <c r="K147" i="1"/>
  <c r="A148" i="1"/>
  <c r="B148" i="1"/>
  <c r="C148" i="1"/>
  <c r="D148" i="1"/>
  <c r="E148" i="1"/>
  <c r="F148" i="1"/>
  <c r="G148" i="1"/>
  <c r="H148" i="1"/>
  <c r="I148" i="1"/>
  <c r="J148" i="1"/>
  <c r="K148" i="1"/>
  <c r="A149" i="1"/>
  <c r="B149" i="1"/>
  <c r="C149" i="1"/>
  <c r="D149" i="1"/>
  <c r="E149" i="1"/>
  <c r="F149" i="1"/>
  <c r="G149" i="1"/>
  <c r="H149" i="1"/>
  <c r="I149" i="1"/>
  <c r="J149" i="1"/>
  <c r="K149" i="1"/>
  <c r="A150" i="1"/>
  <c r="B150" i="1"/>
  <c r="C150" i="1"/>
  <c r="D150" i="1"/>
  <c r="E150" i="1"/>
  <c r="F150" i="1"/>
  <c r="G150" i="1"/>
  <c r="H150" i="1"/>
  <c r="I150" i="1"/>
  <c r="J150" i="1"/>
  <c r="K150" i="1"/>
  <c r="A151" i="1"/>
  <c r="B151" i="1"/>
  <c r="C151" i="1"/>
  <c r="D151" i="1"/>
  <c r="E151" i="1"/>
  <c r="F151" i="1"/>
  <c r="G151" i="1"/>
  <c r="H151" i="1"/>
  <c r="I151" i="1"/>
  <c r="J151" i="1"/>
  <c r="K151" i="1"/>
  <c r="A152" i="1"/>
  <c r="B152" i="1"/>
  <c r="C152" i="1"/>
  <c r="D152" i="1"/>
  <c r="E152" i="1"/>
  <c r="F152" i="1"/>
  <c r="G152" i="1"/>
  <c r="H152" i="1"/>
  <c r="I152" i="1"/>
  <c r="J152" i="1"/>
  <c r="K152" i="1"/>
  <c r="A153" i="1"/>
  <c r="B153" i="1"/>
  <c r="C153" i="1"/>
  <c r="D153" i="1"/>
  <c r="E153" i="1"/>
  <c r="F153" i="1"/>
  <c r="G153" i="1"/>
  <c r="H153" i="1"/>
  <c r="I153" i="1"/>
  <c r="J153" i="1"/>
  <c r="K153" i="1"/>
  <c r="A154" i="1"/>
  <c r="B154" i="1"/>
  <c r="C154" i="1"/>
  <c r="D154" i="1"/>
  <c r="E154" i="1"/>
  <c r="F154" i="1"/>
  <c r="G154" i="1"/>
  <c r="H154" i="1"/>
  <c r="I154" i="1"/>
  <c r="J154" i="1"/>
  <c r="K154" i="1"/>
  <c r="A155" i="1"/>
  <c r="B155" i="1"/>
  <c r="C155" i="1"/>
  <c r="D155" i="1"/>
  <c r="E155" i="1"/>
  <c r="F155" i="1"/>
  <c r="G155" i="1"/>
  <c r="H155" i="1"/>
  <c r="I155" i="1"/>
  <c r="J155" i="1"/>
  <c r="K155" i="1"/>
  <c r="A156" i="1"/>
  <c r="B156" i="1"/>
  <c r="C156" i="1"/>
  <c r="D156" i="1"/>
  <c r="E156" i="1"/>
  <c r="F156" i="1"/>
  <c r="G156" i="1"/>
  <c r="H156" i="1"/>
  <c r="I156" i="1"/>
  <c r="J156" i="1"/>
  <c r="K156" i="1"/>
  <c r="A157" i="1"/>
  <c r="B157" i="1"/>
  <c r="C157" i="1"/>
  <c r="D157" i="1"/>
  <c r="E157" i="1"/>
  <c r="F157" i="1"/>
  <c r="G157" i="1"/>
  <c r="H157" i="1"/>
  <c r="I157" i="1"/>
  <c r="J157" i="1"/>
  <c r="K157" i="1"/>
  <c r="A158" i="1"/>
  <c r="B158" i="1"/>
  <c r="C158" i="1"/>
  <c r="D158" i="1"/>
  <c r="E158" i="1"/>
  <c r="F158" i="1"/>
  <c r="G158" i="1"/>
  <c r="H158" i="1"/>
  <c r="I158" i="1"/>
  <c r="J158" i="1"/>
  <c r="K158" i="1"/>
  <c r="A159" i="1"/>
  <c r="B159" i="1"/>
  <c r="C159" i="1"/>
  <c r="D159" i="1"/>
  <c r="E159" i="1"/>
  <c r="F159" i="1"/>
  <c r="G159" i="1"/>
  <c r="H159" i="1"/>
  <c r="I159" i="1"/>
  <c r="J159" i="1"/>
  <c r="K159" i="1"/>
  <c r="A160" i="1"/>
  <c r="B160" i="1"/>
  <c r="C160" i="1"/>
  <c r="D160" i="1"/>
  <c r="E160" i="1"/>
  <c r="F160" i="1"/>
  <c r="G160" i="1"/>
  <c r="H160" i="1"/>
  <c r="I160" i="1"/>
  <c r="J160" i="1"/>
  <c r="K160" i="1"/>
  <c r="A161" i="1"/>
  <c r="B161" i="1"/>
  <c r="C161" i="1"/>
  <c r="D161" i="1"/>
  <c r="E161" i="1"/>
  <c r="F161" i="1"/>
  <c r="G161" i="1"/>
  <c r="H161" i="1"/>
  <c r="I161" i="1"/>
  <c r="J161" i="1"/>
  <c r="K161" i="1"/>
  <c r="A162" i="1"/>
  <c r="B162" i="1"/>
  <c r="C162" i="1"/>
  <c r="D162" i="1"/>
  <c r="E162" i="1"/>
  <c r="F162" i="1"/>
  <c r="G162" i="1"/>
  <c r="H162" i="1"/>
  <c r="I162" i="1"/>
  <c r="J162" i="1"/>
  <c r="K162" i="1"/>
  <c r="A163" i="1"/>
  <c r="B163" i="1"/>
  <c r="C163" i="1"/>
  <c r="D163" i="1"/>
  <c r="E163" i="1"/>
  <c r="F163" i="1"/>
  <c r="G163" i="1"/>
  <c r="H163" i="1"/>
  <c r="I163" i="1"/>
  <c r="J163" i="1"/>
  <c r="K163" i="1"/>
  <c r="A164" i="1"/>
  <c r="B164" i="1"/>
  <c r="C164" i="1"/>
  <c r="D164" i="1"/>
  <c r="E164" i="1"/>
  <c r="F164" i="1"/>
  <c r="G164" i="1"/>
  <c r="H164" i="1"/>
  <c r="I164" i="1"/>
  <c r="J164" i="1"/>
  <c r="K164" i="1"/>
  <c r="A165" i="1"/>
  <c r="B165" i="1"/>
  <c r="C165" i="1"/>
  <c r="D165" i="1"/>
  <c r="E165" i="1"/>
  <c r="F165" i="1"/>
  <c r="G165" i="1"/>
  <c r="H165" i="1"/>
  <c r="I165" i="1"/>
  <c r="J165" i="1"/>
  <c r="K165" i="1"/>
  <c r="A166" i="1"/>
  <c r="B166" i="1"/>
  <c r="C166" i="1"/>
  <c r="D166" i="1"/>
  <c r="E166" i="1"/>
  <c r="F166" i="1"/>
  <c r="G166" i="1"/>
  <c r="H166" i="1"/>
  <c r="I166" i="1"/>
  <c r="J166" i="1"/>
  <c r="K166" i="1"/>
  <c r="A167" i="1"/>
  <c r="B167" i="1"/>
  <c r="C167" i="1"/>
  <c r="D167" i="1"/>
  <c r="E167" i="1"/>
  <c r="F167" i="1"/>
  <c r="G167" i="1"/>
  <c r="H167" i="1"/>
  <c r="I167" i="1"/>
  <c r="J167" i="1"/>
  <c r="K167" i="1"/>
  <c r="A168" i="1"/>
  <c r="B168" i="1"/>
  <c r="C168" i="1"/>
  <c r="D168" i="1"/>
  <c r="E168" i="1"/>
  <c r="F168" i="1"/>
  <c r="G168" i="1"/>
  <c r="H168" i="1"/>
  <c r="I168" i="1"/>
  <c r="J168" i="1"/>
  <c r="K168" i="1"/>
  <c r="A169" i="1"/>
  <c r="B169" i="1"/>
  <c r="C169" i="1"/>
  <c r="D169" i="1"/>
  <c r="E169" i="1"/>
  <c r="F169" i="1"/>
  <c r="G169" i="1"/>
  <c r="H169" i="1"/>
  <c r="I169" i="1"/>
  <c r="J169" i="1"/>
  <c r="K169" i="1"/>
  <c r="A170" i="1"/>
  <c r="B170" i="1"/>
  <c r="C170" i="1"/>
  <c r="D170" i="1"/>
  <c r="E170" i="1"/>
  <c r="F170" i="1"/>
  <c r="G170" i="1"/>
  <c r="H170" i="1"/>
  <c r="I170" i="1"/>
  <c r="J170" i="1"/>
  <c r="K170" i="1"/>
  <c r="A171" i="1"/>
  <c r="B171" i="1"/>
  <c r="C171" i="1"/>
  <c r="D171" i="1"/>
  <c r="E171" i="1"/>
  <c r="F171" i="1"/>
  <c r="G171" i="1"/>
  <c r="H171" i="1"/>
  <c r="I171" i="1"/>
  <c r="J171" i="1"/>
  <c r="K171" i="1"/>
  <c r="A172" i="1"/>
  <c r="B172" i="1"/>
  <c r="C172" i="1"/>
  <c r="D172" i="1"/>
  <c r="E172" i="1"/>
  <c r="F172" i="1"/>
  <c r="G172" i="1"/>
  <c r="H172" i="1"/>
  <c r="I172" i="1"/>
  <c r="J172" i="1"/>
  <c r="K172" i="1"/>
  <c r="A173" i="1"/>
  <c r="B173" i="1"/>
  <c r="C173" i="1"/>
  <c r="D173" i="1"/>
  <c r="E173" i="1"/>
  <c r="F173" i="1"/>
  <c r="G173" i="1"/>
  <c r="H173" i="1"/>
  <c r="I173" i="1"/>
  <c r="J173" i="1"/>
  <c r="K173" i="1"/>
  <c r="A174" i="1"/>
  <c r="B174" i="1"/>
  <c r="C174" i="1"/>
  <c r="D174" i="1"/>
  <c r="E174" i="1"/>
  <c r="F174" i="1"/>
  <c r="G174" i="1"/>
  <c r="H174" i="1"/>
  <c r="I174" i="1"/>
  <c r="J174" i="1"/>
  <c r="K174" i="1"/>
  <c r="A175" i="1"/>
  <c r="B175" i="1"/>
  <c r="C175" i="1"/>
  <c r="D175" i="1"/>
  <c r="E175" i="1"/>
  <c r="F175" i="1"/>
  <c r="G175" i="1"/>
  <c r="H175" i="1"/>
  <c r="I175" i="1"/>
  <c r="J175" i="1"/>
  <c r="K175" i="1"/>
  <c r="A176" i="1"/>
  <c r="B176" i="1"/>
  <c r="C176" i="1"/>
  <c r="D176" i="1"/>
  <c r="E176" i="1"/>
  <c r="F176" i="1"/>
  <c r="G176" i="1"/>
  <c r="H176" i="1"/>
  <c r="I176" i="1"/>
  <c r="J176" i="1"/>
  <c r="K176" i="1"/>
  <c r="A177" i="1"/>
  <c r="B177" i="1"/>
  <c r="C177" i="1"/>
  <c r="D177" i="1"/>
  <c r="E177" i="1"/>
  <c r="F177" i="1"/>
  <c r="G177" i="1"/>
  <c r="H177" i="1"/>
  <c r="I177" i="1"/>
  <c r="J177" i="1"/>
  <c r="K177" i="1"/>
  <c r="A178" i="1"/>
  <c r="B178" i="1"/>
  <c r="C178" i="1"/>
  <c r="D178" i="1"/>
  <c r="E178" i="1"/>
  <c r="F178" i="1"/>
  <c r="G178" i="1"/>
  <c r="H178" i="1"/>
  <c r="I178" i="1"/>
  <c r="J178" i="1"/>
  <c r="K178" i="1"/>
  <c r="A179" i="1"/>
  <c r="B179" i="1"/>
  <c r="C179" i="1"/>
  <c r="D179" i="1"/>
  <c r="E179" i="1"/>
  <c r="F179" i="1"/>
  <c r="G179" i="1"/>
  <c r="H179" i="1"/>
  <c r="I179" i="1"/>
  <c r="J179" i="1"/>
  <c r="K179" i="1"/>
  <c r="A180" i="1"/>
  <c r="B180" i="1"/>
  <c r="C180" i="1"/>
  <c r="D180" i="1"/>
  <c r="E180" i="1"/>
  <c r="F180" i="1"/>
  <c r="G180" i="1"/>
  <c r="H180" i="1"/>
  <c r="I180" i="1"/>
  <c r="J180" i="1"/>
  <c r="K180" i="1"/>
  <c r="A181" i="1"/>
  <c r="B181" i="1"/>
  <c r="C181" i="1"/>
  <c r="D181" i="1"/>
  <c r="E181" i="1"/>
  <c r="F181" i="1"/>
  <c r="G181" i="1"/>
  <c r="H181" i="1"/>
  <c r="I181" i="1"/>
  <c r="J181" i="1"/>
  <c r="K181" i="1"/>
  <c r="A182" i="1"/>
  <c r="B182" i="1"/>
  <c r="C182" i="1"/>
  <c r="D182" i="1"/>
  <c r="E182" i="1"/>
  <c r="F182" i="1"/>
  <c r="G182" i="1"/>
  <c r="H182" i="1"/>
  <c r="I182" i="1"/>
  <c r="J182" i="1"/>
  <c r="K182" i="1"/>
  <c r="A183" i="1"/>
  <c r="B183" i="1"/>
  <c r="C183" i="1"/>
  <c r="D183" i="1"/>
  <c r="E183" i="1"/>
  <c r="F183" i="1"/>
  <c r="G183" i="1"/>
  <c r="H183" i="1"/>
  <c r="I183" i="1"/>
  <c r="J183" i="1"/>
  <c r="K183" i="1"/>
  <c r="A184" i="1"/>
  <c r="B184" i="1"/>
  <c r="C184" i="1"/>
  <c r="D184" i="1"/>
  <c r="E184" i="1"/>
  <c r="F184" i="1"/>
  <c r="G184" i="1"/>
  <c r="H184" i="1"/>
  <c r="I184" i="1"/>
  <c r="J184" i="1"/>
  <c r="K184" i="1"/>
  <c r="A185" i="1"/>
  <c r="B185" i="1"/>
  <c r="C185" i="1"/>
  <c r="D185" i="1"/>
  <c r="E185" i="1"/>
  <c r="F185" i="1"/>
  <c r="G185" i="1"/>
  <c r="H185" i="1"/>
  <c r="I185" i="1"/>
  <c r="J185" i="1"/>
  <c r="K185" i="1"/>
  <c r="A186" i="1"/>
  <c r="B186" i="1"/>
  <c r="C186" i="1"/>
  <c r="D186" i="1"/>
  <c r="E186" i="1"/>
  <c r="F186" i="1"/>
  <c r="G186" i="1"/>
  <c r="H186" i="1"/>
  <c r="I186" i="1"/>
  <c r="J186" i="1"/>
  <c r="K186" i="1"/>
  <c r="A187" i="1"/>
  <c r="B187" i="1"/>
  <c r="C187" i="1"/>
  <c r="D187" i="1"/>
  <c r="E187" i="1"/>
  <c r="F187" i="1"/>
  <c r="G187" i="1"/>
  <c r="H187" i="1"/>
  <c r="I187" i="1"/>
  <c r="J187" i="1"/>
  <c r="K187" i="1"/>
  <c r="A188" i="1"/>
  <c r="B188" i="1"/>
  <c r="C188" i="1"/>
  <c r="D188" i="1"/>
  <c r="E188" i="1"/>
  <c r="F188" i="1"/>
  <c r="G188" i="1"/>
  <c r="H188" i="1"/>
  <c r="I188" i="1"/>
  <c r="J188" i="1"/>
  <c r="K188" i="1"/>
  <c r="A189" i="1"/>
  <c r="B189" i="1"/>
  <c r="C189" i="1"/>
  <c r="D189" i="1"/>
  <c r="E189" i="1"/>
  <c r="F189" i="1"/>
  <c r="G189" i="1"/>
  <c r="H189" i="1"/>
  <c r="I189" i="1"/>
  <c r="J189" i="1"/>
  <c r="K189" i="1"/>
  <c r="A190" i="1"/>
  <c r="B190" i="1"/>
  <c r="C190" i="1"/>
  <c r="D190" i="1"/>
  <c r="E190" i="1"/>
  <c r="F190" i="1"/>
  <c r="G190" i="1"/>
  <c r="H190" i="1"/>
  <c r="I190" i="1"/>
  <c r="J190" i="1"/>
  <c r="K190" i="1"/>
  <c r="A191" i="1"/>
  <c r="B191" i="1"/>
  <c r="C191" i="1"/>
  <c r="D191" i="1"/>
  <c r="E191" i="1"/>
  <c r="F191" i="1"/>
  <c r="G191" i="1"/>
  <c r="H191" i="1"/>
  <c r="I191" i="1"/>
  <c r="J191" i="1"/>
  <c r="K191" i="1"/>
  <c r="A192" i="1"/>
  <c r="B192" i="1"/>
  <c r="C192" i="1"/>
  <c r="D192" i="1"/>
  <c r="E192" i="1"/>
  <c r="F192" i="1"/>
  <c r="G192" i="1"/>
  <c r="H192" i="1"/>
  <c r="I192" i="1"/>
  <c r="J192" i="1"/>
  <c r="K192" i="1"/>
  <c r="A193" i="1"/>
  <c r="B193" i="1"/>
  <c r="C193" i="1"/>
  <c r="D193" i="1"/>
  <c r="E193" i="1"/>
  <c r="F193" i="1"/>
  <c r="G193" i="1"/>
  <c r="H193" i="1"/>
  <c r="I193" i="1"/>
  <c r="J193" i="1"/>
  <c r="K193" i="1"/>
  <c r="A194" i="1"/>
  <c r="B194" i="1"/>
  <c r="C194" i="1"/>
  <c r="D194" i="1"/>
  <c r="E194" i="1"/>
  <c r="F194" i="1"/>
  <c r="G194" i="1"/>
  <c r="H194" i="1"/>
  <c r="I194" i="1"/>
  <c r="J194" i="1"/>
  <c r="K194" i="1"/>
  <c r="A195" i="1"/>
  <c r="B195" i="1"/>
  <c r="C195" i="1"/>
  <c r="D195" i="1"/>
  <c r="E195" i="1"/>
  <c r="F195" i="1"/>
  <c r="G195" i="1"/>
  <c r="H195" i="1"/>
  <c r="I195" i="1"/>
  <c r="J195" i="1"/>
  <c r="K195" i="1"/>
  <c r="A196" i="1"/>
  <c r="B196" i="1"/>
  <c r="C196" i="1"/>
  <c r="D196" i="1"/>
  <c r="E196" i="1"/>
  <c r="F196" i="1"/>
  <c r="G196" i="1"/>
  <c r="H196" i="1"/>
  <c r="I196" i="1"/>
  <c r="J196" i="1"/>
  <c r="K196" i="1"/>
  <c r="A197" i="1"/>
  <c r="B197" i="1"/>
  <c r="C197" i="1"/>
  <c r="D197" i="1"/>
  <c r="E197" i="1"/>
  <c r="F197" i="1"/>
  <c r="G197" i="1"/>
  <c r="H197" i="1"/>
  <c r="I197" i="1"/>
  <c r="J197" i="1"/>
  <c r="K197" i="1"/>
  <c r="A198" i="1"/>
  <c r="B198" i="1"/>
  <c r="C198" i="1"/>
  <c r="D198" i="1"/>
  <c r="E198" i="1"/>
  <c r="F198" i="1"/>
  <c r="G198" i="1"/>
  <c r="H198" i="1"/>
  <c r="I198" i="1"/>
  <c r="J198" i="1"/>
  <c r="K198" i="1"/>
  <c r="A199" i="1"/>
  <c r="B199" i="1"/>
  <c r="C199" i="1"/>
  <c r="D199" i="1"/>
  <c r="E199" i="1"/>
  <c r="F199" i="1"/>
  <c r="G199" i="1"/>
  <c r="H199" i="1"/>
  <c r="I199" i="1"/>
  <c r="J199" i="1"/>
  <c r="K199" i="1"/>
  <c r="A200" i="1"/>
  <c r="B200" i="1"/>
  <c r="C200" i="1"/>
  <c r="D200" i="1"/>
  <c r="E200" i="1"/>
  <c r="F200" i="1"/>
  <c r="G200" i="1"/>
  <c r="H200" i="1"/>
  <c r="I200" i="1"/>
  <c r="J200" i="1"/>
  <c r="K200" i="1"/>
  <c r="A201" i="1"/>
  <c r="B201" i="1"/>
  <c r="C201" i="1"/>
  <c r="D201" i="1"/>
  <c r="E201" i="1"/>
  <c r="F201" i="1"/>
  <c r="G201" i="1"/>
  <c r="H201" i="1"/>
  <c r="I201" i="1"/>
  <c r="J201" i="1"/>
  <c r="K201" i="1"/>
  <c r="A202" i="1"/>
  <c r="B202" i="1"/>
  <c r="C202" i="1"/>
  <c r="D202" i="1"/>
  <c r="E202" i="1"/>
  <c r="F202" i="1"/>
  <c r="G202" i="1"/>
  <c r="H202" i="1"/>
  <c r="I202" i="1"/>
  <c r="J202" i="1"/>
  <c r="K202" i="1"/>
  <c r="A203" i="1"/>
  <c r="B203" i="1"/>
  <c r="C203" i="1"/>
  <c r="D203" i="1"/>
  <c r="E203" i="1"/>
  <c r="F203" i="1"/>
  <c r="G203" i="1"/>
  <c r="H203" i="1"/>
  <c r="I203" i="1"/>
  <c r="J203" i="1"/>
  <c r="K203" i="1"/>
  <c r="A204" i="1"/>
  <c r="B204" i="1"/>
  <c r="C204" i="1"/>
  <c r="D204" i="1"/>
  <c r="E204" i="1"/>
  <c r="F204" i="1"/>
  <c r="G204" i="1"/>
  <c r="H204" i="1"/>
  <c r="I204" i="1"/>
  <c r="J204" i="1"/>
  <c r="K204" i="1"/>
  <c r="A205" i="1"/>
  <c r="B205" i="1"/>
  <c r="C205" i="1"/>
  <c r="D205" i="1"/>
  <c r="E205" i="1"/>
  <c r="F205" i="1"/>
  <c r="G205" i="1"/>
  <c r="H205" i="1"/>
  <c r="I205" i="1"/>
  <c r="J205" i="1"/>
  <c r="K205" i="1"/>
  <c r="A206" i="1"/>
  <c r="B206" i="1"/>
  <c r="C206" i="1"/>
  <c r="D206" i="1"/>
  <c r="E206" i="1"/>
  <c r="F206" i="1"/>
  <c r="G206" i="1"/>
  <c r="H206" i="1"/>
  <c r="I206" i="1"/>
  <c r="J206" i="1"/>
  <c r="K206" i="1"/>
  <c r="A207" i="1"/>
  <c r="B207" i="1"/>
  <c r="C207" i="1"/>
  <c r="D207" i="1"/>
  <c r="E207" i="1"/>
  <c r="F207" i="1"/>
  <c r="G207" i="1"/>
  <c r="H207" i="1"/>
  <c r="I207" i="1"/>
  <c r="J207" i="1"/>
  <c r="K207" i="1"/>
  <c r="A208" i="1"/>
  <c r="B208" i="1"/>
  <c r="C208" i="1"/>
  <c r="D208" i="1"/>
  <c r="E208" i="1"/>
  <c r="F208" i="1"/>
  <c r="G208" i="1"/>
  <c r="H208" i="1"/>
  <c r="I208" i="1"/>
  <c r="J208" i="1"/>
  <c r="K208" i="1"/>
  <c r="A209" i="1"/>
  <c r="B209" i="1"/>
  <c r="C209" i="1"/>
  <c r="D209" i="1"/>
  <c r="E209" i="1"/>
  <c r="F209" i="1"/>
  <c r="G209" i="1"/>
  <c r="H209" i="1"/>
  <c r="I209" i="1"/>
  <c r="J209" i="1"/>
  <c r="K209" i="1"/>
  <c r="A210" i="1"/>
  <c r="B210" i="1"/>
  <c r="C210" i="1"/>
  <c r="D210" i="1"/>
  <c r="E210" i="1"/>
  <c r="F210" i="1"/>
  <c r="G210" i="1"/>
  <c r="H210" i="1"/>
  <c r="I210" i="1"/>
  <c r="J210" i="1"/>
  <c r="K210" i="1"/>
  <c r="A211" i="1"/>
  <c r="B211" i="1"/>
  <c r="C211" i="1"/>
  <c r="D211" i="1"/>
  <c r="E211" i="1"/>
  <c r="F211" i="1"/>
  <c r="G211" i="1"/>
  <c r="H211" i="1"/>
  <c r="I211" i="1"/>
  <c r="J211" i="1"/>
  <c r="K211" i="1"/>
  <c r="A212" i="1"/>
  <c r="B212" i="1"/>
  <c r="C212" i="1"/>
  <c r="D212" i="1"/>
  <c r="E212" i="1"/>
  <c r="F212" i="1"/>
  <c r="G212" i="1"/>
  <c r="H212" i="1"/>
  <c r="I212" i="1"/>
  <c r="J212" i="1"/>
  <c r="K212" i="1"/>
  <c r="A213" i="1"/>
  <c r="B213" i="1"/>
  <c r="C213" i="1"/>
  <c r="D213" i="1"/>
  <c r="E213" i="1"/>
  <c r="F213" i="1"/>
  <c r="G213" i="1"/>
  <c r="H213" i="1"/>
  <c r="I213" i="1"/>
  <c r="J213" i="1"/>
  <c r="K213" i="1"/>
  <c r="A214" i="1"/>
  <c r="B214" i="1"/>
  <c r="C214" i="1"/>
  <c r="D214" i="1"/>
  <c r="E214" i="1"/>
  <c r="F214" i="1"/>
  <c r="G214" i="1"/>
  <c r="H214" i="1"/>
  <c r="I214" i="1"/>
  <c r="J214" i="1"/>
  <c r="K214" i="1"/>
  <c r="A215" i="1"/>
  <c r="B215" i="1"/>
  <c r="C215" i="1"/>
  <c r="D215" i="1"/>
  <c r="E215" i="1"/>
  <c r="F215" i="1"/>
  <c r="G215" i="1"/>
  <c r="H215" i="1"/>
  <c r="I215" i="1"/>
  <c r="J215" i="1"/>
  <c r="K215" i="1"/>
  <c r="A216" i="1"/>
  <c r="B216" i="1"/>
  <c r="C216" i="1"/>
  <c r="D216" i="1"/>
  <c r="E216" i="1"/>
  <c r="F216" i="1"/>
  <c r="G216" i="1"/>
  <c r="H216" i="1"/>
  <c r="I216" i="1"/>
  <c r="J216" i="1"/>
  <c r="K216" i="1"/>
  <c r="A217" i="1"/>
  <c r="B217" i="1"/>
  <c r="C217" i="1"/>
  <c r="D217" i="1"/>
  <c r="E217" i="1"/>
  <c r="F217" i="1"/>
  <c r="G217" i="1"/>
  <c r="H217" i="1"/>
  <c r="I217" i="1"/>
  <c r="J217" i="1"/>
  <c r="K217" i="1"/>
  <c r="A218" i="1"/>
  <c r="B218" i="1"/>
  <c r="C218" i="1"/>
  <c r="D218" i="1"/>
  <c r="E218" i="1"/>
  <c r="F218" i="1"/>
  <c r="G218" i="1"/>
  <c r="H218" i="1"/>
  <c r="I218" i="1"/>
  <c r="J218" i="1"/>
  <c r="K218" i="1"/>
  <c r="A219" i="1"/>
  <c r="B219" i="1"/>
  <c r="C219" i="1"/>
  <c r="D219" i="1"/>
  <c r="E219" i="1"/>
  <c r="F219" i="1"/>
  <c r="G219" i="1"/>
  <c r="H219" i="1"/>
  <c r="I219" i="1"/>
  <c r="J219" i="1"/>
  <c r="K219" i="1"/>
  <c r="A220" i="1"/>
  <c r="B220" i="1"/>
  <c r="C220" i="1"/>
  <c r="D220" i="1"/>
  <c r="E220" i="1"/>
  <c r="F220" i="1"/>
  <c r="G220" i="1"/>
  <c r="H220" i="1"/>
  <c r="I220" i="1"/>
  <c r="J220" i="1"/>
  <c r="K220" i="1"/>
  <c r="A221" i="1"/>
  <c r="B221" i="1"/>
  <c r="C221" i="1"/>
  <c r="D221" i="1"/>
  <c r="E221" i="1"/>
  <c r="F221" i="1"/>
  <c r="G221" i="1"/>
  <c r="H221" i="1"/>
  <c r="I221" i="1"/>
  <c r="J221" i="1"/>
  <c r="K221" i="1"/>
  <c r="A222" i="1"/>
  <c r="B222" i="1"/>
  <c r="C222" i="1"/>
  <c r="D222" i="1"/>
  <c r="E222" i="1"/>
  <c r="F222" i="1"/>
  <c r="G222" i="1"/>
  <c r="H222" i="1"/>
  <c r="I222" i="1"/>
  <c r="J222" i="1"/>
  <c r="K222" i="1"/>
  <c r="A223" i="1"/>
  <c r="B223" i="1"/>
  <c r="C223" i="1"/>
  <c r="D223" i="1"/>
  <c r="E223" i="1"/>
  <c r="F223" i="1"/>
  <c r="G223" i="1"/>
  <c r="H223" i="1"/>
  <c r="I223" i="1"/>
  <c r="J223" i="1"/>
  <c r="K223" i="1"/>
  <c r="A224" i="1"/>
  <c r="B224" i="1"/>
  <c r="C224" i="1"/>
  <c r="D224" i="1"/>
  <c r="E224" i="1"/>
  <c r="F224" i="1"/>
  <c r="G224" i="1"/>
  <c r="H224" i="1"/>
  <c r="I224" i="1"/>
  <c r="J224" i="1"/>
  <c r="K224" i="1"/>
  <c r="A225" i="1"/>
  <c r="B225" i="1"/>
  <c r="C225" i="1"/>
  <c r="D225" i="1"/>
  <c r="E225" i="1"/>
  <c r="F225" i="1"/>
  <c r="G225" i="1"/>
  <c r="H225" i="1"/>
  <c r="I225" i="1"/>
  <c r="J225" i="1"/>
  <c r="K225" i="1"/>
  <c r="A226" i="1"/>
  <c r="B226" i="1"/>
  <c r="C226" i="1"/>
  <c r="D226" i="1"/>
  <c r="E226" i="1"/>
  <c r="F226" i="1"/>
  <c r="G226" i="1"/>
  <c r="H226" i="1"/>
  <c r="I226" i="1"/>
  <c r="J226" i="1"/>
  <c r="K226" i="1"/>
  <c r="A227" i="1"/>
  <c r="B227" i="1"/>
  <c r="C227" i="1"/>
  <c r="D227" i="1"/>
  <c r="E227" i="1"/>
  <c r="F227" i="1"/>
  <c r="G227" i="1"/>
  <c r="H227" i="1"/>
  <c r="I227" i="1"/>
  <c r="J227" i="1"/>
  <c r="K227" i="1"/>
  <c r="A228" i="1"/>
  <c r="B228" i="1"/>
  <c r="C228" i="1"/>
  <c r="D228" i="1"/>
  <c r="E228" i="1"/>
  <c r="F228" i="1"/>
  <c r="G228" i="1"/>
  <c r="H228" i="1"/>
  <c r="I228" i="1"/>
  <c r="J228" i="1"/>
  <c r="K228" i="1"/>
  <c r="A229" i="1"/>
  <c r="B229" i="1"/>
  <c r="C229" i="1"/>
  <c r="D229" i="1"/>
  <c r="E229" i="1"/>
  <c r="F229" i="1"/>
  <c r="G229" i="1"/>
  <c r="H229" i="1"/>
  <c r="I229" i="1"/>
  <c r="J229" i="1"/>
  <c r="K229" i="1"/>
  <c r="A230" i="1"/>
  <c r="B230" i="1"/>
  <c r="C230" i="1"/>
  <c r="D230" i="1"/>
  <c r="E230" i="1"/>
  <c r="F230" i="1"/>
  <c r="G230" i="1"/>
  <c r="H230" i="1"/>
  <c r="I230" i="1"/>
  <c r="J230" i="1"/>
  <c r="K230" i="1"/>
  <c r="A231" i="1"/>
  <c r="B231" i="1"/>
  <c r="C231" i="1"/>
  <c r="D231" i="1"/>
  <c r="E231" i="1"/>
  <c r="F231" i="1"/>
  <c r="G231" i="1"/>
  <c r="H231" i="1"/>
  <c r="I231" i="1"/>
  <c r="J231" i="1"/>
  <c r="K231" i="1"/>
  <c r="A232" i="1"/>
  <c r="B232" i="1"/>
  <c r="C232" i="1"/>
  <c r="D232" i="1"/>
  <c r="E232" i="1"/>
  <c r="F232" i="1"/>
  <c r="G232" i="1"/>
  <c r="H232" i="1"/>
  <c r="I232" i="1"/>
  <c r="J232" i="1"/>
  <c r="K232" i="1"/>
  <c r="A233" i="1"/>
  <c r="B233" i="1"/>
  <c r="C233" i="1"/>
  <c r="D233" i="1"/>
  <c r="E233" i="1"/>
  <c r="F233" i="1"/>
  <c r="G233" i="1"/>
  <c r="H233" i="1"/>
  <c r="I233" i="1"/>
  <c r="J233" i="1"/>
  <c r="K233" i="1"/>
  <c r="A234" i="1"/>
  <c r="B234" i="1"/>
  <c r="C234" i="1"/>
  <c r="D234" i="1"/>
  <c r="E234" i="1"/>
  <c r="F234" i="1"/>
  <c r="G234" i="1"/>
  <c r="H234" i="1"/>
  <c r="I234" i="1"/>
  <c r="J234" i="1"/>
  <c r="K234" i="1"/>
  <c r="A235" i="1"/>
  <c r="B235" i="1"/>
  <c r="C235" i="1"/>
  <c r="D235" i="1"/>
  <c r="E235" i="1"/>
  <c r="F235" i="1"/>
  <c r="G235" i="1"/>
  <c r="H235" i="1"/>
  <c r="I235" i="1"/>
  <c r="J235" i="1"/>
  <c r="K235" i="1"/>
  <c r="A236" i="1"/>
  <c r="B236" i="1"/>
  <c r="C236" i="1"/>
  <c r="D236" i="1"/>
  <c r="E236" i="1"/>
  <c r="F236" i="1"/>
  <c r="G236" i="1"/>
  <c r="H236" i="1"/>
  <c r="I236" i="1"/>
  <c r="J236" i="1"/>
  <c r="K236" i="1"/>
  <c r="A237" i="1"/>
  <c r="B237" i="1"/>
  <c r="C237" i="1"/>
  <c r="D237" i="1"/>
  <c r="E237" i="1"/>
  <c r="F237" i="1"/>
  <c r="G237" i="1"/>
  <c r="H237" i="1"/>
  <c r="I237" i="1"/>
  <c r="J237" i="1"/>
  <c r="K237" i="1"/>
  <c r="A238" i="1"/>
  <c r="B238" i="1"/>
  <c r="C238" i="1"/>
  <c r="D238" i="1"/>
  <c r="E238" i="1"/>
  <c r="F238" i="1"/>
  <c r="G238" i="1"/>
  <c r="H238" i="1"/>
  <c r="I238" i="1"/>
  <c r="J238" i="1"/>
  <c r="K238" i="1"/>
  <c r="A239" i="1"/>
  <c r="B239" i="1"/>
  <c r="C239" i="1"/>
  <c r="D239" i="1"/>
  <c r="E239" i="1"/>
  <c r="F239" i="1"/>
  <c r="G239" i="1"/>
  <c r="H239" i="1"/>
  <c r="I239" i="1"/>
  <c r="J239" i="1"/>
  <c r="K239" i="1"/>
  <c r="A240" i="1"/>
  <c r="B240" i="1"/>
  <c r="C240" i="1"/>
  <c r="D240" i="1"/>
  <c r="E240" i="1"/>
  <c r="F240" i="1"/>
  <c r="G240" i="1"/>
  <c r="H240" i="1"/>
  <c r="I240" i="1"/>
  <c r="J240" i="1"/>
  <c r="K240" i="1"/>
  <c r="A241" i="1"/>
  <c r="B241" i="1"/>
  <c r="C241" i="1"/>
  <c r="D241" i="1"/>
  <c r="E241" i="1"/>
  <c r="F241" i="1"/>
  <c r="G241" i="1"/>
  <c r="H241" i="1"/>
  <c r="I241" i="1"/>
  <c r="J241" i="1"/>
  <c r="K241" i="1"/>
  <c r="A242" i="1"/>
  <c r="B242" i="1"/>
  <c r="C242" i="1"/>
  <c r="D242" i="1"/>
  <c r="E242" i="1"/>
  <c r="F242" i="1"/>
  <c r="G242" i="1"/>
  <c r="H242" i="1"/>
  <c r="I242" i="1"/>
  <c r="J242" i="1"/>
  <c r="K242" i="1"/>
  <c r="A243" i="1"/>
  <c r="B243" i="1"/>
  <c r="C243" i="1"/>
  <c r="D243" i="1"/>
  <c r="E243" i="1"/>
  <c r="F243" i="1"/>
  <c r="G243" i="1"/>
  <c r="H243" i="1"/>
  <c r="I243" i="1"/>
  <c r="J243" i="1"/>
  <c r="K243" i="1"/>
  <c r="A244" i="1"/>
  <c r="B244" i="1"/>
  <c r="C244" i="1"/>
  <c r="D244" i="1"/>
  <c r="E244" i="1"/>
  <c r="F244" i="1"/>
  <c r="G244" i="1"/>
  <c r="H244" i="1"/>
  <c r="I244" i="1"/>
  <c r="J244" i="1"/>
  <c r="K244" i="1"/>
  <c r="A245" i="1"/>
  <c r="B245" i="1"/>
  <c r="C245" i="1"/>
  <c r="D245" i="1"/>
  <c r="E245" i="1"/>
  <c r="F245" i="1"/>
  <c r="G245" i="1"/>
  <c r="H245" i="1"/>
  <c r="I245" i="1"/>
  <c r="J245" i="1"/>
  <c r="K245" i="1"/>
  <c r="A246" i="1"/>
  <c r="B246" i="1"/>
  <c r="C246" i="1"/>
  <c r="D246" i="1"/>
  <c r="E246" i="1"/>
  <c r="F246" i="1"/>
  <c r="G246" i="1"/>
  <c r="H246" i="1"/>
  <c r="I246" i="1"/>
  <c r="J246" i="1"/>
  <c r="K246" i="1"/>
  <c r="A247" i="1"/>
  <c r="B247" i="1"/>
  <c r="C247" i="1"/>
  <c r="D247" i="1"/>
  <c r="E247" i="1"/>
  <c r="F247" i="1"/>
  <c r="G247" i="1"/>
  <c r="H247" i="1"/>
  <c r="I247" i="1"/>
  <c r="J247" i="1"/>
  <c r="K247" i="1"/>
  <c r="A248" i="1"/>
  <c r="B248" i="1"/>
  <c r="C248" i="1"/>
  <c r="D248" i="1"/>
  <c r="E248" i="1"/>
  <c r="F248" i="1"/>
  <c r="G248" i="1"/>
  <c r="H248" i="1"/>
  <c r="I248" i="1"/>
  <c r="J248" i="1"/>
  <c r="K248" i="1"/>
  <c r="A249" i="1"/>
  <c r="B249" i="1"/>
  <c r="C249" i="1"/>
  <c r="D249" i="1"/>
  <c r="E249" i="1"/>
  <c r="F249" i="1"/>
  <c r="G249" i="1"/>
  <c r="H249" i="1"/>
  <c r="I249" i="1"/>
  <c r="J249" i="1"/>
  <c r="K249" i="1"/>
  <c r="A250" i="1"/>
  <c r="B250" i="1"/>
  <c r="C250" i="1"/>
  <c r="D250" i="1"/>
  <c r="E250" i="1"/>
  <c r="F250" i="1"/>
  <c r="G250" i="1"/>
  <c r="H250" i="1"/>
  <c r="I250" i="1"/>
  <c r="J250" i="1"/>
  <c r="K250" i="1"/>
  <c r="A251" i="1"/>
  <c r="B251" i="1"/>
  <c r="C251" i="1"/>
  <c r="D251" i="1"/>
  <c r="E251" i="1"/>
  <c r="F251" i="1"/>
  <c r="G251" i="1"/>
  <c r="H251" i="1"/>
  <c r="I251" i="1"/>
  <c r="J251" i="1"/>
  <c r="K251" i="1"/>
  <c r="A252" i="1"/>
  <c r="B252" i="1"/>
  <c r="C252" i="1"/>
  <c r="D252" i="1"/>
  <c r="E252" i="1"/>
  <c r="F252" i="1"/>
  <c r="G252" i="1"/>
  <c r="H252" i="1"/>
  <c r="I252" i="1"/>
  <c r="J252" i="1"/>
  <c r="K252" i="1"/>
  <c r="A253" i="1"/>
  <c r="B253" i="1"/>
  <c r="C253" i="1"/>
  <c r="D253" i="1"/>
  <c r="E253" i="1"/>
  <c r="F253" i="1"/>
  <c r="G253" i="1"/>
  <c r="H253" i="1"/>
  <c r="I253" i="1"/>
  <c r="J253" i="1"/>
  <c r="K253" i="1"/>
  <c r="A254" i="1"/>
  <c r="B254" i="1"/>
  <c r="C254" i="1"/>
  <c r="D254" i="1"/>
  <c r="E254" i="1"/>
  <c r="F254" i="1"/>
  <c r="G254" i="1"/>
  <c r="H254" i="1"/>
  <c r="I254" i="1"/>
  <c r="J254" i="1"/>
  <c r="K254" i="1"/>
  <c r="A255" i="1"/>
  <c r="B255" i="1"/>
  <c r="C255" i="1"/>
  <c r="D255" i="1"/>
  <c r="E255" i="1"/>
  <c r="F255" i="1"/>
  <c r="G255" i="1"/>
  <c r="H255" i="1"/>
  <c r="I255" i="1"/>
  <c r="J255" i="1"/>
  <c r="K255" i="1"/>
  <c r="A256" i="1"/>
  <c r="B256" i="1"/>
  <c r="C256" i="1"/>
  <c r="D256" i="1"/>
  <c r="E256" i="1"/>
  <c r="F256" i="1"/>
  <c r="G256" i="1"/>
  <c r="H256" i="1"/>
  <c r="I256" i="1"/>
  <c r="J256" i="1"/>
  <c r="K256" i="1"/>
  <c r="A257" i="1"/>
  <c r="B257" i="1"/>
  <c r="C257" i="1"/>
  <c r="D257" i="1"/>
  <c r="E257" i="1"/>
  <c r="F257" i="1"/>
  <c r="G257" i="1"/>
  <c r="H257" i="1"/>
  <c r="I257" i="1"/>
  <c r="J257" i="1"/>
  <c r="K257" i="1"/>
  <c r="A258" i="1"/>
  <c r="B258" i="1"/>
  <c r="C258" i="1"/>
  <c r="D258" i="1"/>
  <c r="E258" i="1"/>
  <c r="F258" i="1"/>
  <c r="G258" i="1"/>
  <c r="H258" i="1"/>
  <c r="I258" i="1"/>
  <c r="J258" i="1"/>
  <c r="K258" i="1"/>
  <c r="A259" i="1"/>
  <c r="B259" i="1"/>
  <c r="C259" i="1"/>
  <c r="D259" i="1"/>
  <c r="E259" i="1"/>
  <c r="F259" i="1"/>
  <c r="G259" i="1"/>
  <c r="H259" i="1"/>
  <c r="I259" i="1"/>
  <c r="J259" i="1"/>
  <c r="K259" i="1"/>
  <c r="A260" i="1"/>
  <c r="B260" i="1"/>
  <c r="C260" i="1"/>
  <c r="D260" i="1"/>
  <c r="E260" i="1"/>
  <c r="F260" i="1"/>
  <c r="G260" i="1"/>
  <c r="H260" i="1"/>
  <c r="I260" i="1"/>
  <c r="J260" i="1"/>
  <c r="K260" i="1"/>
  <c r="A261" i="1"/>
  <c r="B261" i="1"/>
  <c r="C261" i="1"/>
  <c r="D261" i="1"/>
  <c r="E261" i="1"/>
  <c r="F261" i="1"/>
  <c r="G261" i="1"/>
  <c r="H261" i="1"/>
  <c r="I261" i="1"/>
  <c r="J261" i="1"/>
  <c r="K261" i="1"/>
  <c r="A262" i="1"/>
  <c r="B262" i="1"/>
  <c r="C262" i="1"/>
  <c r="D262" i="1"/>
  <c r="E262" i="1"/>
  <c r="F262" i="1"/>
  <c r="G262" i="1"/>
  <c r="H262" i="1"/>
  <c r="I262" i="1"/>
  <c r="J262" i="1"/>
  <c r="K262" i="1"/>
  <c r="A263" i="1"/>
  <c r="B263" i="1"/>
  <c r="C263" i="1"/>
  <c r="D263" i="1"/>
  <c r="E263" i="1"/>
  <c r="F263" i="1"/>
  <c r="G263" i="1"/>
  <c r="H263" i="1"/>
  <c r="I263" i="1"/>
  <c r="J263" i="1"/>
  <c r="K263" i="1"/>
  <c r="A264" i="1"/>
  <c r="B264" i="1"/>
  <c r="C264" i="1"/>
  <c r="D264" i="1"/>
  <c r="E264" i="1"/>
  <c r="F264" i="1"/>
  <c r="G264" i="1"/>
  <c r="H264" i="1"/>
  <c r="I264" i="1"/>
  <c r="J264" i="1"/>
  <c r="K264" i="1"/>
  <c r="A265" i="1"/>
  <c r="B265" i="1"/>
  <c r="C265" i="1"/>
  <c r="D265" i="1"/>
  <c r="E265" i="1"/>
  <c r="F265" i="1"/>
  <c r="G265" i="1"/>
  <c r="H265" i="1"/>
  <c r="I265" i="1"/>
  <c r="J265" i="1"/>
  <c r="K265" i="1"/>
  <c r="A266" i="1"/>
  <c r="B266" i="1"/>
  <c r="C266" i="1"/>
  <c r="D266" i="1"/>
  <c r="E266" i="1"/>
  <c r="F266" i="1"/>
  <c r="G266" i="1"/>
  <c r="H266" i="1"/>
  <c r="I266" i="1"/>
  <c r="J266" i="1"/>
  <c r="K266" i="1"/>
  <c r="A267" i="1"/>
  <c r="B267" i="1"/>
  <c r="C267" i="1"/>
  <c r="D267" i="1"/>
  <c r="E267" i="1"/>
  <c r="F267" i="1"/>
  <c r="G267" i="1"/>
  <c r="H267" i="1"/>
  <c r="I267" i="1"/>
  <c r="J267" i="1"/>
  <c r="K267" i="1"/>
  <c r="A268" i="1"/>
  <c r="B268" i="1"/>
  <c r="C268" i="1"/>
  <c r="D268" i="1"/>
  <c r="E268" i="1"/>
  <c r="F268" i="1"/>
  <c r="G268" i="1"/>
  <c r="H268" i="1"/>
  <c r="I268" i="1"/>
  <c r="J268" i="1"/>
  <c r="K268" i="1"/>
  <c r="A269" i="1"/>
  <c r="B269" i="1"/>
  <c r="C269" i="1"/>
  <c r="D269" i="1"/>
  <c r="E269" i="1"/>
  <c r="F269" i="1"/>
  <c r="G269" i="1"/>
  <c r="H269" i="1"/>
  <c r="I269" i="1"/>
  <c r="J269" i="1"/>
  <c r="K269" i="1"/>
  <c r="A270" i="1"/>
  <c r="B270" i="1"/>
  <c r="C270" i="1"/>
  <c r="D270" i="1"/>
  <c r="E270" i="1"/>
  <c r="F270" i="1"/>
  <c r="G270" i="1"/>
  <c r="H270" i="1"/>
  <c r="I270" i="1"/>
  <c r="J270" i="1"/>
  <c r="K270" i="1"/>
  <c r="A271" i="1"/>
  <c r="B271" i="1"/>
  <c r="C271" i="1"/>
  <c r="D271" i="1"/>
  <c r="E271" i="1"/>
  <c r="F271" i="1"/>
  <c r="G271" i="1"/>
  <c r="H271" i="1"/>
  <c r="I271" i="1"/>
  <c r="J271" i="1"/>
  <c r="K271" i="1"/>
  <c r="A272" i="1"/>
  <c r="B272" i="1"/>
  <c r="C272" i="1"/>
  <c r="D272" i="1"/>
  <c r="E272" i="1"/>
  <c r="F272" i="1"/>
  <c r="G272" i="1"/>
  <c r="H272" i="1"/>
  <c r="I272" i="1"/>
  <c r="J272" i="1"/>
  <c r="K272" i="1"/>
  <c r="A273" i="1"/>
  <c r="B273" i="1"/>
  <c r="C273" i="1"/>
  <c r="D273" i="1"/>
  <c r="E273" i="1"/>
  <c r="F273" i="1"/>
  <c r="G273" i="1"/>
  <c r="H273" i="1"/>
  <c r="I273" i="1"/>
  <c r="J273" i="1"/>
  <c r="K273" i="1"/>
  <c r="A274" i="1"/>
  <c r="B274" i="1"/>
  <c r="C274" i="1"/>
  <c r="D274" i="1"/>
  <c r="E274" i="1"/>
  <c r="F274" i="1"/>
  <c r="G274" i="1"/>
  <c r="H274" i="1"/>
  <c r="I274" i="1"/>
  <c r="J274" i="1"/>
  <c r="K274" i="1"/>
  <c r="A275" i="1"/>
  <c r="B275" i="1"/>
  <c r="C275" i="1"/>
  <c r="D275" i="1"/>
  <c r="E275" i="1"/>
  <c r="F275" i="1"/>
  <c r="G275" i="1"/>
  <c r="H275" i="1"/>
  <c r="I275" i="1"/>
  <c r="J275" i="1"/>
  <c r="K275" i="1"/>
  <c r="A276" i="1"/>
  <c r="B276" i="1"/>
  <c r="C276" i="1"/>
  <c r="D276" i="1"/>
  <c r="E276" i="1"/>
  <c r="F276" i="1"/>
  <c r="G276" i="1"/>
  <c r="H276" i="1"/>
  <c r="I276" i="1"/>
  <c r="J276" i="1"/>
  <c r="K276" i="1"/>
  <c r="A277" i="1"/>
  <c r="B277" i="1"/>
  <c r="C277" i="1"/>
  <c r="D277" i="1"/>
  <c r="E277" i="1"/>
  <c r="F277" i="1"/>
  <c r="G277" i="1"/>
  <c r="H277" i="1"/>
  <c r="I277" i="1"/>
  <c r="J277" i="1"/>
  <c r="K277" i="1"/>
  <c r="A278" i="1"/>
  <c r="B278" i="1"/>
  <c r="C278" i="1"/>
  <c r="D278" i="1"/>
  <c r="E278" i="1"/>
  <c r="F278" i="1"/>
  <c r="G278" i="1"/>
  <c r="H278" i="1"/>
  <c r="I278" i="1"/>
  <c r="J278" i="1"/>
  <c r="K278" i="1"/>
  <c r="A279" i="1"/>
  <c r="B279" i="1"/>
  <c r="C279" i="1"/>
  <c r="D279" i="1"/>
  <c r="E279" i="1"/>
  <c r="F279" i="1"/>
  <c r="G279" i="1"/>
  <c r="H279" i="1"/>
  <c r="I279" i="1"/>
  <c r="J279" i="1"/>
  <c r="K279" i="1"/>
  <c r="A280" i="1"/>
  <c r="B280" i="1"/>
  <c r="C280" i="1"/>
  <c r="D280" i="1"/>
  <c r="E280" i="1"/>
  <c r="F280" i="1"/>
  <c r="G280" i="1"/>
  <c r="H280" i="1"/>
  <c r="I280" i="1"/>
  <c r="J280" i="1"/>
  <c r="K280" i="1"/>
  <c r="A281" i="1"/>
  <c r="B281" i="1"/>
  <c r="C281" i="1"/>
  <c r="D281" i="1"/>
  <c r="E281" i="1"/>
  <c r="F281" i="1"/>
  <c r="G281" i="1"/>
  <c r="H281" i="1"/>
  <c r="I281" i="1"/>
  <c r="J281" i="1"/>
  <c r="K281" i="1"/>
  <c r="A282" i="1"/>
  <c r="B282" i="1"/>
  <c r="C282" i="1"/>
  <c r="D282" i="1"/>
  <c r="E282" i="1"/>
  <c r="F282" i="1"/>
  <c r="G282" i="1"/>
  <c r="H282" i="1"/>
  <c r="I282" i="1"/>
  <c r="J282" i="1"/>
  <c r="K282" i="1"/>
  <c r="A283" i="1"/>
  <c r="B283" i="1"/>
  <c r="C283" i="1"/>
  <c r="D283" i="1"/>
  <c r="E283" i="1"/>
  <c r="F283" i="1"/>
  <c r="G283" i="1"/>
  <c r="H283" i="1"/>
  <c r="I283" i="1"/>
  <c r="J283" i="1"/>
  <c r="K283" i="1"/>
  <c r="A284" i="1"/>
  <c r="B284" i="1"/>
  <c r="C284" i="1"/>
  <c r="D284" i="1"/>
  <c r="E284" i="1"/>
  <c r="F284" i="1"/>
  <c r="G284" i="1"/>
  <c r="H284" i="1"/>
  <c r="I284" i="1"/>
  <c r="J284" i="1"/>
  <c r="K284" i="1"/>
  <c r="A285" i="1"/>
  <c r="B285" i="1"/>
  <c r="C285" i="1"/>
  <c r="D285" i="1"/>
  <c r="E285" i="1"/>
  <c r="F285" i="1"/>
  <c r="G285" i="1"/>
  <c r="H285" i="1"/>
  <c r="I285" i="1"/>
  <c r="J285" i="1"/>
  <c r="K285" i="1"/>
  <c r="A286" i="1"/>
  <c r="B286" i="1"/>
  <c r="C286" i="1"/>
  <c r="D286" i="1"/>
  <c r="E286" i="1"/>
  <c r="F286" i="1"/>
  <c r="G286" i="1"/>
  <c r="H286" i="1"/>
  <c r="I286" i="1"/>
  <c r="J286" i="1"/>
  <c r="K286" i="1"/>
  <c r="A287" i="1"/>
  <c r="B287" i="1"/>
  <c r="C287" i="1"/>
  <c r="D287" i="1"/>
  <c r="E287" i="1"/>
  <c r="F287" i="1"/>
  <c r="G287" i="1"/>
  <c r="H287" i="1"/>
  <c r="I287" i="1"/>
  <c r="J287" i="1"/>
  <c r="K287" i="1"/>
  <c r="A288" i="1"/>
  <c r="B288" i="1"/>
  <c r="C288" i="1"/>
  <c r="D288" i="1"/>
  <c r="E288" i="1"/>
  <c r="F288" i="1"/>
  <c r="G288" i="1"/>
  <c r="H288" i="1"/>
  <c r="I288" i="1"/>
  <c r="J288" i="1"/>
  <c r="K288" i="1"/>
  <c r="A289" i="1"/>
  <c r="B289" i="1"/>
  <c r="C289" i="1"/>
  <c r="D289" i="1"/>
  <c r="E289" i="1"/>
  <c r="F289" i="1"/>
  <c r="G289" i="1"/>
  <c r="H289" i="1"/>
  <c r="I289" i="1"/>
  <c r="J289" i="1"/>
  <c r="K289" i="1"/>
  <c r="A290" i="1"/>
  <c r="B290" i="1"/>
  <c r="C290" i="1"/>
  <c r="D290" i="1"/>
  <c r="E290" i="1"/>
  <c r="F290" i="1"/>
  <c r="G290" i="1"/>
  <c r="H290" i="1"/>
  <c r="I290" i="1"/>
  <c r="J290" i="1"/>
  <c r="K290" i="1"/>
  <c r="A291" i="1"/>
  <c r="B291" i="1"/>
  <c r="C291" i="1"/>
  <c r="D291" i="1"/>
  <c r="E291" i="1"/>
  <c r="F291" i="1"/>
  <c r="G291" i="1"/>
  <c r="H291" i="1"/>
  <c r="I291" i="1"/>
  <c r="J291" i="1"/>
  <c r="K291" i="1"/>
  <c r="A292" i="1"/>
  <c r="B292" i="1"/>
  <c r="C292" i="1"/>
  <c r="D292" i="1"/>
  <c r="E292" i="1"/>
  <c r="F292" i="1"/>
  <c r="G292" i="1"/>
  <c r="H292" i="1"/>
  <c r="I292" i="1"/>
  <c r="J292" i="1"/>
  <c r="K292" i="1"/>
  <c r="A293" i="1"/>
  <c r="B293" i="1"/>
  <c r="C293" i="1"/>
  <c r="D293" i="1"/>
  <c r="E293" i="1"/>
  <c r="F293" i="1"/>
  <c r="G293" i="1"/>
  <c r="H293" i="1"/>
  <c r="I293" i="1"/>
  <c r="J293" i="1"/>
  <c r="K293" i="1"/>
  <c r="A294" i="1"/>
  <c r="B294" i="1"/>
  <c r="C294" i="1"/>
  <c r="D294" i="1"/>
  <c r="E294" i="1"/>
  <c r="F294" i="1"/>
  <c r="G294" i="1"/>
  <c r="H294" i="1"/>
  <c r="I294" i="1"/>
  <c r="J294" i="1"/>
  <c r="K294" i="1"/>
  <c r="A295" i="1"/>
  <c r="B295" i="1"/>
  <c r="C295" i="1"/>
  <c r="D295" i="1"/>
  <c r="E295" i="1"/>
  <c r="F295" i="1"/>
  <c r="G295" i="1"/>
  <c r="H295" i="1"/>
  <c r="I295" i="1"/>
  <c r="J295" i="1"/>
  <c r="K295" i="1"/>
  <c r="A296" i="1"/>
  <c r="B296" i="1"/>
  <c r="C296" i="1"/>
  <c r="D296" i="1"/>
  <c r="E296" i="1"/>
  <c r="F296" i="1"/>
  <c r="G296" i="1"/>
  <c r="H296" i="1"/>
  <c r="I296" i="1"/>
  <c r="J296" i="1"/>
  <c r="K296" i="1"/>
  <c r="A297" i="1"/>
  <c r="B297" i="1"/>
  <c r="C297" i="1"/>
  <c r="D297" i="1"/>
  <c r="E297" i="1"/>
  <c r="F297" i="1"/>
  <c r="G297" i="1"/>
  <c r="H297" i="1"/>
  <c r="I297" i="1"/>
  <c r="J297" i="1"/>
  <c r="K297" i="1"/>
  <c r="A298" i="1"/>
  <c r="B298" i="1"/>
  <c r="C298" i="1"/>
  <c r="D298" i="1"/>
  <c r="E298" i="1"/>
  <c r="F298" i="1"/>
  <c r="G298" i="1"/>
  <c r="H298" i="1"/>
  <c r="I298" i="1"/>
  <c r="J298" i="1"/>
  <c r="K298" i="1"/>
  <c r="A299" i="1"/>
  <c r="B299" i="1"/>
  <c r="C299" i="1"/>
  <c r="D299" i="1"/>
  <c r="E299" i="1"/>
  <c r="F299" i="1"/>
  <c r="G299" i="1"/>
  <c r="H299" i="1"/>
  <c r="I299" i="1"/>
  <c r="J299" i="1"/>
  <c r="K299" i="1"/>
  <c r="A300" i="1"/>
  <c r="B300" i="1"/>
  <c r="C300" i="1"/>
  <c r="D300" i="1"/>
  <c r="E300" i="1"/>
  <c r="F300" i="1"/>
  <c r="G300" i="1"/>
  <c r="H300" i="1"/>
  <c r="I300" i="1"/>
  <c r="J300" i="1"/>
  <c r="K300" i="1"/>
  <c r="A301" i="1"/>
  <c r="B301" i="1"/>
  <c r="C301" i="1"/>
  <c r="D301" i="1"/>
  <c r="E301" i="1"/>
  <c r="F301" i="1"/>
  <c r="G301" i="1"/>
  <c r="H301" i="1"/>
  <c r="I301" i="1"/>
  <c r="J301" i="1"/>
  <c r="K301" i="1"/>
  <c r="A302" i="1"/>
  <c r="B302" i="1"/>
  <c r="C302" i="1"/>
  <c r="D302" i="1"/>
  <c r="E302" i="1"/>
  <c r="F302" i="1"/>
  <c r="G302" i="1"/>
  <c r="H302" i="1"/>
  <c r="I302" i="1"/>
  <c r="J302" i="1"/>
  <c r="K302" i="1"/>
  <c r="A303" i="1"/>
  <c r="B303" i="1"/>
  <c r="C303" i="1"/>
  <c r="D303" i="1"/>
  <c r="E303" i="1"/>
  <c r="F303" i="1"/>
  <c r="G303" i="1"/>
  <c r="H303" i="1"/>
  <c r="I303" i="1"/>
  <c r="J303" i="1"/>
  <c r="K303" i="1"/>
  <c r="A304" i="1"/>
  <c r="B304" i="1"/>
  <c r="C304" i="1"/>
  <c r="D304" i="1"/>
  <c r="E304" i="1"/>
  <c r="F304" i="1"/>
  <c r="G304" i="1"/>
  <c r="H304" i="1"/>
  <c r="I304" i="1"/>
  <c r="J304" i="1"/>
  <c r="K304" i="1"/>
  <c r="A305" i="1"/>
  <c r="B305" i="1"/>
  <c r="C305" i="1"/>
  <c r="D305" i="1"/>
  <c r="E305" i="1"/>
  <c r="F305" i="1"/>
  <c r="G305" i="1"/>
  <c r="H305" i="1"/>
  <c r="I305" i="1"/>
  <c r="J305" i="1"/>
  <c r="K305" i="1"/>
  <c r="A306" i="1"/>
  <c r="B306" i="1"/>
  <c r="C306" i="1"/>
  <c r="D306" i="1"/>
  <c r="E306" i="1"/>
  <c r="F306" i="1"/>
  <c r="G306" i="1"/>
  <c r="H306" i="1"/>
  <c r="I306" i="1"/>
  <c r="J306" i="1"/>
  <c r="K306" i="1"/>
  <c r="A307" i="1"/>
  <c r="B307" i="1"/>
  <c r="C307" i="1"/>
  <c r="D307" i="1"/>
  <c r="E307" i="1"/>
  <c r="F307" i="1"/>
  <c r="G307" i="1"/>
  <c r="H307" i="1"/>
  <c r="I307" i="1"/>
  <c r="J307" i="1"/>
  <c r="K307" i="1"/>
  <c r="A308" i="1"/>
  <c r="B308" i="1"/>
  <c r="C308" i="1"/>
  <c r="D308" i="1"/>
  <c r="E308" i="1"/>
  <c r="F308" i="1"/>
  <c r="G308" i="1"/>
  <c r="H308" i="1"/>
  <c r="I308" i="1"/>
  <c r="J308" i="1"/>
  <c r="K308" i="1"/>
  <c r="A309" i="1"/>
  <c r="B309" i="1"/>
  <c r="C309" i="1"/>
  <c r="D309" i="1"/>
  <c r="E309" i="1"/>
  <c r="F309" i="1"/>
  <c r="G309" i="1"/>
  <c r="H309" i="1"/>
  <c r="I309" i="1"/>
  <c r="J309" i="1"/>
  <c r="K309" i="1"/>
  <c r="A310" i="1"/>
  <c r="B310" i="1"/>
  <c r="C310" i="1"/>
  <c r="D310" i="1"/>
  <c r="E310" i="1"/>
  <c r="F310" i="1"/>
  <c r="G310" i="1"/>
  <c r="H310" i="1"/>
  <c r="I310" i="1"/>
  <c r="J310" i="1"/>
  <c r="K310" i="1"/>
  <c r="A311" i="1"/>
  <c r="B311" i="1"/>
  <c r="C311" i="1"/>
  <c r="D311" i="1"/>
  <c r="E311" i="1"/>
  <c r="F311" i="1"/>
  <c r="G311" i="1"/>
  <c r="H311" i="1"/>
  <c r="I311" i="1"/>
  <c r="J311" i="1"/>
  <c r="K311" i="1"/>
  <c r="A312" i="1"/>
  <c r="B312" i="1"/>
  <c r="C312" i="1"/>
  <c r="D312" i="1"/>
  <c r="E312" i="1"/>
  <c r="F312" i="1"/>
  <c r="G312" i="1"/>
  <c r="H312" i="1"/>
  <c r="I312" i="1"/>
  <c r="J312" i="1"/>
  <c r="K312" i="1"/>
  <c r="A313" i="1"/>
  <c r="B313" i="1"/>
  <c r="C313" i="1"/>
  <c r="D313" i="1"/>
  <c r="E313" i="1"/>
  <c r="F313" i="1"/>
  <c r="G313" i="1"/>
  <c r="H313" i="1"/>
  <c r="I313" i="1"/>
  <c r="J313" i="1"/>
  <c r="K313" i="1"/>
  <c r="A314" i="1"/>
  <c r="B314" i="1"/>
  <c r="C314" i="1"/>
  <c r="D314" i="1"/>
  <c r="E314" i="1"/>
  <c r="F314" i="1"/>
  <c r="G314" i="1"/>
  <c r="H314" i="1"/>
  <c r="I314" i="1"/>
  <c r="J314" i="1"/>
  <c r="K314" i="1"/>
  <c r="A315" i="1"/>
  <c r="B315" i="1"/>
  <c r="C315" i="1"/>
  <c r="D315" i="1"/>
  <c r="E315" i="1"/>
  <c r="F315" i="1"/>
  <c r="G315" i="1"/>
  <c r="H315" i="1"/>
  <c r="I315" i="1"/>
  <c r="J315" i="1"/>
  <c r="K315" i="1"/>
  <c r="A316" i="1"/>
  <c r="B316" i="1"/>
  <c r="C316" i="1"/>
  <c r="D316" i="1"/>
  <c r="E316" i="1"/>
  <c r="F316" i="1"/>
  <c r="G316" i="1"/>
  <c r="H316" i="1"/>
  <c r="I316" i="1"/>
  <c r="J316" i="1"/>
  <c r="K316" i="1"/>
  <c r="A317" i="1"/>
  <c r="B317" i="1"/>
  <c r="C317" i="1"/>
  <c r="D317" i="1"/>
  <c r="E317" i="1"/>
  <c r="F317" i="1"/>
  <c r="G317" i="1"/>
  <c r="H317" i="1"/>
  <c r="I317" i="1"/>
  <c r="J317" i="1"/>
  <c r="K317" i="1"/>
  <c r="A318" i="1"/>
  <c r="B318" i="1"/>
  <c r="C318" i="1"/>
  <c r="D318" i="1"/>
  <c r="E318" i="1"/>
  <c r="F318" i="1"/>
  <c r="G318" i="1"/>
  <c r="H318" i="1"/>
  <c r="I318" i="1"/>
  <c r="J318" i="1"/>
  <c r="K318" i="1"/>
  <c r="A319" i="1"/>
  <c r="B319" i="1"/>
  <c r="C319" i="1"/>
  <c r="D319" i="1"/>
  <c r="E319" i="1"/>
  <c r="F319" i="1"/>
  <c r="G319" i="1"/>
  <c r="H319" i="1"/>
  <c r="I319" i="1"/>
  <c r="J319" i="1"/>
  <c r="K319" i="1"/>
  <c r="A320" i="1"/>
  <c r="B320" i="1"/>
  <c r="C320" i="1"/>
  <c r="D320" i="1"/>
  <c r="E320" i="1"/>
  <c r="F320" i="1"/>
  <c r="G320" i="1"/>
  <c r="H320" i="1"/>
  <c r="I320" i="1"/>
  <c r="J320" i="1"/>
  <c r="K320" i="1"/>
  <c r="A321" i="1"/>
  <c r="B321" i="1"/>
  <c r="C321" i="1"/>
  <c r="D321" i="1"/>
  <c r="E321" i="1"/>
  <c r="F321" i="1"/>
  <c r="G321" i="1"/>
  <c r="H321" i="1"/>
  <c r="I321" i="1"/>
  <c r="J321" i="1"/>
  <c r="K321" i="1"/>
  <c r="A322" i="1"/>
  <c r="B322" i="1"/>
  <c r="C322" i="1"/>
  <c r="D322" i="1"/>
  <c r="E322" i="1"/>
  <c r="F322" i="1"/>
  <c r="G322" i="1"/>
  <c r="H322" i="1"/>
  <c r="I322" i="1"/>
  <c r="J322" i="1"/>
  <c r="K322" i="1"/>
  <c r="A323" i="1"/>
  <c r="B323" i="1"/>
  <c r="C323" i="1"/>
  <c r="D323" i="1"/>
  <c r="E323" i="1"/>
  <c r="F323" i="1"/>
  <c r="G323" i="1"/>
  <c r="H323" i="1"/>
  <c r="I323" i="1"/>
  <c r="J323" i="1"/>
  <c r="K323" i="1"/>
  <c r="A324" i="1"/>
  <c r="B324" i="1"/>
  <c r="C324" i="1"/>
  <c r="D324" i="1"/>
  <c r="E324" i="1"/>
  <c r="F324" i="1"/>
  <c r="G324" i="1"/>
  <c r="H324" i="1"/>
  <c r="I324" i="1"/>
  <c r="J324" i="1"/>
  <c r="K324" i="1"/>
  <c r="A325" i="1"/>
  <c r="B325" i="1"/>
  <c r="C325" i="1"/>
  <c r="D325" i="1"/>
  <c r="E325" i="1"/>
  <c r="F325" i="1"/>
  <c r="G325" i="1"/>
  <c r="H325" i="1"/>
  <c r="I325" i="1"/>
  <c r="J325" i="1"/>
  <c r="K325" i="1"/>
  <c r="A326" i="1"/>
  <c r="B326" i="1"/>
  <c r="C326" i="1"/>
  <c r="D326" i="1"/>
  <c r="E326" i="1"/>
  <c r="F326" i="1"/>
  <c r="G326" i="1"/>
  <c r="H326" i="1"/>
  <c r="I326" i="1"/>
  <c r="J326" i="1"/>
  <c r="K326" i="1"/>
  <c r="A327" i="1"/>
  <c r="B327" i="1"/>
  <c r="C327" i="1"/>
  <c r="D327" i="1"/>
  <c r="E327" i="1"/>
  <c r="F327" i="1"/>
  <c r="G327" i="1"/>
  <c r="H327" i="1"/>
  <c r="I327" i="1"/>
  <c r="J327" i="1"/>
  <c r="K327" i="1"/>
  <c r="A328" i="1"/>
  <c r="B328" i="1"/>
  <c r="C328" i="1"/>
  <c r="D328" i="1"/>
  <c r="E328" i="1"/>
  <c r="F328" i="1"/>
  <c r="G328" i="1"/>
  <c r="H328" i="1"/>
  <c r="I328" i="1"/>
  <c r="J328" i="1"/>
  <c r="K328" i="1"/>
  <c r="A329" i="1"/>
  <c r="B329" i="1"/>
  <c r="C329" i="1"/>
  <c r="D329" i="1"/>
  <c r="E329" i="1"/>
  <c r="F329" i="1"/>
  <c r="G329" i="1"/>
  <c r="H329" i="1"/>
  <c r="I329" i="1"/>
  <c r="J329" i="1"/>
  <c r="K329" i="1"/>
  <c r="A330" i="1"/>
  <c r="B330" i="1"/>
  <c r="C330" i="1"/>
  <c r="D330" i="1"/>
  <c r="E330" i="1"/>
  <c r="F330" i="1"/>
  <c r="G330" i="1"/>
  <c r="H330" i="1"/>
  <c r="I330" i="1"/>
  <c r="J330" i="1"/>
  <c r="K330" i="1"/>
  <c r="A331" i="1"/>
  <c r="B331" i="1"/>
  <c r="C331" i="1"/>
  <c r="D331" i="1"/>
  <c r="E331" i="1"/>
  <c r="F331" i="1"/>
  <c r="G331" i="1"/>
  <c r="H331" i="1"/>
  <c r="I331" i="1"/>
  <c r="J331" i="1"/>
  <c r="K331" i="1"/>
  <c r="A332" i="1"/>
  <c r="B332" i="1"/>
  <c r="C332" i="1"/>
  <c r="D332" i="1"/>
  <c r="E332" i="1"/>
  <c r="F332" i="1"/>
  <c r="G332" i="1"/>
  <c r="H332" i="1"/>
  <c r="I332" i="1"/>
  <c r="J332" i="1"/>
  <c r="K332" i="1"/>
  <c r="A333" i="1"/>
  <c r="B333" i="1"/>
  <c r="C333" i="1"/>
  <c r="D333" i="1"/>
  <c r="E333" i="1"/>
  <c r="F333" i="1"/>
  <c r="G333" i="1"/>
  <c r="H333" i="1"/>
  <c r="I333" i="1"/>
  <c r="J333" i="1"/>
  <c r="K333" i="1"/>
  <c r="A334" i="1"/>
  <c r="B334" i="1"/>
  <c r="C334" i="1"/>
  <c r="D334" i="1"/>
  <c r="E334" i="1"/>
  <c r="F334" i="1"/>
  <c r="G334" i="1"/>
  <c r="H334" i="1"/>
  <c r="I334" i="1"/>
  <c r="J334" i="1"/>
  <c r="K334" i="1"/>
  <c r="A335" i="1"/>
  <c r="B335" i="1"/>
  <c r="C335" i="1"/>
  <c r="D335" i="1"/>
  <c r="E335" i="1"/>
  <c r="F335" i="1"/>
  <c r="G335" i="1"/>
  <c r="H335" i="1"/>
  <c r="I335" i="1"/>
  <c r="J335" i="1"/>
  <c r="K335" i="1"/>
  <c r="A336" i="1"/>
  <c r="B336" i="1"/>
  <c r="C336" i="1"/>
  <c r="D336" i="1"/>
  <c r="E336" i="1"/>
  <c r="F336" i="1"/>
  <c r="G336" i="1"/>
  <c r="H336" i="1"/>
  <c r="I336" i="1"/>
  <c r="J336" i="1"/>
  <c r="K336" i="1"/>
  <c r="A337" i="1"/>
  <c r="B337" i="1"/>
  <c r="C337" i="1"/>
  <c r="D337" i="1"/>
  <c r="E337" i="1"/>
  <c r="F337" i="1"/>
  <c r="G337" i="1"/>
  <c r="H337" i="1"/>
  <c r="I337" i="1"/>
  <c r="J337" i="1"/>
  <c r="K337" i="1"/>
  <c r="A338" i="1"/>
  <c r="B338" i="1"/>
  <c r="C338" i="1"/>
  <c r="D338" i="1"/>
  <c r="E338" i="1"/>
  <c r="F338" i="1"/>
  <c r="G338" i="1"/>
  <c r="H338" i="1"/>
  <c r="I338" i="1"/>
  <c r="J338" i="1"/>
  <c r="K338" i="1"/>
  <c r="A339" i="1"/>
  <c r="B339" i="1"/>
  <c r="C339" i="1"/>
  <c r="D339" i="1"/>
  <c r="E339" i="1"/>
  <c r="F339" i="1"/>
  <c r="G339" i="1"/>
  <c r="H339" i="1"/>
  <c r="I339" i="1"/>
  <c r="J339" i="1"/>
  <c r="K339" i="1"/>
  <c r="A340" i="1"/>
  <c r="B340" i="1"/>
  <c r="C340" i="1"/>
  <c r="D340" i="1"/>
  <c r="E340" i="1"/>
  <c r="F340" i="1"/>
  <c r="G340" i="1"/>
  <c r="H340" i="1"/>
  <c r="I340" i="1"/>
  <c r="J340" i="1"/>
  <c r="K340" i="1"/>
  <c r="A341" i="1"/>
  <c r="B341" i="1"/>
  <c r="C341" i="1"/>
  <c r="D341" i="1"/>
  <c r="E341" i="1"/>
  <c r="F341" i="1"/>
  <c r="G341" i="1"/>
  <c r="H341" i="1"/>
  <c r="I341" i="1"/>
  <c r="J341" i="1"/>
  <c r="K341" i="1"/>
  <c r="A342" i="1"/>
  <c r="B342" i="1"/>
  <c r="C342" i="1"/>
  <c r="D342" i="1"/>
  <c r="E342" i="1"/>
  <c r="F342" i="1"/>
  <c r="G342" i="1"/>
  <c r="H342" i="1"/>
  <c r="I342" i="1"/>
  <c r="J342" i="1"/>
  <c r="K342" i="1"/>
  <c r="A343" i="1"/>
  <c r="B343" i="1"/>
  <c r="C343" i="1"/>
  <c r="D343" i="1"/>
  <c r="E343" i="1"/>
  <c r="F343" i="1"/>
  <c r="G343" i="1"/>
  <c r="H343" i="1"/>
  <c r="I343" i="1"/>
  <c r="J343" i="1"/>
  <c r="K343" i="1"/>
  <c r="A344" i="1"/>
  <c r="B344" i="1"/>
  <c r="C344" i="1"/>
  <c r="D344" i="1"/>
  <c r="E344" i="1"/>
  <c r="F344" i="1"/>
  <c r="G344" i="1"/>
  <c r="H344" i="1"/>
  <c r="I344" i="1"/>
  <c r="J344" i="1"/>
  <c r="K344" i="1"/>
  <c r="A345" i="1"/>
  <c r="B345" i="1"/>
  <c r="C345" i="1"/>
  <c r="D345" i="1"/>
  <c r="E345" i="1"/>
  <c r="F345" i="1"/>
  <c r="G345" i="1"/>
  <c r="H345" i="1"/>
  <c r="I345" i="1"/>
  <c r="J345" i="1"/>
  <c r="K345" i="1"/>
  <c r="A346" i="1"/>
  <c r="B346" i="1"/>
  <c r="C346" i="1"/>
  <c r="D346" i="1"/>
  <c r="E346" i="1"/>
  <c r="F346" i="1"/>
  <c r="G346" i="1"/>
  <c r="H346" i="1"/>
  <c r="I346" i="1"/>
  <c r="J346" i="1"/>
  <c r="K346" i="1"/>
  <c r="A347" i="1"/>
  <c r="B347" i="1"/>
  <c r="C347" i="1"/>
  <c r="D347" i="1"/>
  <c r="E347" i="1"/>
  <c r="F347" i="1"/>
  <c r="G347" i="1"/>
  <c r="H347" i="1"/>
  <c r="I347" i="1"/>
  <c r="J347" i="1"/>
  <c r="K347" i="1"/>
  <c r="A348" i="1"/>
  <c r="B348" i="1"/>
  <c r="C348" i="1"/>
  <c r="D348" i="1"/>
  <c r="E348" i="1"/>
  <c r="F348" i="1"/>
  <c r="G348" i="1"/>
  <c r="H348" i="1"/>
  <c r="I348" i="1"/>
  <c r="J348" i="1"/>
  <c r="K348" i="1"/>
  <c r="A349" i="1"/>
  <c r="B349" i="1"/>
  <c r="C349" i="1"/>
  <c r="D349" i="1"/>
  <c r="E349" i="1"/>
  <c r="F349" i="1"/>
  <c r="G349" i="1"/>
  <c r="H349" i="1"/>
  <c r="I349" i="1"/>
  <c r="J349" i="1"/>
  <c r="K349" i="1"/>
  <c r="A350" i="1"/>
  <c r="B350" i="1"/>
  <c r="C350" i="1"/>
  <c r="D350" i="1"/>
  <c r="E350" i="1"/>
  <c r="F350" i="1"/>
  <c r="G350" i="1"/>
  <c r="H350" i="1"/>
  <c r="I350" i="1"/>
  <c r="J350" i="1"/>
  <c r="K350" i="1"/>
  <c r="A351" i="1"/>
  <c r="B351" i="1"/>
  <c r="C351" i="1"/>
  <c r="D351" i="1"/>
  <c r="E351" i="1"/>
  <c r="F351" i="1"/>
  <c r="G351" i="1"/>
  <c r="H351" i="1"/>
  <c r="I351" i="1"/>
  <c r="J351" i="1"/>
  <c r="K351" i="1"/>
  <c r="A352" i="1"/>
  <c r="B352" i="1"/>
  <c r="C352" i="1"/>
  <c r="D352" i="1"/>
  <c r="E352" i="1"/>
  <c r="F352" i="1"/>
  <c r="G352" i="1"/>
  <c r="H352" i="1"/>
  <c r="I352" i="1"/>
  <c r="J352" i="1"/>
  <c r="K352" i="1"/>
  <c r="A353" i="1"/>
  <c r="B353" i="1"/>
  <c r="C353" i="1"/>
  <c r="D353" i="1"/>
  <c r="E353" i="1"/>
  <c r="F353" i="1"/>
  <c r="G353" i="1"/>
  <c r="H353" i="1"/>
  <c r="I353" i="1"/>
  <c r="J353" i="1"/>
  <c r="K353" i="1"/>
  <c r="A354" i="1"/>
  <c r="B354" i="1"/>
  <c r="C354" i="1"/>
  <c r="D354" i="1"/>
  <c r="E354" i="1"/>
  <c r="F354" i="1"/>
  <c r="G354" i="1"/>
  <c r="H354" i="1"/>
  <c r="I354" i="1"/>
  <c r="J354" i="1"/>
  <c r="K354" i="1"/>
  <c r="A355" i="1"/>
  <c r="B355" i="1"/>
  <c r="C355" i="1"/>
  <c r="D355" i="1"/>
  <c r="E355" i="1"/>
  <c r="F355" i="1"/>
  <c r="G355" i="1"/>
  <c r="H355" i="1"/>
  <c r="I355" i="1"/>
  <c r="J355" i="1"/>
  <c r="K355" i="1"/>
  <c r="A356" i="1"/>
  <c r="B356" i="1"/>
  <c r="C356" i="1"/>
  <c r="D356" i="1"/>
  <c r="E356" i="1"/>
  <c r="F356" i="1"/>
  <c r="G356" i="1"/>
  <c r="H356" i="1"/>
  <c r="I356" i="1"/>
  <c r="J356" i="1"/>
  <c r="K356" i="1"/>
  <c r="A357" i="1"/>
  <c r="B357" i="1"/>
  <c r="C357" i="1"/>
  <c r="D357" i="1"/>
  <c r="E357" i="1"/>
  <c r="F357" i="1"/>
  <c r="G357" i="1"/>
  <c r="H357" i="1"/>
  <c r="I357" i="1"/>
  <c r="J357" i="1"/>
  <c r="K357" i="1"/>
  <c r="A358" i="1"/>
  <c r="B358" i="1"/>
  <c r="C358" i="1"/>
  <c r="D358" i="1"/>
  <c r="E358" i="1"/>
  <c r="F358" i="1"/>
  <c r="G358" i="1"/>
  <c r="H358" i="1"/>
  <c r="I358" i="1"/>
  <c r="J358" i="1"/>
  <c r="K358" i="1"/>
  <c r="A359" i="1"/>
  <c r="B359" i="1"/>
  <c r="C359" i="1"/>
  <c r="D359" i="1"/>
  <c r="E359" i="1"/>
  <c r="F359" i="1"/>
  <c r="G359" i="1"/>
  <c r="H359" i="1"/>
  <c r="I359" i="1"/>
  <c r="J359" i="1"/>
  <c r="K359" i="1"/>
  <c r="A360" i="1"/>
  <c r="B360" i="1"/>
  <c r="C360" i="1"/>
  <c r="D360" i="1"/>
  <c r="E360" i="1"/>
  <c r="F360" i="1"/>
  <c r="G360" i="1"/>
  <c r="H360" i="1"/>
  <c r="I360" i="1"/>
  <c r="J360" i="1"/>
  <c r="K360" i="1"/>
  <c r="A361" i="1"/>
  <c r="B361" i="1"/>
  <c r="C361" i="1"/>
  <c r="D361" i="1"/>
  <c r="E361" i="1"/>
  <c r="F361" i="1"/>
  <c r="G361" i="1"/>
  <c r="H361" i="1"/>
  <c r="I361" i="1"/>
  <c r="J361" i="1"/>
  <c r="K361" i="1"/>
  <c r="A362" i="1"/>
  <c r="B362" i="1"/>
  <c r="C362" i="1"/>
  <c r="D362" i="1"/>
  <c r="E362" i="1"/>
  <c r="F362" i="1"/>
  <c r="G362" i="1"/>
  <c r="H362" i="1"/>
  <c r="I362" i="1"/>
  <c r="J362" i="1"/>
  <c r="K362" i="1"/>
  <c r="A363" i="1"/>
  <c r="B363" i="1"/>
  <c r="C363" i="1"/>
  <c r="D363" i="1"/>
  <c r="E363" i="1"/>
  <c r="F363" i="1"/>
  <c r="G363" i="1"/>
  <c r="H363" i="1"/>
  <c r="I363" i="1"/>
  <c r="J363" i="1"/>
  <c r="K363" i="1"/>
  <c r="A364" i="1"/>
  <c r="B364" i="1"/>
  <c r="C364" i="1"/>
  <c r="D364" i="1"/>
  <c r="E364" i="1"/>
  <c r="F364" i="1"/>
  <c r="G364" i="1"/>
  <c r="H364" i="1"/>
  <c r="I364" i="1"/>
  <c r="J364" i="1"/>
  <c r="K364" i="1"/>
  <c r="A365" i="1"/>
  <c r="B365" i="1"/>
  <c r="C365" i="1"/>
  <c r="D365" i="1"/>
  <c r="E365" i="1"/>
  <c r="F365" i="1"/>
  <c r="G365" i="1"/>
  <c r="H365" i="1"/>
  <c r="I365" i="1"/>
  <c r="J365" i="1"/>
  <c r="K365" i="1"/>
  <c r="A366" i="1"/>
  <c r="B366" i="1"/>
  <c r="C366" i="1"/>
  <c r="D366" i="1"/>
  <c r="E366" i="1"/>
  <c r="F366" i="1"/>
  <c r="G366" i="1"/>
  <c r="H366" i="1"/>
  <c r="I366" i="1"/>
  <c r="J366" i="1"/>
  <c r="K366" i="1"/>
  <c r="A367" i="1"/>
  <c r="B367" i="1"/>
  <c r="C367" i="1"/>
  <c r="D367" i="1"/>
  <c r="E367" i="1"/>
  <c r="F367" i="1"/>
  <c r="G367" i="1"/>
  <c r="H367" i="1"/>
  <c r="I367" i="1"/>
  <c r="J367" i="1"/>
  <c r="K367" i="1"/>
  <c r="A368" i="1"/>
  <c r="B368" i="1"/>
  <c r="C368" i="1"/>
  <c r="D368" i="1"/>
  <c r="E368" i="1"/>
  <c r="F368" i="1"/>
  <c r="G368" i="1"/>
  <c r="H368" i="1"/>
  <c r="I368" i="1"/>
  <c r="J368" i="1"/>
  <c r="K368" i="1"/>
  <c r="A369" i="1"/>
  <c r="B369" i="1"/>
  <c r="C369" i="1"/>
  <c r="D369" i="1"/>
  <c r="E369" i="1"/>
  <c r="F369" i="1"/>
  <c r="G369" i="1"/>
  <c r="H369" i="1"/>
  <c r="I369" i="1"/>
  <c r="J369" i="1"/>
  <c r="K369" i="1"/>
  <c r="A370" i="1"/>
  <c r="B370" i="1"/>
  <c r="C370" i="1"/>
  <c r="D370" i="1"/>
  <c r="E370" i="1"/>
  <c r="F370" i="1"/>
  <c r="G370" i="1"/>
  <c r="H370" i="1"/>
  <c r="I370" i="1"/>
  <c r="J370" i="1"/>
  <c r="K370" i="1"/>
  <c r="A371" i="1"/>
  <c r="B371" i="1"/>
  <c r="C371" i="1"/>
  <c r="D371" i="1"/>
  <c r="E371" i="1"/>
  <c r="F371" i="1"/>
  <c r="G371" i="1"/>
  <c r="H371" i="1"/>
  <c r="I371" i="1"/>
  <c r="J371" i="1"/>
  <c r="K371" i="1"/>
  <c r="A372" i="1"/>
  <c r="B372" i="1"/>
  <c r="C372" i="1"/>
  <c r="D372" i="1"/>
  <c r="E372" i="1"/>
  <c r="F372" i="1"/>
  <c r="G372" i="1"/>
  <c r="H372" i="1"/>
  <c r="I372" i="1"/>
  <c r="J372" i="1"/>
  <c r="K372" i="1"/>
  <c r="A373" i="1"/>
  <c r="B373" i="1"/>
  <c r="C373" i="1"/>
  <c r="D373" i="1"/>
  <c r="E373" i="1"/>
  <c r="F373" i="1"/>
  <c r="G373" i="1"/>
  <c r="H373" i="1"/>
  <c r="I373" i="1"/>
  <c r="J373" i="1"/>
  <c r="K373" i="1"/>
  <c r="A374" i="1"/>
  <c r="B374" i="1"/>
  <c r="C374" i="1"/>
  <c r="D374" i="1"/>
  <c r="E374" i="1"/>
  <c r="F374" i="1"/>
  <c r="G374" i="1"/>
  <c r="H374" i="1"/>
  <c r="I374" i="1"/>
  <c r="J374" i="1"/>
  <c r="K374" i="1"/>
  <c r="A375" i="1"/>
  <c r="B375" i="1"/>
  <c r="C375" i="1"/>
  <c r="D375" i="1"/>
  <c r="E375" i="1"/>
  <c r="F375" i="1"/>
  <c r="G375" i="1"/>
  <c r="H375" i="1"/>
  <c r="I375" i="1"/>
  <c r="J375" i="1"/>
  <c r="K375" i="1"/>
  <c r="A376" i="1"/>
  <c r="B376" i="1"/>
  <c r="C376" i="1"/>
  <c r="D376" i="1"/>
  <c r="E376" i="1"/>
  <c r="F376" i="1"/>
  <c r="G376" i="1"/>
  <c r="H376" i="1"/>
  <c r="I376" i="1"/>
  <c r="J376" i="1"/>
  <c r="K376" i="1"/>
  <c r="A377" i="1"/>
  <c r="B377" i="1"/>
  <c r="C377" i="1"/>
  <c r="D377" i="1"/>
  <c r="E377" i="1"/>
  <c r="F377" i="1"/>
  <c r="G377" i="1"/>
  <c r="H377" i="1"/>
  <c r="I377" i="1"/>
  <c r="J377" i="1"/>
  <c r="K377" i="1"/>
  <c r="A378" i="1"/>
  <c r="B378" i="1"/>
  <c r="C378" i="1"/>
  <c r="D378" i="1"/>
  <c r="E378" i="1"/>
  <c r="F378" i="1"/>
  <c r="G378" i="1"/>
  <c r="H378" i="1"/>
  <c r="I378" i="1"/>
  <c r="J378" i="1"/>
  <c r="K378" i="1"/>
  <c r="A379" i="1"/>
  <c r="B379" i="1"/>
  <c r="C379" i="1"/>
  <c r="D379" i="1"/>
  <c r="E379" i="1"/>
  <c r="F379" i="1"/>
  <c r="G379" i="1"/>
  <c r="H379" i="1"/>
  <c r="I379" i="1"/>
  <c r="J379" i="1"/>
  <c r="K379" i="1"/>
  <c r="A380" i="1"/>
  <c r="B380" i="1"/>
  <c r="C380" i="1"/>
  <c r="D380" i="1"/>
  <c r="E380" i="1"/>
  <c r="F380" i="1"/>
  <c r="G380" i="1"/>
  <c r="H380" i="1"/>
  <c r="I380" i="1"/>
  <c r="J380" i="1"/>
  <c r="K380" i="1"/>
  <c r="A381" i="1"/>
  <c r="B381" i="1"/>
  <c r="C381" i="1"/>
  <c r="D381" i="1"/>
  <c r="E381" i="1"/>
  <c r="F381" i="1"/>
  <c r="G381" i="1"/>
  <c r="H381" i="1"/>
  <c r="I381" i="1"/>
  <c r="J381" i="1"/>
  <c r="K381" i="1"/>
  <c r="A382" i="1"/>
  <c r="B382" i="1"/>
  <c r="C382" i="1"/>
  <c r="D382" i="1"/>
  <c r="E382" i="1"/>
  <c r="F382" i="1"/>
  <c r="G382" i="1"/>
  <c r="H382" i="1"/>
  <c r="I382" i="1"/>
  <c r="J382" i="1"/>
  <c r="K382" i="1"/>
  <c r="A383" i="1"/>
  <c r="B383" i="1"/>
  <c r="C383" i="1"/>
  <c r="D383" i="1"/>
  <c r="E383" i="1"/>
  <c r="F383" i="1"/>
  <c r="G383" i="1"/>
  <c r="H383" i="1"/>
  <c r="I383" i="1"/>
  <c r="J383" i="1"/>
  <c r="K383" i="1"/>
  <c r="A384" i="1"/>
  <c r="B384" i="1"/>
  <c r="C384" i="1"/>
  <c r="D384" i="1"/>
  <c r="E384" i="1"/>
  <c r="F384" i="1"/>
  <c r="G384" i="1"/>
  <c r="H384" i="1"/>
  <c r="I384" i="1"/>
  <c r="J384" i="1"/>
  <c r="K384" i="1"/>
  <c r="A385" i="1"/>
  <c r="B385" i="1"/>
  <c r="C385" i="1"/>
  <c r="D385" i="1"/>
  <c r="E385" i="1"/>
  <c r="F385" i="1"/>
  <c r="G385" i="1"/>
  <c r="H385" i="1"/>
  <c r="I385" i="1"/>
  <c r="J385" i="1"/>
  <c r="K385" i="1"/>
  <c r="A386" i="1"/>
  <c r="B386" i="1"/>
  <c r="C386" i="1"/>
  <c r="D386" i="1"/>
  <c r="E386" i="1"/>
  <c r="F386" i="1"/>
  <c r="G386" i="1"/>
  <c r="H386" i="1"/>
  <c r="I386" i="1"/>
  <c r="J386" i="1"/>
  <c r="K386" i="1"/>
  <c r="A387" i="1"/>
  <c r="B387" i="1"/>
  <c r="C387" i="1"/>
  <c r="D387" i="1"/>
  <c r="E387" i="1"/>
  <c r="F387" i="1"/>
  <c r="G387" i="1"/>
  <c r="H387" i="1"/>
  <c r="I387" i="1"/>
  <c r="J387" i="1"/>
  <c r="K387" i="1"/>
  <c r="A388" i="1"/>
  <c r="B388" i="1"/>
  <c r="C388" i="1"/>
  <c r="D388" i="1"/>
  <c r="E388" i="1"/>
  <c r="F388" i="1"/>
  <c r="G388" i="1"/>
  <c r="H388" i="1"/>
  <c r="I388" i="1"/>
  <c r="J388" i="1"/>
  <c r="K388" i="1"/>
  <c r="A389" i="1"/>
  <c r="B389" i="1"/>
  <c r="C389" i="1"/>
  <c r="D389" i="1"/>
  <c r="E389" i="1"/>
  <c r="F389" i="1"/>
  <c r="G389" i="1"/>
  <c r="H389" i="1"/>
  <c r="I389" i="1"/>
  <c r="J389" i="1"/>
  <c r="K389" i="1"/>
  <c r="A390" i="1"/>
  <c r="B390" i="1"/>
  <c r="C390" i="1"/>
  <c r="D390" i="1"/>
  <c r="E390" i="1"/>
  <c r="F390" i="1"/>
  <c r="G390" i="1"/>
  <c r="H390" i="1"/>
  <c r="I390" i="1"/>
  <c r="J390" i="1"/>
  <c r="K390" i="1"/>
  <c r="A391" i="1"/>
  <c r="B391" i="1"/>
  <c r="C391" i="1"/>
  <c r="D391" i="1"/>
  <c r="E391" i="1"/>
  <c r="F391" i="1"/>
  <c r="G391" i="1"/>
  <c r="H391" i="1"/>
  <c r="I391" i="1"/>
  <c r="J391" i="1"/>
  <c r="K391" i="1"/>
  <c r="A392" i="1"/>
  <c r="B392" i="1"/>
  <c r="C392" i="1"/>
  <c r="D392" i="1"/>
  <c r="E392" i="1"/>
  <c r="F392" i="1"/>
  <c r="G392" i="1"/>
  <c r="H392" i="1"/>
  <c r="I392" i="1"/>
  <c r="J392" i="1"/>
  <c r="K392" i="1"/>
  <c r="A393" i="1"/>
  <c r="B393" i="1"/>
  <c r="C393" i="1"/>
  <c r="D393" i="1"/>
  <c r="E393" i="1"/>
  <c r="F393" i="1"/>
  <c r="G393" i="1"/>
  <c r="H393" i="1"/>
  <c r="I393" i="1"/>
  <c r="J393" i="1"/>
  <c r="K393" i="1"/>
  <c r="A394" i="1"/>
  <c r="B394" i="1"/>
  <c r="C394" i="1"/>
  <c r="D394" i="1"/>
  <c r="E394" i="1"/>
  <c r="F394" i="1"/>
  <c r="G394" i="1"/>
  <c r="H394" i="1"/>
  <c r="I394" i="1"/>
  <c r="J394" i="1"/>
  <c r="K394" i="1"/>
  <c r="A395" i="1"/>
  <c r="B395" i="1"/>
  <c r="C395" i="1"/>
  <c r="D395" i="1"/>
  <c r="E395" i="1"/>
  <c r="F395" i="1"/>
  <c r="G395" i="1"/>
  <c r="H395" i="1"/>
  <c r="I395" i="1"/>
  <c r="J395" i="1"/>
  <c r="K395" i="1"/>
  <c r="A396" i="1"/>
  <c r="B396" i="1"/>
  <c r="C396" i="1"/>
  <c r="D396" i="1"/>
  <c r="E396" i="1"/>
  <c r="F396" i="1"/>
  <c r="G396" i="1"/>
  <c r="H396" i="1"/>
  <c r="I396" i="1"/>
  <c r="J396" i="1"/>
  <c r="K396" i="1"/>
  <c r="A397" i="1"/>
  <c r="B397" i="1"/>
  <c r="C397" i="1"/>
  <c r="D397" i="1"/>
  <c r="E397" i="1"/>
  <c r="F397" i="1"/>
  <c r="G397" i="1"/>
  <c r="H397" i="1"/>
  <c r="I397" i="1"/>
  <c r="J397" i="1"/>
  <c r="K397" i="1"/>
  <c r="A398" i="1"/>
  <c r="B398" i="1"/>
  <c r="C398" i="1"/>
  <c r="D398" i="1"/>
  <c r="E398" i="1"/>
  <c r="F398" i="1"/>
  <c r="G398" i="1"/>
  <c r="H398" i="1"/>
  <c r="I398" i="1"/>
  <c r="J398" i="1"/>
  <c r="K398" i="1"/>
  <c r="A399" i="1"/>
  <c r="B399" i="1"/>
  <c r="C399" i="1"/>
  <c r="D399" i="1"/>
  <c r="E399" i="1"/>
  <c r="F399" i="1"/>
  <c r="G399" i="1"/>
  <c r="H399" i="1"/>
  <c r="I399" i="1"/>
  <c r="J399" i="1"/>
  <c r="K399" i="1"/>
  <c r="A400" i="1"/>
  <c r="B400" i="1"/>
  <c r="C400" i="1"/>
  <c r="D400" i="1"/>
  <c r="E400" i="1"/>
  <c r="F400" i="1"/>
  <c r="G400" i="1"/>
  <c r="H400" i="1"/>
  <c r="I400" i="1"/>
  <c r="J400" i="1"/>
  <c r="K400" i="1"/>
  <c r="A401" i="1"/>
  <c r="B401" i="1"/>
  <c r="C401" i="1"/>
  <c r="D401" i="1"/>
  <c r="E401" i="1"/>
  <c r="F401" i="1"/>
  <c r="G401" i="1"/>
  <c r="H401" i="1"/>
  <c r="I401" i="1"/>
  <c r="J401" i="1"/>
  <c r="K401" i="1"/>
  <c r="A402" i="1"/>
  <c r="B402" i="1"/>
  <c r="C402" i="1"/>
  <c r="D402" i="1"/>
  <c r="E402" i="1"/>
  <c r="F402" i="1"/>
  <c r="G402" i="1"/>
  <c r="H402" i="1"/>
  <c r="I402" i="1"/>
  <c r="J402" i="1"/>
  <c r="K402" i="1"/>
  <c r="A403" i="1"/>
  <c r="B403" i="1"/>
  <c r="C403" i="1"/>
  <c r="D403" i="1"/>
  <c r="E403" i="1"/>
  <c r="F403" i="1"/>
  <c r="G403" i="1"/>
  <c r="H403" i="1"/>
  <c r="I403" i="1"/>
  <c r="J403" i="1"/>
  <c r="K403" i="1"/>
  <c r="A404" i="1"/>
  <c r="B404" i="1"/>
  <c r="C404" i="1"/>
  <c r="D404" i="1"/>
  <c r="E404" i="1"/>
  <c r="F404" i="1"/>
  <c r="G404" i="1"/>
  <c r="H404" i="1"/>
  <c r="I404" i="1"/>
  <c r="J404" i="1"/>
  <c r="K404" i="1"/>
  <c r="A405" i="1"/>
  <c r="B405" i="1"/>
  <c r="C405" i="1"/>
  <c r="D405" i="1"/>
  <c r="E405" i="1"/>
  <c r="F405" i="1"/>
  <c r="G405" i="1"/>
  <c r="H405" i="1"/>
  <c r="I405" i="1"/>
  <c r="J405" i="1"/>
  <c r="K405" i="1"/>
  <c r="A406" i="1"/>
  <c r="B406" i="1"/>
  <c r="C406" i="1"/>
  <c r="D406" i="1"/>
  <c r="E406" i="1"/>
  <c r="F406" i="1"/>
  <c r="G406" i="1"/>
  <c r="H406" i="1"/>
  <c r="I406" i="1"/>
  <c r="J406" i="1"/>
  <c r="K406" i="1"/>
  <c r="A407" i="1"/>
  <c r="B407" i="1"/>
  <c r="C407" i="1"/>
  <c r="D407" i="1"/>
  <c r="E407" i="1"/>
  <c r="F407" i="1"/>
  <c r="G407" i="1"/>
  <c r="H407" i="1"/>
  <c r="I407" i="1"/>
  <c r="J407" i="1"/>
  <c r="K407" i="1"/>
  <c r="A408" i="1"/>
  <c r="B408" i="1"/>
  <c r="C408" i="1"/>
  <c r="D408" i="1"/>
  <c r="E408" i="1"/>
  <c r="F408" i="1"/>
  <c r="G408" i="1"/>
  <c r="H408" i="1"/>
  <c r="I408" i="1"/>
  <c r="J408" i="1"/>
  <c r="K408" i="1"/>
  <c r="A409" i="1"/>
  <c r="B409" i="1"/>
  <c r="C409" i="1"/>
  <c r="D409" i="1"/>
  <c r="E409" i="1"/>
  <c r="F409" i="1"/>
  <c r="G409" i="1"/>
  <c r="H409" i="1"/>
  <c r="I409" i="1"/>
  <c r="J409" i="1"/>
  <c r="K409" i="1"/>
  <c r="A410" i="1"/>
  <c r="B410" i="1"/>
  <c r="C410" i="1"/>
  <c r="D410" i="1"/>
  <c r="E410" i="1"/>
  <c r="F410" i="1"/>
  <c r="G410" i="1"/>
  <c r="H410" i="1"/>
  <c r="I410" i="1"/>
  <c r="J410" i="1"/>
  <c r="K410" i="1"/>
  <c r="A411" i="1"/>
  <c r="B411" i="1"/>
  <c r="C411" i="1"/>
  <c r="D411" i="1"/>
  <c r="E411" i="1"/>
  <c r="F411" i="1"/>
  <c r="G411" i="1"/>
  <c r="H411" i="1"/>
  <c r="I411" i="1"/>
  <c r="J411" i="1"/>
  <c r="K411" i="1"/>
  <c r="A412" i="1"/>
  <c r="B412" i="1"/>
  <c r="C412" i="1"/>
  <c r="D412" i="1"/>
  <c r="E412" i="1"/>
  <c r="F412" i="1"/>
  <c r="G412" i="1"/>
  <c r="H412" i="1"/>
  <c r="I412" i="1"/>
  <c r="J412" i="1"/>
  <c r="K412" i="1"/>
  <c r="A413" i="1"/>
  <c r="B413" i="1"/>
  <c r="C413" i="1"/>
  <c r="D413" i="1"/>
  <c r="E413" i="1"/>
  <c r="F413" i="1"/>
  <c r="G413" i="1"/>
  <c r="H413" i="1"/>
  <c r="I413" i="1"/>
  <c r="J413" i="1"/>
  <c r="K413" i="1"/>
  <c r="A414" i="1"/>
  <c r="B414" i="1"/>
  <c r="C414" i="1"/>
  <c r="D414" i="1"/>
  <c r="E414" i="1"/>
  <c r="F414" i="1"/>
  <c r="G414" i="1"/>
  <c r="H414" i="1"/>
  <c r="I414" i="1"/>
  <c r="J414" i="1"/>
  <c r="K414" i="1"/>
  <c r="A415" i="1"/>
  <c r="B415" i="1"/>
  <c r="C415" i="1"/>
  <c r="D415" i="1"/>
  <c r="E415" i="1"/>
  <c r="F415" i="1"/>
  <c r="G415" i="1"/>
  <c r="H415" i="1"/>
  <c r="I415" i="1"/>
  <c r="J415" i="1"/>
  <c r="K415" i="1"/>
  <c r="A416" i="1"/>
  <c r="B416" i="1"/>
  <c r="C416" i="1"/>
  <c r="D416" i="1"/>
  <c r="E416" i="1"/>
  <c r="F416" i="1"/>
  <c r="G416" i="1"/>
  <c r="H416" i="1"/>
  <c r="I416" i="1"/>
  <c r="J416" i="1"/>
  <c r="K416" i="1"/>
  <c r="A417" i="1"/>
  <c r="B417" i="1"/>
  <c r="C417" i="1"/>
  <c r="D417" i="1"/>
  <c r="E417" i="1"/>
  <c r="F417" i="1"/>
  <c r="G417" i="1"/>
  <c r="H417" i="1"/>
  <c r="I417" i="1"/>
  <c r="J417" i="1"/>
  <c r="K417" i="1"/>
  <c r="A418" i="1"/>
  <c r="B418" i="1"/>
  <c r="C418" i="1"/>
  <c r="D418" i="1"/>
  <c r="E418" i="1"/>
  <c r="F418" i="1"/>
  <c r="G418" i="1"/>
  <c r="H418" i="1"/>
  <c r="I418" i="1"/>
  <c r="J418" i="1"/>
  <c r="K418" i="1"/>
  <c r="A419" i="1"/>
  <c r="B419" i="1"/>
  <c r="C419" i="1"/>
  <c r="D419" i="1"/>
  <c r="E419" i="1"/>
  <c r="F419" i="1"/>
  <c r="G419" i="1"/>
  <c r="H419" i="1"/>
  <c r="I419" i="1"/>
  <c r="J419" i="1"/>
  <c r="K419" i="1"/>
  <c r="A420" i="1"/>
  <c r="B420" i="1"/>
  <c r="C420" i="1"/>
  <c r="D420" i="1"/>
  <c r="E420" i="1"/>
  <c r="F420" i="1"/>
  <c r="G420" i="1"/>
  <c r="H420" i="1"/>
  <c r="I420" i="1"/>
  <c r="J420" i="1"/>
  <c r="K420" i="1"/>
  <c r="A421" i="1"/>
  <c r="B421" i="1"/>
  <c r="C421" i="1"/>
  <c r="D421" i="1"/>
  <c r="E421" i="1"/>
  <c r="F421" i="1"/>
  <c r="G421" i="1"/>
  <c r="H421" i="1"/>
  <c r="I421" i="1"/>
  <c r="J421" i="1"/>
  <c r="K421" i="1"/>
  <c r="A422" i="1"/>
  <c r="B422" i="1"/>
  <c r="C422" i="1"/>
  <c r="D422" i="1"/>
  <c r="E422" i="1"/>
  <c r="F422" i="1"/>
  <c r="G422" i="1"/>
  <c r="H422" i="1"/>
  <c r="I422" i="1"/>
  <c r="J422" i="1"/>
  <c r="K422" i="1"/>
  <c r="A423" i="1"/>
  <c r="B423" i="1"/>
  <c r="C423" i="1"/>
  <c r="D423" i="1"/>
  <c r="E423" i="1"/>
  <c r="F423" i="1"/>
  <c r="G423" i="1"/>
  <c r="H423" i="1"/>
  <c r="I423" i="1"/>
  <c r="J423" i="1"/>
  <c r="K423" i="1"/>
  <c r="A424" i="1"/>
  <c r="B424" i="1"/>
  <c r="C424" i="1"/>
  <c r="D424" i="1"/>
  <c r="E424" i="1"/>
  <c r="F424" i="1"/>
  <c r="G424" i="1"/>
  <c r="H424" i="1"/>
  <c r="I424" i="1"/>
  <c r="J424" i="1"/>
  <c r="K424" i="1"/>
  <c r="A425" i="1"/>
  <c r="B425" i="1"/>
  <c r="C425" i="1"/>
  <c r="D425" i="1"/>
  <c r="E425" i="1"/>
  <c r="F425" i="1"/>
  <c r="G425" i="1"/>
  <c r="H425" i="1"/>
  <c r="I425" i="1"/>
  <c r="J425" i="1"/>
  <c r="K425" i="1"/>
  <c r="A426" i="1"/>
  <c r="B426" i="1"/>
  <c r="C426" i="1"/>
  <c r="D426" i="1"/>
  <c r="E426" i="1"/>
  <c r="F426" i="1"/>
  <c r="G426" i="1"/>
  <c r="H426" i="1"/>
  <c r="I426" i="1"/>
  <c r="J426" i="1"/>
  <c r="K426" i="1"/>
  <c r="A427" i="1"/>
  <c r="B427" i="1"/>
  <c r="C427" i="1"/>
  <c r="D427" i="1"/>
  <c r="E427" i="1"/>
  <c r="F427" i="1"/>
  <c r="G427" i="1"/>
  <c r="H427" i="1"/>
  <c r="I427" i="1"/>
  <c r="J427" i="1"/>
  <c r="K427" i="1"/>
  <c r="A428" i="1"/>
  <c r="B428" i="1"/>
  <c r="C428" i="1"/>
  <c r="D428" i="1"/>
  <c r="E428" i="1"/>
  <c r="F428" i="1"/>
  <c r="G428" i="1"/>
  <c r="H428" i="1"/>
  <c r="I428" i="1"/>
  <c r="J428" i="1"/>
  <c r="K428" i="1"/>
  <c r="A429" i="1"/>
  <c r="B429" i="1"/>
  <c r="C429" i="1"/>
  <c r="D429" i="1"/>
  <c r="E429" i="1"/>
  <c r="F429" i="1"/>
  <c r="G429" i="1"/>
  <c r="H429" i="1"/>
  <c r="I429" i="1"/>
  <c r="J429" i="1"/>
  <c r="K429" i="1"/>
  <c r="A430" i="1"/>
  <c r="B430" i="1"/>
  <c r="C430" i="1"/>
  <c r="D430" i="1"/>
  <c r="E430" i="1"/>
  <c r="F430" i="1"/>
  <c r="G430" i="1"/>
  <c r="H430" i="1"/>
  <c r="I430" i="1"/>
  <c r="J430" i="1"/>
  <c r="K430" i="1"/>
  <c r="A431" i="1"/>
  <c r="B431" i="1"/>
  <c r="C431" i="1"/>
  <c r="D431" i="1"/>
  <c r="E431" i="1"/>
  <c r="F431" i="1"/>
  <c r="G431" i="1"/>
  <c r="H431" i="1"/>
  <c r="I431" i="1"/>
  <c r="J431" i="1"/>
  <c r="K431" i="1"/>
  <c r="A432" i="1"/>
  <c r="B432" i="1"/>
  <c r="C432" i="1"/>
  <c r="D432" i="1"/>
  <c r="E432" i="1"/>
  <c r="F432" i="1"/>
  <c r="G432" i="1"/>
  <c r="H432" i="1"/>
  <c r="I432" i="1"/>
  <c r="J432" i="1"/>
  <c r="K432" i="1"/>
  <c r="A433" i="1"/>
  <c r="B433" i="1"/>
  <c r="C433" i="1"/>
  <c r="D433" i="1"/>
  <c r="E433" i="1"/>
  <c r="F433" i="1"/>
  <c r="G433" i="1"/>
  <c r="H433" i="1"/>
  <c r="I433" i="1"/>
  <c r="J433" i="1"/>
  <c r="K433" i="1"/>
  <c r="A434" i="1"/>
  <c r="B434" i="1"/>
  <c r="C434" i="1"/>
  <c r="D434" i="1"/>
  <c r="E434" i="1"/>
  <c r="F434" i="1"/>
  <c r="G434" i="1"/>
  <c r="H434" i="1"/>
  <c r="I434" i="1"/>
  <c r="J434" i="1"/>
  <c r="K434" i="1"/>
  <c r="A435" i="1"/>
  <c r="B435" i="1"/>
  <c r="C435" i="1"/>
  <c r="D435" i="1"/>
  <c r="E435" i="1"/>
  <c r="F435" i="1"/>
  <c r="G435" i="1"/>
  <c r="H435" i="1"/>
  <c r="I435" i="1"/>
  <c r="J435" i="1"/>
  <c r="K435" i="1"/>
  <c r="A436" i="1"/>
  <c r="B436" i="1"/>
  <c r="C436" i="1"/>
  <c r="D436" i="1"/>
  <c r="E436" i="1"/>
  <c r="F436" i="1"/>
  <c r="G436" i="1"/>
  <c r="H436" i="1"/>
  <c r="I436" i="1"/>
  <c r="J436" i="1"/>
  <c r="K436" i="1"/>
  <c r="A437" i="1"/>
  <c r="B437" i="1"/>
  <c r="C437" i="1"/>
  <c r="D437" i="1"/>
  <c r="E437" i="1"/>
  <c r="F437" i="1"/>
  <c r="G437" i="1"/>
  <c r="H437" i="1"/>
  <c r="I437" i="1"/>
  <c r="J437" i="1"/>
  <c r="K437" i="1"/>
  <c r="A438" i="1"/>
  <c r="B438" i="1"/>
  <c r="C438" i="1"/>
  <c r="D438" i="1"/>
  <c r="E438" i="1"/>
  <c r="F438" i="1"/>
  <c r="G438" i="1"/>
  <c r="H438" i="1"/>
  <c r="I438" i="1"/>
  <c r="J438" i="1"/>
  <c r="K438" i="1"/>
  <c r="A439" i="1"/>
  <c r="B439" i="1"/>
  <c r="C439" i="1"/>
  <c r="D439" i="1"/>
  <c r="E439" i="1"/>
  <c r="F439" i="1"/>
  <c r="G439" i="1"/>
  <c r="H439" i="1"/>
  <c r="I439" i="1"/>
  <c r="J439" i="1"/>
  <c r="K439" i="1"/>
  <c r="A440" i="1"/>
  <c r="B440" i="1"/>
  <c r="C440" i="1"/>
  <c r="D440" i="1"/>
  <c r="E440" i="1"/>
  <c r="F440" i="1"/>
  <c r="G440" i="1"/>
  <c r="H440" i="1"/>
  <c r="I440" i="1"/>
  <c r="J440" i="1"/>
  <c r="K440" i="1"/>
  <c r="A441" i="1"/>
  <c r="B441" i="1"/>
  <c r="C441" i="1"/>
  <c r="D441" i="1"/>
  <c r="E441" i="1"/>
  <c r="F441" i="1"/>
  <c r="G441" i="1"/>
  <c r="H441" i="1"/>
  <c r="I441" i="1"/>
  <c r="J441" i="1"/>
  <c r="K441" i="1"/>
  <c r="A442" i="1"/>
  <c r="B442" i="1"/>
  <c r="C442" i="1"/>
  <c r="D442" i="1"/>
  <c r="E442" i="1"/>
  <c r="F442" i="1"/>
  <c r="G442" i="1"/>
  <c r="H442" i="1"/>
  <c r="I442" i="1"/>
  <c r="J442" i="1"/>
  <c r="K442" i="1"/>
  <c r="A443" i="1"/>
  <c r="B443" i="1"/>
  <c r="C443" i="1"/>
  <c r="D443" i="1"/>
  <c r="E443" i="1"/>
  <c r="F443" i="1"/>
  <c r="G443" i="1"/>
  <c r="H443" i="1"/>
  <c r="I443" i="1"/>
  <c r="J443" i="1"/>
  <c r="K443" i="1"/>
  <c r="A444" i="1"/>
  <c r="B444" i="1"/>
  <c r="C444" i="1"/>
  <c r="D444" i="1"/>
  <c r="E444" i="1"/>
  <c r="F444" i="1"/>
  <c r="G444" i="1"/>
  <c r="H444" i="1"/>
  <c r="I444" i="1"/>
  <c r="J444" i="1"/>
  <c r="K444" i="1"/>
  <c r="A445" i="1"/>
  <c r="B445" i="1"/>
  <c r="C445" i="1"/>
  <c r="D445" i="1"/>
  <c r="E445" i="1"/>
  <c r="F445" i="1"/>
  <c r="G445" i="1"/>
  <c r="H445" i="1"/>
  <c r="I445" i="1"/>
  <c r="J445" i="1"/>
  <c r="K445" i="1"/>
  <c r="A446" i="1"/>
  <c r="B446" i="1"/>
  <c r="C446" i="1"/>
  <c r="D446" i="1"/>
  <c r="E446" i="1"/>
  <c r="F446" i="1"/>
  <c r="G446" i="1"/>
  <c r="H446" i="1"/>
  <c r="I446" i="1"/>
  <c r="J446" i="1"/>
  <c r="K446" i="1"/>
  <c r="A447" i="1"/>
  <c r="B447" i="1"/>
  <c r="C447" i="1"/>
  <c r="D447" i="1"/>
  <c r="E447" i="1"/>
  <c r="F447" i="1"/>
  <c r="G447" i="1"/>
  <c r="H447" i="1"/>
  <c r="I447" i="1"/>
  <c r="J447" i="1"/>
  <c r="K447" i="1"/>
  <c r="A448" i="1"/>
  <c r="B448" i="1"/>
  <c r="C448" i="1"/>
  <c r="D448" i="1"/>
  <c r="E448" i="1"/>
  <c r="F448" i="1"/>
  <c r="G448" i="1"/>
  <c r="H448" i="1"/>
  <c r="I448" i="1"/>
  <c r="J448" i="1"/>
  <c r="K448" i="1"/>
  <c r="A449" i="1"/>
  <c r="B449" i="1"/>
  <c r="C449" i="1"/>
  <c r="D449" i="1"/>
  <c r="E449" i="1"/>
  <c r="F449" i="1"/>
  <c r="G449" i="1"/>
  <c r="H449" i="1"/>
  <c r="I449" i="1"/>
  <c r="J449" i="1"/>
  <c r="K449" i="1"/>
  <c r="A450" i="1"/>
  <c r="B450" i="1"/>
  <c r="C450" i="1"/>
  <c r="D450" i="1"/>
  <c r="E450" i="1"/>
  <c r="F450" i="1"/>
  <c r="G450" i="1"/>
  <c r="H450" i="1"/>
  <c r="I450" i="1"/>
  <c r="J450" i="1"/>
  <c r="K450" i="1"/>
  <c r="A451" i="1"/>
  <c r="B451" i="1"/>
  <c r="C451" i="1"/>
  <c r="D451" i="1"/>
  <c r="E451" i="1"/>
  <c r="F451" i="1"/>
  <c r="G451" i="1"/>
  <c r="H451" i="1"/>
  <c r="I451" i="1"/>
  <c r="J451" i="1"/>
  <c r="K451" i="1"/>
  <c r="A452" i="1"/>
  <c r="B452" i="1"/>
  <c r="C452" i="1"/>
  <c r="D452" i="1"/>
  <c r="E452" i="1"/>
  <c r="F452" i="1"/>
  <c r="G452" i="1"/>
  <c r="H452" i="1"/>
  <c r="I452" i="1"/>
  <c r="J452" i="1"/>
  <c r="K452" i="1"/>
  <c r="A453" i="1"/>
  <c r="B453" i="1"/>
  <c r="C453" i="1"/>
  <c r="D453" i="1"/>
  <c r="E453" i="1"/>
  <c r="F453" i="1"/>
  <c r="G453" i="1"/>
  <c r="H453" i="1"/>
  <c r="I453" i="1"/>
  <c r="J453" i="1"/>
  <c r="K453" i="1"/>
  <c r="A454" i="1"/>
  <c r="B454" i="1"/>
  <c r="C454" i="1"/>
  <c r="D454" i="1"/>
  <c r="E454" i="1"/>
  <c r="F454" i="1"/>
  <c r="G454" i="1"/>
  <c r="H454" i="1"/>
  <c r="I454" i="1"/>
  <c r="J454" i="1"/>
  <c r="K454" i="1"/>
  <c r="A455" i="1"/>
  <c r="B455" i="1"/>
  <c r="C455" i="1"/>
  <c r="D455" i="1"/>
  <c r="E455" i="1"/>
  <c r="F455" i="1"/>
  <c r="G455" i="1"/>
  <c r="H455" i="1"/>
  <c r="I455" i="1"/>
  <c r="J455" i="1"/>
  <c r="K455" i="1"/>
  <c r="A456" i="1"/>
  <c r="B456" i="1"/>
  <c r="C456" i="1"/>
  <c r="D456" i="1"/>
  <c r="E456" i="1"/>
  <c r="F456" i="1"/>
  <c r="G456" i="1"/>
  <c r="H456" i="1"/>
  <c r="I456" i="1"/>
  <c r="J456" i="1"/>
  <c r="K456" i="1"/>
  <c r="A457" i="1"/>
  <c r="B457" i="1"/>
  <c r="C457" i="1"/>
  <c r="D457" i="1"/>
  <c r="E457" i="1"/>
  <c r="F457" i="1"/>
  <c r="G457" i="1"/>
  <c r="H457" i="1"/>
  <c r="I457" i="1"/>
  <c r="J457" i="1"/>
  <c r="K457" i="1"/>
  <c r="A458" i="1"/>
  <c r="B458" i="1"/>
  <c r="C458" i="1"/>
  <c r="D458" i="1"/>
  <c r="E458" i="1"/>
  <c r="F458" i="1"/>
  <c r="G458" i="1"/>
  <c r="H458" i="1"/>
  <c r="I458" i="1"/>
  <c r="J458" i="1"/>
  <c r="K458" i="1"/>
  <c r="A459" i="1"/>
  <c r="B459" i="1"/>
  <c r="C459" i="1"/>
  <c r="D459" i="1"/>
  <c r="E459" i="1"/>
  <c r="F459" i="1"/>
  <c r="G459" i="1"/>
  <c r="H459" i="1"/>
  <c r="I459" i="1"/>
  <c r="J459" i="1"/>
  <c r="K459" i="1"/>
  <c r="A460" i="1"/>
  <c r="B460" i="1"/>
  <c r="C460" i="1"/>
  <c r="D460" i="1"/>
  <c r="E460" i="1"/>
  <c r="F460" i="1"/>
  <c r="G460" i="1"/>
  <c r="H460" i="1"/>
  <c r="I460" i="1"/>
  <c r="J460" i="1"/>
  <c r="K460" i="1"/>
  <c r="A461" i="1"/>
  <c r="B461" i="1"/>
  <c r="C461" i="1"/>
  <c r="D461" i="1"/>
  <c r="E461" i="1"/>
  <c r="F461" i="1"/>
  <c r="G461" i="1"/>
  <c r="H461" i="1"/>
  <c r="I461" i="1"/>
  <c r="J461" i="1"/>
  <c r="K461" i="1"/>
  <c r="A462" i="1"/>
  <c r="B462" i="1"/>
  <c r="C462" i="1"/>
  <c r="D462" i="1"/>
  <c r="E462" i="1"/>
  <c r="F462" i="1"/>
  <c r="G462" i="1"/>
  <c r="H462" i="1"/>
  <c r="I462" i="1"/>
  <c r="J462" i="1"/>
  <c r="K462" i="1"/>
  <c r="A463" i="1"/>
  <c r="B463" i="1"/>
  <c r="C463" i="1"/>
  <c r="D463" i="1"/>
  <c r="E463" i="1"/>
  <c r="F463" i="1"/>
  <c r="G463" i="1"/>
  <c r="H463" i="1"/>
  <c r="I463" i="1"/>
  <c r="J463" i="1"/>
  <c r="K463" i="1"/>
  <c r="A464" i="1"/>
  <c r="B464" i="1"/>
  <c r="C464" i="1"/>
  <c r="D464" i="1"/>
  <c r="E464" i="1"/>
  <c r="F464" i="1"/>
  <c r="G464" i="1"/>
  <c r="H464" i="1"/>
  <c r="I464" i="1"/>
  <c r="J464" i="1"/>
  <c r="K464" i="1"/>
  <c r="A465" i="1"/>
  <c r="B465" i="1"/>
  <c r="C465" i="1"/>
  <c r="D465" i="1"/>
  <c r="E465" i="1"/>
  <c r="F465" i="1"/>
  <c r="G465" i="1"/>
  <c r="H465" i="1"/>
  <c r="I465" i="1"/>
  <c r="J465" i="1"/>
  <c r="K465" i="1"/>
  <c r="A466" i="1"/>
  <c r="B466" i="1"/>
  <c r="C466" i="1"/>
  <c r="D466" i="1"/>
  <c r="E466" i="1"/>
  <c r="F466" i="1"/>
  <c r="G466" i="1"/>
  <c r="H466" i="1"/>
  <c r="I466" i="1"/>
  <c r="J466" i="1"/>
  <c r="K466" i="1"/>
  <c r="A467" i="1"/>
  <c r="B467" i="1"/>
  <c r="C467" i="1"/>
  <c r="D467" i="1"/>
  <c r="E467" i="1"/>
  <c r="F467" i="1"/>
  <c r="G467" i="1"/>
  <c r="H467" i="1"/>
  <c r="I467" i="1"/>
  <c r="J467" i="1"/>
  <c r="K467" i="1"/>
  <c r="A468" i="1"/>
  <c r="B468" i="1"/>
  <c r="C468" i="1"/>
  <c r="D468" i="1"/>
  <c r="E468" i="1"/>
  <c r="F468" i="1"/>
  <c r="G468" i="1"/>
  <c r="H468" i="1"/>
  <c r="I468" i="1"/>
  <c r="J468" i="1"/>
  <c r="K468" i="1"/>
  <c r="A469" i="1"/>
  <c r="B469" i="1"/>
  <c r="C469" i="1"/>
  <c r="D469" i="1"/>
  <c r="E469" i="1"/>
  <c r="F469" i="1"/>
  <c r="G469" i="1"/>
  <c r="H469" i="1"/>
  <c r="I469" i="1"/>
  <c r="J469" i="1"/>
  <c r="K469" i="1"/>
  <c r="A470" i="1"/>
  <c r="B470" i="1"/>
  <c r="C470" i="1"/>
  <c r="D470" i="1"/>
  <c r="E470" i="1"/>
  <c r="F470" i="1"/>
  <c r="G470" i="1"/>
  <c r="H470" i="1"/>
  <c r="I470" i="1"/>
  <c r="J470" i="1"/>
  <c r="K470" i="1"/>
  <c r="A471" i="1"/>
  <c r="B471" i="1"/>
  <c r="C471" i="1"/>
  <c r="D471" i="1"/>
  <c r="E471" i="1"/>
  <c r="F471" i="1"/>
  <c r="G471" i="1"/>
  <c r="H471" i="1"/>
  <c r="I471" i="1"/>
  <c r="J471" i="1"/>
  <c r="K471" i="1"/>
  <c r="A472" i="1"/>
  <c r="B472" i="1"/>
  <c r="C472" i="1"/>
  <c r="D472" i="1"/>
  <c r="E472" i="1"/>
  <c r="F472" i="1"/>
  <c r="G472" i="1"/>
  <c r="H472" i="1"/>
  <c r="I472" i="1"/>
  <c r="J472" i="1"/>
  <c r="K472" i="1"/>
  <c r="A473" i="1"/>
  <c r="B473" i="1"/>
  <c r="C473" i="1"/>
  <c r="D473" i="1"/>
  <c r="E473" i="1"/>
  <c r="F473" i="1"/>
  <c r="G473" i="1"/>
  <c r="H473" i="1"/>
  <c r="I473" i="1"/>
  <c r="J473" i="1"/>
  <c r="K473" i="1"/>
  <c r="A474" i="1"/>
  <c r="B474" i="1"/>
  <c r="C474" i="1"/>
  <c r="D474" i="1"/>
  <c r="E474" i="1"/>
  <c r="F474" i="1"/>
  <c r="G474" i="1"/>
  <c r="H474" i="1"/>
  <c r="I474" i="1"/>
  <c r="J474" i="1"/>
  <c r="K474" i="1"/>
  <c r="A475" i="1"/>
  <c r="B475" i="1"/>
  <c r="C475" i="1"/>
  <c r="D475" i="1"/>
  <c r="E475" i="1"/>
  <c r="F475" i="1"/>
  <c r="G475" i="1"/>
  <c r="H475" i="1"/>
  <c r="I475" i="1"/>
  <c r="J475" i="1"/>
  <c r="K475" i="1"/>
  <c r="A476" i="1"/>
  <c r="B476" i="1"/>
  <c r="C476" i="1"/>
  <c r="D476" i="1"/>
  <c r="E476" i="1"/>
  <c r="F476" i="1"/>
  <c r="G476" i="1"/>
  <c r="H476" i="1"/>
  <c r="I476" i="1"/>
  <c r="J476" i="1"/>
  <c r="K476" i="1"/>
  <c r="A477" i="1"/>
  <c r="B477" i="1"/>
  <c r="C477" i="1"/>
  <c r="D477" i="1"/>
  <c r="E477" i="1"/>
  <c r="F477" i="1"/>
  <c r="G477" i="1"/>
  <c r="H477" i="1"/>
  <c r="I477" i="1"/>
  <c r="J477" i="1"/>
  <c r="K477" i="1"/>
  <c r="A478" i="1"/>
  <c r="B478" i="1"/>
  <c r="C478" i="1"/>
  <c r="D478" i="1"/>
  <c r="E478" i="1"/>
  <c r="F478" i="1"/>
  <c r="G478" i="1"/>
  <c r="H478" i="1"/>
  <c r="I478" i="1"/>
  <c r="J478" i="1"/>
  <c r="K478" i="1"/>
  <c r="A479" i="1"/>
  <c r="B479" i="1"/>
  <c r="C479" i="1"/>
  <c r="D479" i="1"/>
  <c r="E479" i="1"/>
  <c r="F479" i="1"/>
  <c r="G479" i="1"/>
  <c r="H479" i="1"/>
  <c r="I479" i="1"/>
  <c r="J479" i="1"/>
  <c r="K479" i="1"/>
  <c r="A480" i="1"/>
  <c r="B480" i="1"/>
  <c r="C480" i="1"/>
  <c r="D480" i="1"/>
  <c r="E480" i="1"/>
  <c r="F480" i="1"/>
  <c r="G480" i="1"/>
  <c r="H480" i="1"/>
  <c r="I480" i="1"/>
  <c r="J480" i="1"/>
  <c r="K480" i="1"/>
  <c r="A481" i="1"/>
  <c r="B481" i="1"/>
  <c r="C481" i="1"/>
  <c r="D481" i="1"/>
  <c r="E481" i="1"/>
  <c r="F481" i="1"/>
  <c r="G481" i="1"/>
  <c r="H481" i="1"/>
  <c r="I481" i="1"/>
  <c r="J481" i="1"/>
  <c r="K481" i="1"/>
  <c r="A482" i="1"/>
  <c r="B482" i="1"/>
  <c r="C482" i="1"/>
  <c r="D482" i="1"/>
  <c r="E482" i="1"/>
  <c r="F482" i="1"/>
  <c r="G482" i="1"/>
  <c r="H482" i="1"/>
  <c r="I482" i="1"/>
  <c r="J482" i="1"/>
  <c r="K482" i="1"/>
  <c r="A483" i="1"/>
  <c r="B483" i="1"/>
  <c r="C483" i="1"/>
  <c r="D483" i="1"/>
  <c r="E483" i="1"/>
  <c r="F483" i="1"/>
  <c r="G483" i="1"/>
  <c r="H483" i="1"/>
  <c r="I483" i="1"/>
  <c r="J483" i="1"/>
  <c r="K483" i="1"/>
  <c r="A484" i="1"/>
  <c r="B484" i="1"/>
  <c r="C484" i="1"/>
  <c r="D484" i="1"/>
  <c r="E484" i="1"/>
  <c r="F484" i="1"/>
  <c r="G484" i="1"/>
  <c r="H484" i="1"/>
  <c r="I484" i="1"/>
  <c r="J484" i="1"/>
  <c r="K484" i="1"/>
  <c r="A485" i="1"/>
  <c r="B485" i="1"/>
  <c r="C485" i="1"/>
  <c r="D485" i="1"/>
  <c r="E485" i="1"/>
  <c r="F485" i="1"/>
  <c r="G485" i="1"/>
  <c r="H485" i="1"/>
  <c r="I485" i="1"/>
  <c r="J485" i="1"/>
  <c r="K485" i="1"/>
  <c r="A486" i="1"/>
  <c r="B486" i="1"/>
  <c r="C486" i="1"/>
  <c r="D486" i="1"/>
  <c r="E486" i="1"/>
  <c r="F486" i="1"/>
  <c r="G486" i="1"/>
  <c r="H486" i="1"/>
  <c r="I486" i="1"/>
  <c r="J486" i="1"/>
  <c r="K486" i="1"/>
  <c r="A487" i="1"/>
  <c r="B487" i="1"/>
  <c r="C487" i="1"/>
  <c r="D487" i="1"/>
  <c r="E487" i="1"/>
  <c r="F487" i="1"/>
  <c r="G487" i="1"/>
  <c r="H487" i="1"/>
  <c r="I487" i="1"/>
  <c r="J487" i="1"/>
  <c r="K487" i="1"/>
  <c r="A488" i="1"/>
  <c r="B488" i="1"/>
  <c r="C488" i="1"/>
  <c r="D488" i="1"/>
  <c r="E488" i="1"/>
  <c r="F488" i="1"/>
  <c r="G488" i="1"/>
  <c r="H488" i="1"/>
  <c r="I488" i="1"/>
  <c r="J488" i="1"/>
  <c r="K488" i="1"/>
  <c r="A489" i="1"/>
  <c r="B489" i="1"/>
  <c r="C489" i="1"/>
  <c r="D489" i="1"/>
  <c r="E489" i="1"/>
  <c r="F489" i="1"/>
  <c r="G489" i="1"/>
  <c r="H489" i="1"/>
  <c r="I489" i="1"/>
  <c r="J489" i="1"/>
  <c r="K489" i="1"/>
  <c r="A490" i="1"/>
  <c r="B490" i="1"/>
  <c r="C490" i="1"/>
  <c r="D490" i="1"/>
  <c r="E490" i="1"/>
  <c r="F490" i="1"/>
  <c r="G490" i="1"/>
  <c r="H490" i="1"/>
  <c r="I490" i="1"/>
  <c r="J490" i="1"/>
  <c r="K490" i="1"/>
  <c r="A491" i="1"/>
  <c r="B491" i="1"/>
  <c r="C491" i="1"/>
  <c r="D491" i="1"/>
  <c r="E491" i="1"/>
  <c r="F491" i="1"/>
  <c r="G491" i="1"/>
  <c r="H491" i="1"/>
  <c r="I491" i="1"/>
  <c r="J491" i="1"/>
  <c r="K491" i="1"/>
  <c r="A492" i="1"/>
  <c r="B492" i="1"/>
  <c r="C492" i="1"/>
  <c r="D492" i="1"/>
  <c r="E492" i="1"/>
  <c r="F492" i="1"/>
  <c r="G492" i="1"/>
  <c r="H492" i="1"/>
  <c r="I492" i="1"/>
  <c r="J492" i="1"/>
  <c r="K492" i="1"/>
  <c r="A493" i="1"/>
  <c r="B493" i="1"/>
  <c r="C493" i="1"/>
  <c r="D493" i="1"/>
  <c r="E493" i="1"/>
  <c r="F493" i="1"/>
  <c r="G493" i="1"/>
  <c r="H493" i="1"/>
  <c r="I493" i="1"/>
  <c r="J493" i="1"/>
  <c r="K493" i="1"/>
  <c r="A494" i="1"/>
  <c r="B494" i="1"/>
  <c r="C494" i="1"/>
  <c r="D494" i="1"/>
  <c r="E494" i="1"/>
  <c r="F494" i="1"/>
  <c r="G494" i="1"/>
  <c r="H494" i="1"/>
  <c r="I494" i="1"/>
  <c r="J494" i="1"/>
  <c r="K494" i="1"/>
  <c r="A495" i="1"/>
  <c r="B495" i="1"/>
  <c r="C495" i="1"/>
  <c r="D495" i="1"/>
  <c r="E495" i="1"/>
  <c r="F495" i="1"/>
  <c r="G495" i="1"/>
  <c r="H495" i="1"/>
  <c r="I495" i="1"/>
  <c r="J495" i="1"/>
  <c r="K495" i="1"/>
  <c r="A496" i="1"/>
  <c r="B496" i="1"/>
  <c r="C496" i="1"/>
  <c r="D496" i="1"/>
  <c r="E496" i="1"/>
  <c r="F496" i="1"/>
  <c r="G496" i="1"/>
  <c r="H496" i="1"/>
  <c r="I496" i="1"/>
  <c r="J496" i="1"/>
  <c r="K496" i="1"/>
  <c r="A497" i="1"/>
  <c r="B497" i="1"/>
  <c r="C497" i="1"/>
  <c r="D497" i="1"/>
  <c r="E497" i="1"/>
  <c r="F497" i="1"/>
  <c r="G497" i="1"/>
  <c r="H497" i="1"/>
  <c r="I497" i="1"/>
  <c r="J497" i="1"/>
  <c r="K497" i="1"/>
  <c r="A498" i="1"/>
  <c r="B498" i="1"/>
  <c r="C498" i="1"/>
  <c r="D498" i="1"/>
  <c r="E498" i="1"/>
  <c r="F498" i="1"/>
  <c r="G498" i="1"/>
  <c r="H498" i="1"/>
  <c r="I498" i="1"/>
  <c r="J498" i="1"/>
  <c r="K498" i="1"/>
  <c r="A499" i="1"/>
  <c r="B499" i="1"/>
  <c r="C499" i="1"/>
  <c r="D499" i="1"/>
  <c r="E499" i="1"/>
  <c r="F499" i="1"/>
  <c r="G499" i="1"/>
  <c r="H499" i="1"/>
  <c r="I499" i="1"/>
  <c r="J499" i="1"/>
  <c r="K499" i="1"/>
  <c r="A500" i="1"/>
  <c r="B500" i="1"/>
  <c r="C500" i="1"/>
  <c r="D500" i="1"/>
  <c r="E500" i="1"/>
  <c r="F500" i="1"/>
  <c r="G500" i="1"/>
  <c r="H500" i="1"/>
  <c r="I500" i="1"/>
  <c r="J500" i="1"/>
  <c r="K500" i="1"/>
  <c r="A501" i="1"/>
  <c r="B501" i="1"/>
  <c r="C501" i="1"/>
  <c r="D501" i="1"/>
  <c r="E501" i="1"/>
  <c r="F501" i="1"/>
  <c r="G501" i="1"/>
  <c r="H501" i="1"/>
  <c r="I501" i="1"/>
  <c r="J501" i="1"/>
  <c r="K501" i="1"/>
  <c r="A288" i="7"/>
  <c r="B288" i="7"/>
  <c r="C288" i="7"/>
  <c r="D288" i="7"/>
  <c r="E288" i="7"/>
  <c r="F288" i="7"/>
  <c r="G288" i="7"/>
  <c r="H288" i="7"/>
  <c r="I288" i="7"/>
  <c r="J288" i="7"/>
  <c r="K288" i="7"/>
  <c r="A289" i="7"/>
  <c r="B289" i="7"/>
  <c r="C289" i="7"/>
  <c r="D289" i="7"/>
  <c r="E289" i="7"/>
  <c r="F289" i="7"/>
  <c r="G289" i="7"/>
  <c r="H289" i="7"/>
  <c r="I289" i="7"/>
  <c r="J289" i="7"/>
  <c r="K289" i="7"/>
  <c r="A290" i="7"/>
  <c r="B290" i="7"/>
  <c r="C290" i="7"/>
  <c r="D290" i="7"/>
  <c r="E290" i="7"/>
  <c r="F290" i="7"/>
  <c r="G290" i="7"/>
  <c r="H290" i="7"/>
  <c r="I290" i="7"/>
  <c r="J290" i="7"/>
  <c r="K290" i="7"/>
  <c r="A291" i="7"/>
  <c r="B291" i="7"/>
  <c r="C291" i="7"/>
  <c r="D291" i="7"/>
  <c r="E291" i="7"/>
  <c r="F291" i="7"/>
  <c r="G291" i="7"/>
  <c r="H291" i="7"/>
  <c r="I291" i="7"/>
  <c r="J291" i="7"/>
  <c r="K291" i="7"/>
  <c r="A292" i="7"/>
  <c r="B292" i="7"/>
  <c r="C292" i="7"/>
  <c r="D292" i="7"/>
  <c r="E292" i="7"/>
  <c r="F292" i="7"/>
  <c r="G292" i="7"/>
  <c r="H292" i="7"/>
  <c r="I292" i="7"/>
  <c r="J292" i="7"/>
  <c r="K292" i="7"/>
  <c r="A293" i="7"/>
  <c r="B293" i="7"/>
  <c r="C293" i="7"/>
  <c r="D293" i="7"/>
  <c r="E293" i="7"/>
  <c r="F293" i="7"/>
  <c r="G293" i="7"/>
  <c r="H293" i="7"/>
  <c r="I293" i="7"/>
  <c r="J293" i="7"/>
  <c r="K293" i="7"/>
  <c r="A294" i="7"/>
  <c r="B294" i="7"/>
  <c r="C294" i="7"/>
  <c r="D294" i="7"/>
  <c r="E294" i="7"/>
  <c r="F294" i="7"/>
  <c r="G294" i="7"/>
  <c r="H294" i="7"/>
  <c r="I294" i="7"/>
  <c r="J294" i="7"/>
  <c r="K294" i="7"/>
  <c r="A295" i="7"/>
  <c r="B295" i="7"/>
  <c r="C295" i="7"/>
  <c r="D295" i="7"/>
  <c r="E295" i="7"/>
  <c r="F295" i="7"/>
  <c r="G295" i="7"/>
  <c r="H295" i="7"/>
  <c r="I295" i="7"/>
  <c r="J295" i="7"/>
  <c r="K295" i="7"/>
  <c r="A296" i="7"/>
  <c r="B296" i="7"/>
  <c r="C296" i="7"/>
  <c r="D296" i="7"/>
  <c r="E296" i="7"/>
  <c r="F296" i="7"/>
  <c r="G296" i="7"/>
  <c r="H296" i="7"/>
  <c r="I296" i="7"/>
  <c r="J296" i="7"/>
  <c r="K296" i="7"/>
  <c r="A297" i="7"/>
  <c r="B297" i="7"/>
  <c r="C297" i="7"/>
  <c r="D297" i="7"/>
  <c r="E297" i="7"/>
  <c r="F297" i="7"/>
  <c r="G297" i="7"/>
  <c r="H297" i="7"/>
  <c r="I297" i="7"/>
  <c r="J297" i="7"/>
  <c r="K297" i="7"/>
  <c r="A298" i="7"/>
  <c r="B298" i="7"/>
  <c r="C298" i="7"/>
  <c r="D298" i="7"/>
  <c r="E298" i="7"/>
  <c r="F298" i="7"/>
  <c r="G298" i="7"/>
  <c r="H298" i="7"/>
  <c r="I298" i="7"/>
  <c r="J298" i="7"/>
  <c r="K298" i="7"/>
  <c r="A299" i="7"/>
  <c r="B299" i="7"/>
  <c r="C299" i="7"/>
  <c r="D299" i="7"/>
  <c r="E299" i="7"/>
  <c r="F299" i="7"/>
  <c r="G299" i="7"/>
  <c r="H299" i="7"/>
  <c r="I299" i="7"/>
  <c r="J299" i="7"/>
  <c r="K299" i="7"/>
  <c r="A300" i="7"/>
  <c r="B300" i="7"/>
  <c r="C300" i="7"/>
  <c r="D300" i="7"/>
  <c r="E300" i="7"/>
  <c r="F300" i="7"/>
  <c r="G300" i="7"/>
  <c r="H300" i="7"/>
  <c r="I300" i="7"/>
  <c r="J300" i="7"/>
  <c r="K300" i="7"/>
  <c r="A301" i="7"/>
  <c r="B301" i="7"/>
  <c r="C301" i="7"/>
  <c r="D301" i="7"/>
  <c r="E301" i="7"/>
  <c r="F301" i="7"/>
  <c r="G301" i="7"/>
  <c r="H301" i="7"/>
  <c r="I301" i="7"/>
  <c r="J301" i="7"/>
  <c r="K301" i="7"/>
  <c r="A302" i="7"/>
  <c r="B302" i="7"/>
  <c r="C302" i="7"/>
  <c r="D302" i="7"/>
  <c r="E302" i="7"/>
  <c r="F302" i="7"/>
  <c r="G302" i="7"/>
  <c r="H302" i="7"/>
  <c r="I302" i="7"/>
  <c r="J302" i="7"/>
  <c r="K302" i="7"/>
  <c r="A303" i="7"/>
  <c r="B303" i="7"/>
  <c r="C303" i="7"/>
  <c r="D303" i="7"/>
  <c r="E303" i="7"/>
  <c r="F303" i="7"/>
  <c r="G303" i="7"/>
  <c r="H303" i="7"/>
  <c r="I303" i="7"/>
  <c r="J303" i="7"/>
  <c r="K303" i="7"/>
  <c r="A304" i="7"/>
  <c r="B304" i="7"/>
  <c r="C304" i="7"/>
  <c r="D304" i="7"/>
  <c r="E304" i="7"/>
  <c r="F304" i="7"/>
  <c r="G304" i="7"/>
  <c r="H304" i="7"/>
  <c r="I304" i="7"/>
  <c r="J304" i="7"/>
  <c r="K304" i="7"/>
  <c r="A305" i="7"/>
  <c r="B305" i="7"/>
  <c r="C305" i="7"/>
  <c r="D305" i="7"/>
  <c r="E305" i="7"/>
  <c r="F305" i="7"/>
  <c r="G305" i="7"/>
  <c r="H305" i="7"/>
  <c r="I305" i="7"/>
  <c r="J305" i="7"/>
  <c r="K305" i="7"/>
  <c r="A306" i="7"/>
  <c r="B306" i="7"/>
  <c r="C306" i="7"/>
  <c r="D306" i="7"/>
  <c r="E306" i="7"/>
  <c r="F306" i="7"/>
  <c r="G306" i="7"/>
  <c r="H306" i="7"/>
  <c r="I306" i="7"/>
  <c r="J306" i="7"/>
  <c r="K306" i="7"/>
  <c r="A307" i="7"/>
  <c r="B307" i="7"/>
  <c r="C307" i="7"/>
  <c r="D307" i="7"/>
  <c r="E307" i="7"/>
  <c r="F307" i="7"/>
  <c r="G307" i="7"/>
  <c r="H307" i="7"/>
  <c r="I307" i="7"/>
  <c r="J307" i="7"/>
  <c r="K307" i="7"/>
  <c r="A308" i="7"/>
  <c r="B308" i="7"/>
  <c r="C308" i="7"/>
  <c r="D308" i="7"/>
  <c r="E308" i="7"/>
  <c r="F308" i="7"/>
  <c r="G308" i="7"/>
  <c r="H308" i="7"/>
  <c r="I308" i="7"/>
  <c r="J308" i="7"/>
  <c r="K308" i="7"/>
  <c r="A309" i="7"/>
  <c r="B309" i="7"/>
  <c r="C309" i="7"/>
  <c r="D309" i="7"/>
  <c r="E309" i="7"/>
  <c r="F309" i="7"/>
  <c r="G309" i="7"/>
  <c r="H309" i="7"/>
  <c r="I309" i="7"/>
  <c r="J309" i="7"/>
  <c r="K309" i="7"/>
  <c r="A310" i="7"/>
  <c r="B310" i="7"/>
  <c r="C310" i="7"/>
  <c r="D310" i="7"/>
  <c r="E310" i="7"/>
  <c r="F310" i="7"/>
  <c r="G310" i="7"/>
  <c r="H310" i="7"/>
  <c r="I310" i="7"/>
  <c r="J310" i="7"/>
  <c r="K310" i="7"/>
  <c r="A311" i="7"/>
  <c r="B311" i="7"/>
  <c r="C311" i="7"/>
  <c r="D311" i="7"/>
  <c r="E311" i="7"/>
  <c r="F311" i="7"/>
  <c r="G311" i="7"/>
  <c r="H311" i="7"/>
  <c r="I311" i="7"/>
  <c r="J311" i="7"/>
  <c r="K311" i="7"/>
  <c r="A312" i="7"/>
  <c r="B312" i="7"/>
  <c r="C312" i="7"/>
  <c r="D312" i="7"/>
  <c r="E312" i="7"/>
  <c r="F312" i="7"/>
  <c r="G312" i="7"/>
  <c r="H312" i="7"/>
  <c r="I312" i="7"/>
  <c r="J312" i="7"/>
  <c r="K312" i="7"/>
  <c r="A313" i="7"/>
  <c r="B313" i="7"/>
  <c r="C313" i="7"/>
  <c r="D313" i="7"/>
  <c r="E313" i="7"/>
  <c r="F313" i="7"/>
  <c r="G313" i="7"/>
  <c r="H313" i="7"/>
  <c r="I313" i="7"/>
  <c r="J313" i="7"/>
  <c r="K313" i="7"/>
  <c r="A314" i="7"/>
  <c r="B314" i="7"/>
  <c r="C314" i="7"/>
  <c r="D314" i="7"/>
  <c r="E314" i="7"/>
  <c r="F314" i="7"/>
  <c r="G314" i="7"/>
  <c r="H314" i="7"/>
  <c r="I314" i="7"/>
  <c r="J314" i="7"/>
  <c r="K314" i="7"/>
  <c r="A315" i="7"/>
  <c r="B315" i="7"/>
  <c r="C315" i="7"/>
  <c r="D315" i="7"/>
  <c r="E315" i="7"/>
  <c r="F315" i="7"/>
  <c r="G315" i="7"/>
  <c r="H315" i="7"/>
  <c r="I315" i="7"/>
  <c r="J315" i="7"/>
  <c r="K315" i="7"/>
  <c r="A316" i="7"/>
  <c r="B316" i="7"/>
  <c r="C316" i="7"/>
  <c r="D316" i="7"/>
  <c r="E316" i="7"/>
  <c r="F316" i="7"/>
  <c r="G316" i="7"/>
  <c r="H316" i="7"/>
  <c r="I316" i="7"/>
  <c r="J316" i="7"/>
  <c r="K316" i="7"/>
  <c r="A317" i="7"/>
  <c r="B317" i="7"/>
  <c r="C317" i="7"/>
  <c r="D317" i="7"/>
  <c r="E317" i="7"/>
  <c r="F317" i="7"/>
  <c r="G317" i="7"/>
  <c r="H317" i="7"/>
  <c r="I317" i="7"/>
  <c r="J317" i="7"/>
  <c r="K317" i="7"/>
  <c r="A318" i="7"/>
  <c r="B318" i="7"/>
  <c r="C318" i="7"/>
  <c r="D318" i="7"/>
  <c r="E318" i="7"/>
  <c r="F318" i="7"/>
  <c r="G318" i="7"/>
  <c r="H318" i="7"/>
  <c r="I318" i="7"/>
  <c r="J318" i="7"/>
  <c r="K318" i="7"/>
  <c r="A319" i="7"/>
  <c r="B319" i="7"/>
  <c r="C319" i="7"/>
  <c r="D319" i="7"/>
  <c r="E319" i="7"/>
  <c r="F319" i="7"/>
  <c r="G319" i="7"/>
  <c r="H319" i="7"/>
  <c r="I319" i="7"/>
  <c r="J319" i="7"/>
  <c r="K319" i="7"/>
  <c r="A320" i="7"/>
  <c r="B320" i="7"/>
  <c r="C320" i="7"/>
  <c r="D320" i="7"/>
  <c r="E320" i="7"/>
  <c r="F320" i="7"/>
  <c r="G320" i="7"/>
  <c r="H320" i="7"/>
  <c r="I320" i="7"/>
  <c r="J320" i="7"/>
  <c r="K320" i="7"/>
  <c r="A321" i="7"/>
  <c r="B321" i="7"/>
  <c r="C321" i="7"/>
  <c r="D321" i="7"/>
  <c r="E321" i="7"/>
  <c r="F321" i="7"/>
  <c r="G321" i="7"/>
  <c r="H321" i="7"/>
  <c r="I321" i="7"/>
  <c r="J321" i="7"/>
  <c r="K321" i="7"/>
  <c r="A322" i="7"/>
  <c r="B322" i="7"/>
  <c r="C322" i="7"/>
  <c r="D322" i="7"/>
  <c r="E322" i="7"/>
  <c r="F322" i="7"/>
  <c r="G322" i="7"/>
  <c r="H322" i="7"/>
  <c r="I322" i="7"/>
  <c r="J322" i="7"/>
  <c r="K322" i="7"/>
  <c r="A323" i="7"/>
  <c r="B323" i="7"/>
  <c r="C323" i="7"/>
  <c r="D323" i="7"/>
  <c r="E323" i="7"/>
  <c r="F323" i="7"/>
  <c r="G323" i="7"/>
  <c r="H323" i="7"/>
  <c r="I323" i="7"/>
  <c r="J323" i="7"/>
  <c r="K323" i="7"/>
  <c r="A324" i="7"/>
  <c r="B324" i="7"/>
  <c r="C324" i="7"/>
  <c r="D324" i="7"/>
  <c r="E324" i="7"/>
  <c r="F324" i="7"/>
  <c r="G324" i="7"/>
  <c r="H324" i="7"/>
  <c r="I324" i="7"/>
  <c r="J324" i="7"/>
  <c r="K324" i="7"/>
  <c r="A325" i="7"/>
  <c r="B325" i="7"/>
  <c r="C325" i="7"/>
  <c r="D325" i="7"/>
  <c r="E325" i="7"/>
  <c r="F325" i="7"/>
  <c r="G325" i="7"/>
  <c r="H325" i="7"/>
  <c r="I325" i="7"/>
  <c r="J325" i="7"/>
  <c r="K325" i="7"/>
  <c r="A326" i="7"/>
  <c r="B326" i="7"/>
  <c r="C326" i="7"/>
  <c r="D326" i="7"/>
  <c r="E326" i="7"/>
  <c r="F326" i="7"/>
  <c r="G326" i="7"/>
  <c r="H326" i="7"/>
  <c r="I326" i="7"/>
  <c r="J326" i="7"/>
  <c r="K326" i="7"/>
  <c r="A327" i="7"/>
  <c r="B327" i="7"/>
  <c r="C327" i="7"/>
  <c r="D327" i="7"/>
  <c r="E327" i="7"/>
  <c r="F327" i="7"/>
  <c r="G327" i="7"/>
  <c r="H327" i="7"/>
  <c r="I327" i="7"/>
  <c r="J327" i="7"/>
  <c r="K327" i="7"/>
  <c r="A328" i="7"/>
  <c r="B328" i="7"/>
  <c r="C328" i="7"/>
  <c r="D328" i="7"/>
  <c r="E328" i="7"/>
  <c r="F328" i="7"/>
  <c r="G328" i="7"/>
  <c r="H328" i="7"/>
  <c r="I328" i="7"/>
  <c r="J328" i="7"/>
  <c r="K328" i="7"/>
  <c r="A329" i="7"/>
  <c r="B329" i="7"/>
  <c r="C329" i="7"/>
  <c r="D329" i="7"/>
  <c r="E329" i="7"/>
  <c r="F329" i="7"/>
  <c r="G329" i="7"/>
  <c r="H329" i="7"/>
  <c r="I329" i="7"/>
  <c r="J329" i="7"/>
  <c r="K329" i="7"/>
  <c r="A330" i="7"/>
  <c r="B330" i="7"/>
  <c r="C330" i="7"/>
  <c r="D330" i="7"/>
  <c r="E330" i="7"/>
  <c r="F330" i="7"/>
  <c r="G330" i="7"/>
  <c r="H330" i="7"/>
  <c r="I330" i="7"/>
  <c r="J330" i="7"/>
  <c r="K330" i="7"/>
  <c r="A331" i="7"/>
  <c r="B331" i="7"/>
  <c r="C331" i="7"/>
  <c r="D331" i="7"/>
  <c r="E331" i="7"/>
  <c r="F331" i="7"/>
  <c r="G331" i="7"/>
  <c r="H331" i="7"/>
  <c r="I331" i="7"/>
  <c r="J331" i="7"/>
  <c r="K331" i="7"/>
  <c r="A332" i="7"/>
  <c r="B332" i="7"/>
  <c r="C332" i="7"/>
  <c r="D332" i="7"/>
  <c r="E332" i="7"/>
  <c r="F332" i="7"/>
  <c r="G332" i="7"/>
  <c r="H332" i="7"/>
  <c r="I332" i="7"/>
  <c r="J332" i="7"/>
  <c r="K332" i="7"/>
  <c r="A333" i="7"/>
  <c r="B333" i="7"/>
  <c r="C333" i="7"/>
  <c r="D333" i="7"/>
  <c r="E333" i="7"/>
  <c r="F333" i="7"/>
  <c r="G333" i="7"/>
  <c r="H333" i="7"/>
  <c r="I333" i="7"/>
  <c r="J333" i="7"/>
  <c r="K333" i="7"/>
  <c r="A334" i="7"/>
  <c r="B334" i="7"/>
  <c r="C334" i="7"/>
  <c r="D334" i="7"/>
  <c r="E334" i="7"/>
  <c r="F334" i="7"/>
  <c r="G334" i="7"/>
  <c r="H334" i="7"/>
  <c r="I334" i="7"/>
  <c r="J334" i="7"/>
  <c r="K334" i="7"/>
  <c r="A335" i="7"/>
  <c r="B335" i="7"/>
  <c r="C335" i="7"/>
  <c r="D335" i="7"/>
  <c r="E335" i="7"/>
  <c r="F335" i="7"/>
  <c r="G335" i="7"/>
  <c r="H335" i="7"/>
  <c r="I335" i="7"/>
  <c r="J335" i="7"/>
  <c r="K335" i="7"/>
  <c r="A336" i="7"/>
  <c r="B336" i="7"/>
  <c r="C336" i="7"/>
  <c r="D336" i="7"/>
  <c r="E336" i="7"/>
  <c r="F336" i="7"/>
  <c r="G336" i="7"/>
  <c r="H336" i="7"/>
  <c r="I336" i="7"/>
  <c r="J336" i="7"/>
  <c r="K336" i="7"/>
  <c r="A337" i="7"/>
  <c r="B337" i="7"/>
  <c r="C337" i="7"/>
  <c r="D337" i="7"/>
  <c r="E337" i="7"/>
  <c r="F337" i="7"/>
  <c r="G337" i="7"/>
  <c r="H337" i="7"/>
  <c r="I337" i="7"/>
  <c r="J337" i="7"/>
  <c r="K337" i="7"/>
  <c r="A338" i="7"/>
  <c r="B338" i="7"/>
  <c r="C338" i="7"/>
  <c r="D338" i="7"/>
  <c r="E338" i="7"/>
  <c r="F338" i="7"/>
  <c r="G338" i="7"/>
  <c r="H338" i="7"/>
  <c r="I338" i="7"/>
  <c r="J338" i="7"/>
  <c r="K338" i="7"/>
  <c r="A339" i="7"/>
  <c r="B339" i="7"/>
  <c r="C339" i="7"/>
  <c r="D339" i="7"/>
  <c r="E339" i="7"/>
  <c r="F339" i="7"/>
  <c r="G339" i="7"/>
  <c r="H339" i="7"/>
  <c r="I339" i="7"/>
  <c r="J339" i="7"/>
  <c r="K339" i="7"/>
  <c r="A340" i="7"/>
  <c r="B340" i="7"/>
  <c r="C340" i="7"/>
  <c r="D340" i="7"/>
  <c r="E340" i="7"/>
  <c r="F340" i="7"/>
  <c r="G340" i="7"/>
  <c r="H340" i="7"/>
  <c r="I340" i="7"/>
  <c r="J340" i="7"/>
  <c r="K340" i="7"/>
  <c r="A341" i="7"/>
  <c r="B341" i="7"/>
  <c r="C341" i="7"/>
  <c r="D341" i="7"/>
  <c r="E341" i="7"/>
  <c r="F341" i="7"/>
  <c r="G341" i="7"/>
  <c r="H341" i="7"/>
  <c r="I341" i="7"/>
  <c r="J341" i="7"/>
  <c r="K341" i="7"/>
  <c r="A342" i="7"/>
  <c r="B342" i="7"/>
  <c r="C342" i="7"/>
  <c r="D342" i="7"/>
  <c r="E342" i="7"/>
  <c r="F342" i="7"/>
  <c r="G342" i="7"/>
  <c r="H342" i="7"/>
  <c r="I342" i="7"/>
  <c r="J342" i="7"/>
  <c r="K342" i="7"/>
  <c r="A343" i="7"/>
  <c r="B343" i="7"/>
  <c r="C343" i="7"/>
  <c r="D343" i="7"/>
  <c r="E343" i="7"/>
  <c r="F343" i="7"/>
  <c r="G343" i="7"/>
  <c r="H343" i="7"/>
  <c r="I343" i="7"/>
  <c r="J343" i="7"/>
  <c r="K343" i="7"/>
  <c r="A344" i="7"/>
  <c r="B344" i="7"/>
  <c r="C344" i="7"/>
  <c r="D344" i="7"/>
  <c r="E344" i="7"/>
  <c r="F344" i="7"/>
  <c r="G344" i="7"/>
  <c r="H344" i="7"/>
  <c r="I344" i="7"/>
  <c r="J344" i="7"/>
  <c r="K344" i="7"/>
  <c r="A345" i="7"/>
  <c r="B345" i="7"/>
  <c r="C345" i="7"/>
  <c r="D345" i="7"/>
  <c r="E345" i="7"/>
  <c r="F345" i="7"/>
  <c r="G345" i="7"/>
  <c r="H345" i="7"/>
  <c r="I345" i="7"/>
  <c r="J345" i="7"/>
  <c r="K345" i="7"/>
  <c r="A346" i="7"/>
  <c r="B346" i="7"/>
  <c r="C346" i="7"/>
  <c r="D346" i="7"/>
  <c r="E346" i="7"/>
  <c r="F346" i="7"/>
  <c r="G346" i="7"/>
  <c r="H346" i="7"/>
  <c r="I346" i="7"/>
  <c r="J346" i="7"/>
  <c r="K346" i="7"/>
  <c r="A347" i="7"/>
  <c r="B347" i="7"/>
  <c r="C347" i="7"/>
  <c r="D347" i="7"/>
  <c r="E347" i="7"/>
  <c r="F347" i="7"/>
  <c r="G347" i="7"/>
  <c r="H347" i="7"/>
  <c r="I347" i="7"/>
  <c r="J347" i="7"/>
  <c r="K347" i="7"/>
  <c r="A348" i="7"/>
  <c r="B348" i="7"/>
  <c r="C348" i="7"/>
  <c r="D348" i="7"/>
  <c r="E348" i="7"/>
  <c r="F348" i="7"/>
  <c r="G348" i="7"/>
  <c r="H348" i="7"/>
  <c r="I348" i="7"/>
  <c r="J348" i="7"/>
  <c r="K348" i="7"/>
  <c r="A349" i="7"/>
  <c r="B349" i="7"/>
  <c r="C349" i="7"/>
  <c r="D349" i="7"/>
  <c r="E349" i="7"/>
  <c r="F349" i="7"/>
  <c r="G349" i="7"/>
  <c r="H349" i="7"/>
  <c r="I349" i="7"/>
  <c r="J349" i="7"/>
  <c r="K349" i="7"/>
  <c r="A350" i="7"/>
  <c r="B350" i="7"/>
  <c r="C350" i="7"/>
  <c r="D350" i="7"/>
  <c r="E350" i="7"/>
  <c r="F350" i="7"/>
  <c r="G350" i="7"/>
  <c r="H350" i="7"/>
  <c r="I350" i="7"/>
  <c r="J350" i="7"/>
  <c r="K350" i="7"/>
  <c r="A351" i="7"/>
  <c r="B351" i="7"/>
  <c r="C351" i="7"/>
  <c r="D351" i="7"/>
  <c r="E351" i="7"/>
  <c r="F351" i="7"/>
  <c r="G351" i="7"/>
  <c r="H351" i="7"/>
  <c r="I351" i="7"/>
  <c r="J351" i="7"/>
  <c r="K351" i="7"/>
  <c r="A352" i="7"/>
  <c r="B352" i="7"/>
  <c r="C352" i="7"/>
  <c r="D352" i="7"/>
  <c r="E352" i="7"/>
  <c r="F352" i="7"/>
  <c r="G352" i="7"/>
  <c r="H352" i="7"/>
  <c r="I352" i="7"/>
  <c r="J352" i="7"/>
  <c r="K352" i="7"/>
  <c r="A353" i="7"/>
  <c r="B353" i="7"/>
  <c r="C353" i="7"/>
  <c r="D353" i="7"/>
  <c r="E353" i="7"/>
  <c r="F353" i="7"/>
  <c r="G353" i="7"/>
  <c r="H353" i="7"/>
  <c r="I353" i="7"/>
  <c r="J353" i="7"/>
  <c r="K353" i="7"/>
  <c r="A354" i="7"/>
  <c r="B354" i="7"/>
  <c r="C354" i="7"/>
  <c r="D354" i="7"/>
  <c r="E354" i="7"/>
  <c r="F354" i="7"/>
  <c r="G354" i="7"/>
  <c r="H354" i="7"/>
  <c r="I354" i="7"/>
  <c r="J354" i="7"/>
  <c r="K354" i="7"/>
  <c r="A355" i="7"/>
  <c r="B355" i="7"/>
  <c r="C355" i="7"/>
  <c r="D355" i="7"/>
  <c r="E355" i="7"/>
  <c r="F355" i="7"/>
  <c r="G355" i="7"/>
  <c r="H355" i="7"/>
  <c r="I355" i="7"/>
  <c r="J355" i="7"/>
  <c r="K355" i="7"/>
  <c r="A356" i="7"/>
  <c r="B356" i="7"/>
  <c r="C356" i="7"/>
  <c r="D356" i="7"/>
  <c r="E356" i="7"/>
  <c r="F356" i="7"/>
  <c r="G356" i="7"/>
  <c r="H356" i="7"/>
  <c r="I356" i="7"/>
  <c r="J356" i="7"/>
  <c r="K356" i="7"/>
  <c r="A357" i="7"/>
  <c r="B357" i="7"/>
  <c r="C357" i="7"/>
  <c r="D357" i="7"/>
  <c r="E357" i="7"/>
  <c r="F357" i="7"/>
  <c r="G357" i="7"/>
  <c r="H357" i="7"/>
  <c r="I357" i="7"/>
  <c r="J357" i="7"/>
  <c r="K357" i="7"/>
  <c r="A358" i="7"/>
  <c r="B358" i="7"/>
  <c r="C358" i="7"/>
  <c r="D358" i="7"/>
  <c r="E358" i="7"/>
  <c r="F358" i="7"/>
  <c r="G358" i="7"/>
  <c r="H358" i="7"/>
  <c r="I358" i="7"/>
  <c r="J358" i="7"/>
  <c r="K358" i="7"/>
  <c r="A359" i="7"/>
  <c r="B359" i="7"/>
  <c r="C359" i="7"/>
  <c r="D359" i="7"/>
  <c r="E359" i="7"/>
  <c r="F359" i="7"/>
  <c r="G359" i="7"/>
  <c r="H359" i="7"/>
  <c r="I359" i="7"/>
  <c r="J359" i="7"/>
  <c r="K359" i="7"/>
  <c r="A360" i="7"/>
  <c r="B360" i="7"/>
  <c r="C360" i="7"/>
  <c r="D360" i="7"/>
  <c r="E360" i="7"/>
  <c r="F360" i="7"/>
  <c r="G360" i="7"/>
  <c r="H360" i="7"/>
  <c r="I360" i="7"/>
  <c r="J360" i="7"/>
  <c r="K360" i="7"/>
  <c r="A361" i="7"/>
  <c r="B361" i="7"/>
  <c r="C361" i="7"/>
  <c r="D361" i="7"/>
  <c r="E361" i="7"/>
  <c r="F361" i="7"/>
  <c r="G361" i="7"/>
  <c r="H361" i="7"/>
  <c r="I361" i="7"/>
  <c r="J361" i="7"/>
  <c r="K361" i="7"/>
  <c r="A362" i="7"/>
  <c r="B362" i="7"/>
  <c r="C362" i="7"/>
  <c r="D362" i="7"/>
  <c r="E362" i="7"/>
  <c r="F362" i="7"/>
  <c r="G362" i="7"/>
  <c r="H362" i="7"/>
  <c r="I362" i="7"/>
  <c r="J362" i="7"/>
  <c r="K362" i="7"/>
  <c r="A363" i="7"/>
  <c r="B363" i="7"/>
  <c r="C363" i="7"/>
  <c r="D363" i="7"/>
  <c r="E363" i="7"/>
  <c r="F363" i="7"/>
  <c r="G363" i="7"/>
  <c r="H363" i="7"/>
  <c r="I363" i="7"/>
  <c r="J363" i="7"/>
  <c r="K363" i="7"/>
  <c r="A364" i="7"/>
  <c r="B364" i="7"/>
  <c r="C364" i="7"/>
  <c r="D364" i="7"/>
  <c r="E364" i="7"/>
  <c r="F364" i="7"/>
  <c r="G364" i="7"/>
  <c r="H364" i="7"/>
  <c r="I364" i="7"/>
  <c r="J364" i="7"/>
  <c r="K364" i="7"/>
  <c r="A365" i="7"/>
  <c r="B365" i="7"/>
  <c r="C365" i="7"/>
  <c r="D365" i="7"/>
  <c r="E365" i="7"/>
  <c r="F365" i="7"/>
  <c r="G365" i="7"/>
  <c r="H365" i="7"/>
  <c r="I365" i="7"/>
  <c r="J365" i="7"/>
  <c r="K365" i="7"/>
  <c r="A366" i="7"/>
  <c r="B366" i="7"/>
  <c r="C366" i="7"/>
  <c r="D366" i="7"/>
  <c r="E366" i="7"/>
  <c r="F366" i="7"/>
  <c r="G366" i="7"/>
  <c r="H366" i="7"/>
  <c r="I366" i="7"/>
  <c r="J366" i="7"/>
  <c r="K366" i="7"/>
  <c r="A367" i="7"/>
  <c r="B367" i="7"/>
  <c r="C367" i="7"/>
  <c r="D367" i="7"/>
  <c r="E367" i="7"/>
  <c r="F367" i="7"/>
  <c r="G367" i="7"/>
  <c r="H367" i="7"/>
  <c r="I367" i="7"/>
  <c r="J367" i="7"/>
  <c r="K367" i="7"/>
  <c r="A368" i="7"/>
  <c r="B368" i="7"/>
  <c r="C368" i="7"/>
  <c r="D368" i="7"/>
  <c r="E368" i="7"/>
  <c r="F368" i="7"/>
  <c r="G368" i="7"/>
  <c r="H368" i="7"/>
  <c r="I368" i="7"/>
  <c r="J368" i="7"/>
  <c r="K368" i="7"/>
  <c r="A369" i="7"/>
  <c r="B369" i="7"/>
  <c r="C369" i="7"/>
  <c r="D369" i="7"/>
  <c r="E369" i="7"/>
  <c r="F369" i="7"/>
  <c r="G369" i="7"/>
  <c r="H369" i="7"/>
  <c r="I369" i="7"/>
  <c r="J369" i="7"/>
  <c r="K369" i="7"/>
  <c r="A370" i="7"/>
  <c r="B370" i="7"/>
  <c r="C370" i="7"/>
  <c r="D370" i="7"/>
  <c r="E370" i="7"/>
  <c r="F370" i="7"/>
  <c r="G370" i="7"/>
  <c r="H370" i="7"/>
  <c r="I370" i="7"/>
  <c r="J370" i="7"/>
  <c r="K370" i="7"/>
  <c r="A371" i="7"/>
  <c r="B371" i="7"/>
  <c r="C371" i="7"/>
  <c r="D371" i="7"/>
  <c r="E371" i="7"/>
  <c r="F371" i="7"/>
  <c r="G371" i="7"/>
  <c r="H371" i="7"/>
  <c r="I371" i="7"/>
  <c r="J371" i="7"/>
  <c r="K371" i="7"/>
  <c r="A372" i="7"/>
  <c r="B372" i="7"/>
  <c r="C372" i="7"/>
  <c r="D372" i="7"/>
  <c r="E372" i="7"/>
  <c r="F372" i="7"/>
  <c r="G372" i="7"/>
  <c r="H372" i="7"/>
  <c r="I372" i="7"/>
  <c r="J372" i="7"/>
  <c r="K372" i="7"/>
  <c r="A373" i="7"/>
  <c r="B373" i="7"/>
  <c r="C373" i="7"/>
  <c r="D373" i="7"/>
  <c r="E373" i="7"/>
  <c r="F373" i="7"/>
  <c r="G373" i="7"/>
  <c r="H373" i="7"/>
  <c r="I373" i="7"/>
  <c r="J373" i="7"/>
  <c r="K373" i="7"/>
  <c r="A374" i="7"/>
  <c r="B374" i="7"/>
  <c r="C374" i="7"/>
  <c r="D374" i="7"/>
  <c r="E374" i="7"/>
  <c r="F374" i="7"/>
  <c r="G374" i="7"/>
  <c r="H374" i="7"/>
  <c r="I374" i="7"/>
  <c r="J374" i="7"/>
  <c r="K374" i="7"/>
  <c r="A375" i="7"/>
  <c r="B375" i="7"/>
  <c r="C375" i="7"/>
  <c r="D375" i="7"/>
  <c r="E375" i="7"/>
  <c r="F375" i="7"/>
  <c r="G375" i="7"/>
  <c r="H375" i="7"/>
  <c r="I375" i="7"/>
  <c r="J375" i="7"/>
  <c r="K375" i="7"/>
  <c r="A376" i="7"/>
  <c r="B376" i="7"/>
  <c r="C376" i="7"/>
  <c r="D376" i="7"/>
  <c r="E376" i="7"/>
  <c r="F376" i="7"/>
  <c r="G376" i="7"/>
  <c r="H376" i="7"/>
  <c r="I376" i="7"/>
  <c r="J376" i="7"/>
  <c r="K376" i="7"/>
  <c r="A377" i="7"/>
  <c r="B377" i="7"/>
  <c r="C377" i="7"/>
  <c r="D377" i="7"/>
  <c r="E377" i="7"/>
  <c r="F377" i="7"/>
  <c r="G377" i="7"/>
  <c r="H377" i="7"/>
  <c r="I377" i="7"/>
  <c r="J377" i="7"/>
  <c r="K377" i="7"/>
  <c r="A378" i="7"/>
  <c r="B378" i="7"/>
  <c r="C378" i="7"/>
  <c r="D378" i="7"/>
  <c r="E378" i="7"/>
  <c r="F378" i="7"/>
  <c r="G378" i="7"/>
  <c r="H378" i="7"/>
  <c r="I378" i="7"/>
  <c r="J378" i="7"/>
  <c r="K378" i="7"/>
  <c r="A379" i="7"/>
  <c r="B379" i="7"/>
  <c r="C379" i="7"/>
  <c r="D379" i="7"/>
  <c r="E379" i="7"/>
  <c r="F379" i="7"/>
  <c r="G379" i="7"/>
  <c r="H379" i="7"/>
  <c r="I379" i="7"/>
  <c r="J379" i="7"/>
  <c r="K379" i="7"/>
  <c r="A380" i="7"/>
  <c r="B380" i="7"/>
  <c r="C380" i="7"/>
  <c r="D380" i="7"/>
  <c r="E380" i="7"/>
  <c r="F380" i="7"/>
  <c r="G380" i="7"/>
  <c r="H380" i="7"/>
  <c r="I380" i="7"/>
  <c r="J380" i="7"/>
  <c r="K380" i="7"/>
  <c r="A381" i="7"/>
  <c r="B381" i="7"/>
  <c r="C381" i="7"/>
  <c r="D381" i="7"/>
  <c r="E381" i="7"/>
  <c r="F381" i="7"/>
  <c r="G381" i="7"/>
  <c r="H381" i="7"/>
  <c r="I381" i="7"/>
  <c r="J381" i="7"/>
  <c r="K381" i="7"/>
  <c r="A382" i="7"/>
  <c r="B382" i="7"/>
  <c r="C382" i="7"/>
  <c r="D382" i="7"/>
  <c r="E382" i="7"/>
  <c r="F382" i="7"/>
  <c r="G382" i="7"/>
  <c r="H382" i="7"/>
  <c r="I382" i="7"/>
  <c r="J382" i="7"/>
  <c r="K382" i="7"/>
  <c r="A383" i="7"/>
  <c r="B383" i="7"/>
  <c r="C383" i="7"/>
  <c r="D383" i="7"/>
  <c r="E383" i="7"/>
  <c r="F383" i="7"/>
  <c r="G383" i="7"/>
  <c r="H383" i="7"/>
  <c r="I383" i="7"/>
  <c r="J383" i="7"/>
  <c r="K383" i="7"/>
  <c r="A384" i="7"/>
  <c r="B384" i="7"/>
  <c r="C384" i="7"/>
  <c r="D384" i="7"/>
  <c r="E384" i="7"/>
  <c r="F384" i="7"/>
  <c r="G384" i="7"/>
  <c r="H384" i="7"/>
  <c r="I384" i="7"/>
  <c r="J384" i="7"/>
  <c r="K384" i="7"/>
  <c r="A385" i="7"/>
  <c r="B385" i="7"/>
  <c r="C385" i="7"/>
  <c r="D385" i="7"/>
  <c r="E385" i="7"/>
  <c r="F385" i="7"/>
  <c r="G385" i="7"/>
  <c r="H385" i="7"/>
  <c r="I385" i="7"/>
  <c r="J385" i="7"/>
  <c r="K385" i="7"/>
  <c r="A386" i="7"/>
  <c r="B386" i="7"/>
  <c r="C386" i="7"/>
  <c r="D386" i="7"/>
  <c r="E386" i="7"/>
  <c r="F386" i="7"/>
  <c r="G386" i="7"/>
  <c r="H386" i="7"/>
  <c r="I386" i="7"/>
  <c r="J386" i="7"/>
  <c r="K386" i="7"/>
  <c r="A387" i="7"/>
  <c r="B387" i="7"/>
  <c r="C387" i="7"/>
  <c r="D387" i="7"/>
  <c r="E387" i="7"/>
  <c r="F387" i="7"/>
  <c r="G387" i="7"/>
  <c r="H387" i="7"/>
  <c r="I387" i="7"/>
  <c r="J387" i="7"/>
  <c r="K387" i="7"/>
  <c r="A388" i="7"/>
  <c r="B388" i="7"/>
  <c r="C388" i="7"/>
  <c r="D388" i="7"/>
  <c r="E388" i="7"/>
  <c r="F388" i="7"/>
  <c r="G388" i="7"/>
  <c r="H388" i="7"/>
  <c r="I388" i="7"/>
  <c r="J388" i="7"/>
  <c r="K388" i="7"/>
  <c r="A389" i="7"/>
  <c r="B389" i="7"/>
  <c r="C389" i="7"/>
  <c r="D389" i="7"/>
  <c r="E389" i="7"/>
  <c r="F389" i="7"/>
  <c r="G389" i="7"/>
  <c r="H389" i="7"/>
  <c r="I389" i="7"/>
  <c r="J389" i="7"/>
  <c r="K389" i="7"/>
  <c r="A390" i="7"/>
  <c r="B390" i="7"/>
  <c r="C390" i="7"/>
  <c r="D390" i="7"/>
  <c r="E390" i="7"/>
  <c r="F390" i="7"/>
  <c r="G390" i="7"/>
  <c r="H390" i="7"/>
  <c r="I390" i="7"/>
  <c r="J390" i="7"/>
  <c r="K390" i="7"/>
  <c r="A391" i="7"/>
  <c r="B391" i="7"/>
  <c r="C391" i="7"/>
  <c r="D391" i="7"/>
  <c r="E391" i="7"/>
  <c r="F391" i="7"/>
  <c r="G391" i="7"/>
  <c r="H391" i="7"/>
  <c r="I391" i="7"/>
  <c r="J391" i="7"/>
  <c r="K391" i="7"/>
  <c r="A392" i="7"/>
  <c r="B392" i="7"/>
  <c r="C392" i="7"/>
  <c r="D392" i="7"/>
  <c r="E392" i="7"/>
  <c r="F392" i="7"/>
  <c r="G392" i="7"/>
  <c r="H392" i="7"/>
  <c r="I392" i="7"/>
  <c r="J392" i="7"/>
  <c r="K392" i="7"/>
  <c r="A393" i="7"/>
  <c r="B393" i="7"/>
  <c r="C393" i="7"/>
  <c r="D393" i="7"/>
  <c r="E393" i="7"/>
  <c r="F393" i="7"/>
  <c r="G393" i="7"/>
  <c r="H393" i="7"/>
  <c r="I393" i="7"/>
  <c r="J393" i="7"/>
  <c r="K393" i="7"/>
  <c r="A394" i="7"/>
  <c r="B394" i="7"/>
  <c r="C394" i="7"/>
  <c r="D394" i="7"/>
  <c r="E394" i="7"/>
  <c r="F394" i="7"/>
  <c r="G394" i="7"/>
  <c r="H394" i="7"/>
  <c r="I394" i="7"/>
  <c r="J394" i="7"/>
  <c r="K394" i="7"/>
  <c r="A395" i="7"/>
  <c r="B395" i="7"/>
  <c r="C395" i="7"/>
  <c r="D395" i="7"/>
  <c r="E395" i="7"/>
  <c r="F395" i="7"/>
  <c r="G395" i="7"/>
  <c r="H395" i="7"/>
  <c r="I395" i="7"/>
  <c r="J395" i="7"/>
  <c r="K395" i="7"/>
  <c r="A396" i="7"/>
  <c r="B396" i="7"/>
  <c r="C396" i="7"/>
  <c r="D396" i="7"/>
  <c r="E396" i="7"/>
  <c r="F396" i="7"/>
  <c r="G396" i="7"/>
  <c r="H396" i="7"/>
  <c r="I396" i="7"/>
  <c r="J396" i="7"/>
  <c r="K396" i="7"/>
  <c r="A397" i="7"/>
  <c r="B397" i="7"/>
  <c r="C397" i="7"/>
  <c r="D397" i="7"/>
  <c r="E397" i="7"/>
  <c r="F397" i="7"/>
  <c r="G397" i="7"/>
  <c r="H397" i="7"/>
  <c r="I397" i="7"/>
  <c r="J397" i="7"/>
  <c r="K397" i="7"/>
  <c r="A398" i="7"/>
  <c r="B398" i="7"/>
  <c r="C398" i="7"/>
  <c r="D398" i="7"/>
  <c r="E398" i="7"/>
  <c r="F398" i="7"/>
  <c r="G398" i="7"/>
  <c r="H398" i="7"/>
  <c r="I398" i="7"/>
  <c r="J398" i="7"/>
  <c r="K398" i="7"/>
  <c r="A399" i="7"/>
  <c r="B399" i="7"/>
  <c r="C399" i="7"/>
  <c r="D399" i="7"/>
  <c r="E399" i="7"/>
  <c r="F399" i="7"/>
  <c r="G399" i="7"/>
  <c r="H399" i="7"/>
  <c r="I399" i="7"/>
  <c r="J399" i="7"/>
  <c r="K399" i="7"/>
  <c r="A400" i="7"/>
  <c r="B400" i="7"/>
  <c r="C400" i="7"/>
  <c r="D400" i="7"/>
  <c r="E400" i="7"/>
  <c r="F400" i="7"/>
  <c r="G400" i="7"/>
  <c r="H400" i="7"/>
  <c r="I400" i="7"/>
  <c r="J400" i="7"/>
  <c r="K400" i="7"/>
  <c r="A401" i="7"/>
  <c r="B401" i="7"/>
  <c r="C401" i="7"/>
  <c r="D401" i="7"/>
  <c r="E401" i="7"/>
  <c r="F401" i="7"/>
  <c r="G401" i="7"/>
  <c r="H401" i="7"/>
  <c r="I401" i="7"/>
  <c r="J401" i="7"/>
  <c r="K401" i="7"/>
  <c r="A402" i="7"/>
  <c r="B402" i="7"/>
  <c r="C402" i="7"/>
  <c r="D402" i="7"/>
  <c r="E402" i="7"/>
  <c r="F402" i="7"/>
  <c r="G402" i="7"/>
  <c r="H402" i="7"/>
  <c r="I402" i="7"/>
  <c r="J402" i="7"/>
  <c r="K402" i="7"/>
  <c r="A403" i="7"/>
  <c r="B403" i="7"/>
  <c r="C403" i="7"/>
  <c r="D403" i="7"/>
  <c r="E403" i="7"/>
  <c r="F403" i="7"/>
  <c r="G403" i="7"/>
  <c r="H403" i="7"/>
  <c r="I403" i="7"/>
  <c r="J403" i="7"/>
  <c r="K403" i="7"/>
  <c r="A404" i="7"/>
  <c r="B404" i="7"/>
  <c r="C404" i="7"/>
  <c r="D404" i="7"/>
  <c r="E404" i="7"/>
  <c r="F404" i="7"/>
  <c r="G404" i="7"/>
  <c r="H404" i="7"/>
  <c r="I404" i="7"/>
  <c r="J404" i="7"/>
  <c r="K404" i="7"/>
  <c r="A405" i="7"/>
  <c r="B405" i="7"/>
  <c r="C405" i="7"/>
  <c r="D405" i="7"/>
  <c r="E405" i="7"/>
  <c r="F405" i="7"/>
  <c r="G405" i="7"/>
  <c r="H405" i="7"/>
  <c r="I405" i="7"/>
  <c r="J405" i="7"/>
  <c r="K405" i="7"/>
  <c r="A406" i="7"/>
  <c r="B406" i="7"/>
  <c r="C406" i="7"/>
  <c r="D406" i="7"/>
  <c r="E406" i="7"/>
  <c r="F406" i="7"/>
  <c r="G406" i="7"/>
  <c r="H406" i="7"/>
  <c r="I406" i="7"/>
  <c r="J406" i="7"/>
  <c r="K406" i="7"/>
  <c r="A407" i="7"/>
  <c r="B407" i="7"/>
  <c r="C407" i="7"/>
  <c r="D407" i="7"/>
  <c r="E407" i="7"/>
  <c r="F407" i="7"/>
  <c r="G407" i="7"/>
  <c r="H407" i="7"/>
  <c r="I407" i="7"/>
  <c r="J407" i="7"/>
  <c r="K407" i="7"/>
  <c r="A408" i="7"/>
  <c r="B408" i="7"/>
  <c r="C408" i="7"/>
  <c r="D408" i="7"/>
  <c r="E408" i="7"/>
  <c r="F408" i="7"/>
  <c r="G408" i="7"/>
  <c r="H408" i="7"/>
  <c r="I408" i="7"/>
  <c r="J408" i="7"/>
  <c r="K408" i="7"/>
  <c r="A409" i="7"/>
  <c r="B409" i="7"/>
  <c r="C409" i="7"/>
  <c r="D409" i="7"/>
  <c r="E409" i="7"/>
  <c r="F409" i="7"/>
  <c r="G409" i="7"/>
  <c r="H409" i="7"/>
  <c r="I409" i="7"/>
  <c r="J409" i="7"/>
  <c r="K409" i="7"/>
  <c r="A410" i="7"/>
  <c r="B410" i="7"/>
  <c r="C410" i="7"/>
  <c r="D410" i="7"/>
  <c r="E410" i="7"/>
  <c r="F410" i="7"/>
  <c r="G410" i="7"/>
  <c r="H410" i="7"/>
  <c r="I410" i="7"/>
  <c r="J410" i="7"/>
  <c r="K410" i="7"/>
  <c r="A411" i="7"/>
  <c r="B411" i="7"/>
  <c r="C411" i="7"/>
  <c r="D411" i="7"/>
  <c r="E411" i="7"/>
  <c r="F411" i="7"/>
  <c r="G411" i="7"/>
  <c r="H411" i="7"/>
  <c r="I411" i="7"/>
  <c r="J411" i="7"/>
  <c r="K411" i="7"/>
  <c r="A412" i="7"/>
  <c r="B412" i="7"/>
  <c r="C412" i="7"/>
  <c r="D412" i="7"/>
  <c r="E412" i="7"/>
  <c r="F412" i="7"/>
  <c r="G412" i="7"/>
  <c r="H412" i="7"/>
  <c r="I412" i="7"/>
  <c r="J412" i="7"/>
  <c r="K412" i="7"/>
  <c r="A413" i="7"/>
  <c r="B413" i="7"/>
  <c r="C413" i="7"/>
  <c r="D413" i="7"/>
  <c r="E413" i="7"/>
  <c r="F413" i="7"/>
  <c r="G413" i="7"/>
  <c r="H413" i="7"/>
  <c r="I413" i="7"/>
  <c r="J413" i="7"/>
  <c r="K413" i="7"/>
  <c r="A414" i="7"/>
  <c r="B414" i="7"/>
  <c r="C414" i="7"/>
  <c r="D414" i="7"/>
  <c r="E414" i="7"/>
  <c r="F414" i="7"/>
  <c r="G414" i="7"/>
  <c r="H414" i="7"/>
  <c r="I414" i="7"/>
  <c r="J414" i="7"/>
  <c r="K414" i="7"/>
  <c r="A415" i="7"/>
  <c r="B415" i="7"/>
  <c r="C415" i="7"/>
  <c r="D415" i="7"/>
  <c r="E415" i="7"/>
  <c r="F415" i="7"/>
  <c r="G415" i="7"/>
  <c r="H415" i="7"/>
  <c r="I415" i="7"/>
  <c r="J415" i="7"/>
  <c r="K415" i="7"/>
  <c r="A416" i="7"/>
  <c r="B416" i="7"/>
  <c r="C416" i="7"/>
  <c r="D416" i="7"/>
  <c r="E416" i="7"/>
  <c r="F416" i="7"/>
  <c r="G416" i="7"/>
  <c r="H416" i="7"/>
  <c r="I416" i="7"/>
  <c r="J416" i="7"/>
  <c r="K416" i="7"/>
  <c r="A417" i="7"/>
  <c r="B417" i="7"/>
  <c r="C417" i="7"/>
  <c r="D417" i="7"/>
  <c r="E417" i="7"/>
  <c r="F417" i="7"/>
  <c r="G417" i="7"/>
  <c r="H417" i="7"/>
  <c r="I417" i="7"/>
  <c r="J417" i="7"/>
  <c r="K417" i="7"/>
  <c r="A418" i="7"/>
  <c r="B418" i="7"/>
  <c r="C418" i="7"/>
  <c r="D418" i="7"/>
  <c r="E418" i="7"/>
  <c r="F418" i="7"/>
  <c r="G418" i="7"/>
  <c r="H418" i="7"/>
  <c r="I418" i="7"/>
  <c r="J418" i="7"/>
  <c r="K418" i="7"/>
  <c r="A419" i="7"/>
  <c r="B419" i="7"/>
  <c r="C419" i="7"/>
  <c r="D419" i="7"/>
  <c r="E419" i="7"/>
  <c r="F419" i="7"/>
  <c r="G419" i="7"/>
  <c r="H419" i="7"/>
  <c r="I419" i="7"/>
  <c r="J419" i="7"/>
  <c r="K419" i="7"/>
  <c r="A420" i="7"/>
  <c r="B420" i="7"/>
  <c r="C420" i="7"/>
  <c r="D420" i="7"/>
  <c r="E420" i="7"/>
  <c r="F420" i="7"/>
  <c r="G420" i="7"/>
  <c r="H420" i="7"/>
  <c r="I420" i="7"/>
  <c r="J420" i="7"/>
  <c r="K420" i="7"/>
  <c r="A421" i="7"/>
  <c r="B421" i="7"/>
  <c r="C421" i="7"/>
  <c r="D421" i="7"/>
  <c r="E421" i="7"/>
  <c r="F421" i="7"/>
  <c r="G421" i="7"/>
  <c r="H421" i="7"/>
  <c r="I421" i="7"/>
  <c r="J421" i="7"/>
  <c r="K421" i="7"/>
  <c r="A422" i="7"/>
  <c r="B422" i="7"/>
  <c r="C422" i="7"/>
  <c r="D422" i="7"/>
  <c r="E422" i="7"/>
  <c r="F422" i="7"/>
  <c r="G422" i="7"/>
  <c r="H422" i="7"/>
  <c r="I422" i="7"/>
  <c r="J422" i="7"/>
  <c r="K422" i="7"/>
  <c r="A423" i="7"/>
  <c r="B423" i="7"/>
  <c r="C423" i="7"/>
  <c r="D423" i="7"/>
  <c r="E423" i="7"/>
  <c r="F423" i="7"/>
  <c r="G423" i="7"/>
  <c r="H423" i="7"/>
  <c r="I423" i="7"/>
  <c r="J423" i="7"/>
  <c r="K423" i="7"/>
  <c r="A424" i="7"/>
  <c r="B424" i="7"/>
  <c r="C424" i="7"/>
  <c r="D424" i="7"/>
  <c r="E424" i="7"/>
  <c r="F424" i="7"/>
  <c r="G424" i="7"/>
  <c r="H424" i="7"/>
  <c r="I424" i="7"/>
  <c r="J424" i="7"/>
  <c r="K424" i="7"/>
  <c r="A425" i="7"/>
  <c r="B425" i="7"/>
  <c r="C425" i="7"/>
  <c r="D425" i="7"/>
  <c r="E425" i="7"/>
  <c r="F425" i="7"/>
  <c r="G425" i="7"/>
  <c r="H425" i="7"/>
  <c r="I425" i="7"/>
  <c r="J425" i="7"/>
  <c r="K425" i="7"/>
  <c r="A426" i="7"/>
  <c r="B426" i="7"/>
  <c r="C426" i="7"/>
  <c r="D426" i="7"/>
  <c r="E426" i="7"/>
  <c r="F426" i="7"/>
  <c r="G426" i="7"/>
  <c r="H426" i="7"/>
  <c r="I426" i="7"/>
  <c r="J426" i="7"/>
  <c r="K426" i="7"/>
  <c r="A427" i="7"/>
  <c r="B427" i="7"/>
  <c r="C427" i="7"/>
  <c r="D427" i="7"/>
  <c r="E427" i="7"/>
  <c r="F427" i="7"/>
  <c r="G427" i="7"/>
  <c r="H427" i="7"/>
  <c r="I427" i="7"/>
  <c r="J427" i="7"/>
  <c r="K427" i="7"/>
  <c r="A428" i="7"/>
  <c r="B428" i="7"/>
  <c r="C428" i="7"/>
  <c r="D428" i="7"/>
  <c r="E428" i="7"/>
  <c r="F428" i="7"/>
  <c r="G428" i="7"/>
  <c r="H428" i="7"/>
  <c r="I428" i="7"/>
  <c r="J428" i="7"/>
  <c r="K428" i="7"/>
  <c r="A429" i="7"/>
  <c r="B429" i="7"/>
  <c r="C429" i="7"/>
  <c r="D429" i="7"/>
  <c r="E429" i="7"/>
  <c r="F429" i="7"/>
  <c r="G429" i="7"/>
  <c r="H429" i="7"/>
  <c r="I429" i="7"/>
  <c r="J429" i="7"/>
  <c r="K429" i="7"/>
  <c r="A430" i="7"/>
  <c r="B430" i="7"/>
  <c r="C430" i="7"/>
  <c r="D430" i="7"/>
  <c r="E430" i="7"/>
  <c r="F430" i="7"/>
  <c r="G430" i="7"/>
  <c r="H430" i="7"/>
  <c r="I430" i="7"/>
  <c r="J430" i="7"/>
  <c r="K430" i="7"/>
  <c r="A431" i="7"/>
  <c r="B431" i="7"/>
  <c r="C431" i="7"/>
  <c r="D431" i="7"/>
  <c r="E431" i="7"/>
  <c r="F431" i="7"/>
  <c r="G431" i="7"/>
  <c r="H431" i="7"/>
  <c r="I431" i="7"/>
  <c r="J431" i="7"/>
  <c r="K431" i="7"/>
  <c r="A432" i="7"/>
  <c r="B432" i="7"/>
  <c r="C432" i="7"/>
  <c r="D432" i="7"/>
  <c r="E432" i="7"/>
  <c r="F432" i="7"/>
  <c r="G432" i="7"/>
  <c r="H432" i="7"/>
  <c r="I432" i="7"/>
  <c r="J432" i="7"/>
  <c r="K432" i="7"/>
  <c r="A433" i="7"/>
  <c r="B433" i="7"/>
  <c r="C433" i="7"/>
  <c r="D433" i="7"/>
  <c r="E433" i="7"/>
  <c r="F433" i="7"/>
  <c r="G433" i="7"/>
  <c r="H433" i="7"/>
  <c r="I433" i="7"/>
  <c r="J433" i="7"/>
  <c r="K433" i="7"/>
  <c r="A434" i="7"/>
  <c r="B434" i="7"/>
  <c r="C434" i="7"/>
  <c r="D434" i="7"/>
  <c r="E434" i="7"/>
  <c r="F434" i="7"/>
  <c r="G434" i="7"/>
  <c r="H434" i="7"/>
  <c r="I434" i="7"/>
  <c r="J434" i="7"/>
  <c r="K434" i="7"/>
  <c r="A435" i="7"/>
  <c r="B435" i="7"/>
  <c r="C435" i="7"/>
  <c r="D435" i="7"/>
  <c r="E435" i="7"/>
  <c r="F435" i="7"/>
  <c r="G435" i="7"/>
  <c r="H435" i="7"/>
  <c r="I435" i="7"/>
  <c r="J435" i="7"/>
  <c r="K435" i="7"/>
  <c r="A436" i="7"/>
  <c r="B436" i="7"/>
  <c r="C436" i="7"/>
  <c r="D436" i="7"/>
  <c r="E436" i="7"/>
  <c r="F436" i="7"/>
  <c r="G436" i="7"/>
  <c r="H436" i="7"/>
  <c r="I436" i="7"/>
  <c r="J436" i="7"/>
  <c r="K436" i="7"/>
  <c r="A437" i="7"/>
  <c r="B437" i="7"/>
  <c r="C437" i="7"/>
  <c r="D437" i="7"/>
  <c r="E437" i="7"/>
  <c r="F437" i="7"/>
  <c r="G437" i="7"/>
  <c r="H437" i="7"/>
  <c r="I437" i="7"/>
  <c r="J437" i="7"/>
  <c r="K437" i="7"/>
  <c r="A438" i="7"/>
  <c r="B438" i="7"/>
  <c r="C438" i="7"/>
  <c r="D438" i="7"/>
  <c r="E438" i="7"/>
  <c r="F438" i="7"/>
  <c r="G438" i="7"/>
  <c r="H438" i="7"/>
  <c r="I438" i="7"/>
  <c r="J438" i="7"/>
  <c r="K438" i="7"/>
  <c r="A439" i="7"/>
  <c r="B439" i="7"/>
  <c r="C439" i="7"/>
  <c r="D439" i="7"/>
  <c r="E439" i="7"/>
  <c r="F439" i="7"/>
  <c r="G439" i="7"/>
  <c r="H439" i="7"/>
  <c r="I439" i="7"/>
  <c r="J439" i="7"/>
  <c r="K439" i="7"/>
  <c r="A440" i="7"/>
  <c r="B440" i="7"/>
  <c r="C440" i="7"/>
  <c r="D440" i="7"/>
  <c r="E440" i="7"/>
  <c r="F440" i="7"/>
  <c r="G440" i="7"/>
  <c r="H440" i="7"/>
  <c r="I440" i="7"/>
  <c r="J440" i="7"/>
  <c r="K440" i="7"/>
  <c r="A441" i="7"/>
  <c r="B441" i="7"/>
  <c r="C441" i="7"/>
  <c r="D441" i="7"/>
  <c r="E441" i="7"/>
  <c r="F441" i="7"/>
  <c r="G441" i="7"/>
  <c r="H441" i="7"/>
  <c r="I441" i="7"/>
  <c r="J441" i="7"/>
  <c r="K441" i="7"/>
  <c r="A442" i="7"/>
  <c r="B442" i="7"/>
  <c r="C442" i="7"/>
  <c r="D442" i="7"/>
  <c r="E442" i="7"/>
  <c r="F442" i="7"/>
  <c r="G442" i="7"/>
  <c r="H442" i="7"/>
  <c r="I442" i="7"/>
  <c r="J442" i="7"/>
  <c r="K442" i="7"/>
  <c r="A443" i="7"/>
  <c r="B443" i="7"/>
  <c r="C443" i="7"/>
  <c r="D443" i="7"/>
  <c r="E443" i="7"/>
  <c r="F443" i="7"/>
  <c r="G443" i="7"/>
  <c r="H443" i="7"/>
  <c r="I443" i="7"/>
  <c r="J443" i="7"/>
  <c r="K443" i="7"/>
  <c r="A444" i="7"/>
  <c r="B444" i="7"/>
  <c r="C444" i="7"/>
  <c r="D444" i="7"/>
  <c r="E444" i="7"/>
  <c r="F444" i="7"/>
  <c r="G444" i="7"/>
  <c r="H444" i="7"/>
  <c r="I444" i="7"/>
  <c r="J444" i="7"/>
  <c r="K444" i="7"/>
  <c r="A445" i="7"/>
  <c r="B445" i="7"/>
  <c r="C445" i="7"/>
  <c r="D445" i="7"/>
  <c r="E445" i="7"/>
  <c r="F445" i="7"/>
  <c r="G445" i="7"/>
  <c r="H445" i="7"/>
  <c r="I445" i="7"/>
  <c r="J445" i="7"/>
  <c r="K445" i="7"/>
  <c r="A446" i="7"/>
  <c r="B446" i="7"/>
  <c r="C446" i="7"/>
  <c r="D446" i="7"/>
  <c r="E446" i="7"/>
  <c r="F446" i="7"/>
  <c r="G446" i="7"/>
  <c r="H446" i="7"/>
  <c r="I446" i="7"/>
  <c r="J446" i="7"/>
  <c r="K446" i="7"/>
  <c r="A447" i="7"/>
  <c r="B447" i="7"/>
  <c r="C447" i="7"/>
  <c r="D447" i="7"/>
  <c r="E447" i="7"/>
  <c r="F447" i="7"/>
  <c r="G447" i="7"/>
  <c r="H447" i="7"/>
  <c r="I447" i="7"/>
  <c r="J447" i="7"/>
  <c r="K447" i="7"/>
  <c r="A448" i="7"/>
  <c r="B448" i="7"/>
  <c r="C448" i="7"/>
  <c r="D448" i="7"/>
  <c r="E448" i="7"/>
  <c r="F448" i="7"/>
  <c r="G448" i="7"/>
  <c r="H448" i="7"/>
  <c r="I448" i="7"/>
  <c r="J448" i="7"/>
  <c r="K448" i="7"/>
  <c r="A449" i="7"/>
  <c r="B449" i="7"/>
  <c r="C449" i="7"/>
  <c r="D449" i="7"/>
  <c r="E449" i="7"/>
  <c r="F449" i="7"/>
  <c r="G449" i="7"/>
  <c r="H449" i="7"/>
  <c r="I449" i="7"/>
  <c r="J449" i="7"/>
  <c r="K449" i="7"/>
  <c r="A450" i="7"/>
  <c r="B450" i="7"/>
  <c r="C450" i="7"/>
  <c r="D450" i="7"/>
  <c r="E450" i="7"/>
  <c r="F450" i="7"/>
  <c r="G450" i="7"/>
  <c r="H450" i="7"/>
  <c r="I450" i="7"/>
  <c r="J450" i="7"/>
  <c r="K450" i="7"/>
  <c r="A451" i="7"/>
  <c r="B451" i="7"/>
  <c r="C451" i="7"/>
  <c r="D451" i="7"/>
  <c r="E451" i="7"/>
  <c r="F451" i="7"/>
  <c r="G451" i="7"/>
  <c r="H451" i="7"/>
  <c r="I451" i="7"/>
  <c r="J451" i="7"/>
  <c r="K451" i="7"/>
  <c r="A452" i="7"/>
  <c r="B452" i="7"/>
  <c r="C452" i="7"/>
  <c r="D452" i="7"/>
  <c r="E452" i="7"/>
  <c r="F452" i="7"/>
  <c r="G452" i="7"/>
  <c r="H452" i="7"/>
  <c r="I452" i="7"/>
  <c r="J452" i="7"/>
  <c r="K452" i="7"/>
  <c r="A453" i="7"/>
  <c r="B453" i="7"/>
  <c r="C453" i="7"/>
  <c r="D453" i="7"/>
  <c r="E453" i="7"/>
  <c r="F453" i="7"/>
  <c r="G453" i="7"/>
  <c r="H453" i="7"/>
  <c r="I453" i="7"/>
  <c r="J453" i="7"/>
  <c r="K453" i="7"/>
  <c r="A454" i="7"/>
  <c r="B454" i="7"/>
  <c r="C454" i="7"/>
  <c r="D454" i="7"/>
  <c r="E454" i="7"/>
  <c r="F454" i="7"/>
  <c r="G454" i="7"/>
  <c r="H454" i="7"/>
  <c r="I454" i="7"/>
  <c r="J454" i="7"/>
  <c r="K454" i="7"/>
  <c r="A455" i="7"/>
  <c r="B455" i="7"/>
  <c r="C455" i="7"/>
  <c r="D455" i="7"/>
  <c r="E455" i="7"/>
  <c r="F455" i="7"/>
  <c r="G455" i="7"/>
  <c r="H455" i="7"/>
  <c r="I455" i="7"/>
  <c r="J455" i="7"/>
  <c r="K455" i="7"/>
  <c r="A456" i="7"/>
  <c r="B456" i="7"/>
  <c r="C456" i="7"/>
  <c r="D456" i="7"/>
  <c r="E456" i="7"/>
  <c r="F456" i="7"/>
  <c r="G456" i="7"/>
  <c r="H456" i="7"/>
  <c r="I456" i="7"/>
  <c r="J456" i="7"/>
  <c r="K456" i="7"/>
  <c r="A457" i="7"/>
  <c r="B457" i="7"/>
  <c r="C457" i="7"/>
  <c r="D457" i="7"/>
  <c r="E457" i="7"/>
  <c r="F457" i="7"/>
  <c r="G457" i="7"/>
  <c r="H457" i="7"/>
  <c r="I457" i="7"/>
  <c r="J457" i="7"/>
  <c r="K457" i="7"/>
  <c r="A458" i="7"/>
  <c r="B458" i="7"/>
  <c r="C458" i="7"/>
  <c r="D458" i="7"/>
  <c r="E458" i="7"/>
  <c r="F458" i="7"/>
  <c r="G458" i="7"/>
  <c r="H458" i="7"/>
  <c r="I458" i="7"/>
  <c r="J458" i="7"/>
  <c r="K458" i="7"/>
  <c r="A459" i="7"/>
  <c r="B459" i="7"/>
  <c r="C459" i="7"/>
  <c r="D459" i="7"/>
  <c r="E459" i="7"/>
  <c r="F459" i="7"/>
  <c r="G459" i="7"/>
  <c r="H459" i="7"/>
  <c r="I459" i="7"/>
  <c r="J459" i="7"/>
  <c r="K459" i="7"/>
  <c r="A460" i="7"/>
  <c r="B460" i="7"/>
  <c r="C460" i="7"/>
  <c r="D460" i="7"/>
  <c r="E460" i="7"/>
  <c r="F460" i="7"/>
  <c r="G460" i="7"/>
  <c r="H460" i="7"/>
  <c r="I460" i="7"/>
  <c r="J460" i="7"/>
  <c r="K460" i="7"/>
  <c r="A461" i="7"/>
  <c r="B461" i="7"/>
  <c r="C461" i="7"/>
  <c r="D461" i="7"/>
  <c r="E461" i="7"/>
  <c r="F461" i="7"/>
  <c r="G461" i="7"/>
  <c r="H461" i="7"/>
  <c r="I461" i="7"/>
  <c r="J461" i="7"/>
  <c r="K461" i="7"/>
  <c r="A462" i="7"/>
  <c r="B462" i="7"/>
  <c r="C462" i="7"/>
  <c r="D462" i="7"/>
  <c r="E462" i="7"/>
  <c r="F462" i="7"/>
  <c r="G462" i="7"/>
  <c r="H462" i="7"/>
  <c r="I462" i="7"/>
  <c r="J462" i="7"/>
  <c r="K462" i="7"/>
  <c r="A463" i="7"/>
  <c r="B463" i="7"/>
  <c r="C463" i="7"/>
  <c r="D463" i="7"/>
  <c r="E463" i="7"/>
  <c r="F463" i="7"/>
  <c r="G463" i="7"/>
  <c r="H463" i="7"/>
  <c r="I463" i="7"/>
  <c r="J463" i="7"/>
  <c r="K463" i="7"/>
  <c r="A464" i="7"/>
  <c r="B464" i="7"/>
  <c r="C464" i="7"/>
  <c r="D464" i="7"/>
  <c r="E464" i="7"/>
  <c r="F464" i="7"/>
  <c r="G464" i="7"/>
  <c r="H464" i="7"/>
  <c r="I464" i="7"/>
  <c r="J464" i="7"/>
  <c r="K464" i="7"/>
  <c r="A465" i="7"/>
  <c r="B465" i="7"/>
  <c r="C465" i="7"/>
  <c r="D465" i="7"/>
  <c r="E465" i="7"/>
  <c r="F465" i="7"/>
  <c r="G465" i="7"/>
  <c r="H465" i="7"/>
  <c r="I465" i="7"/>
  <c r="J465" i="7"/>
  <c r="K465" i="7"/>
  <c r="A466" i="7"/>
  <c r="B466" i="7"/>
  <c r="C466" i="7"/>
  <c r="D466" i="7"/>
  <c r="E466" i="7"/>
  <c r="F466" i="7"/>
  <c r="G466" i="7"/>
  <c r="H466" i="7"/>
  <c r="I466" i="7"/>
  <c r="J466" i="7"/>
  <c r="K466" i="7"/>
  <c r="A467" i="7"/>
  <c r="B467" i="7"/>
  <c r="C467" i="7"/>
  <c r="D467" i="7"/>
  <c r="E467" i="7"/>
  <c r="F467" i="7"/>
  <c r="G467" i="7"/>
  <c r="H467" i="7"/>
  <c r="I467" i="7"/>
  <c r="J467" i="7"/>
  <c r="K467" i="7"/>
  <c r="A468" i="7"/>
  <c r="B468" i="7"/>
  <c r="C468" i="7"/>
  <c r="D468" i="7"/>
  <c r="E468" i="7"/>
  <c r="F468" i="7"/>
  <c r="G468" i="7"/>
  <c r="H468" i="7"/>
  <c r="I468" i="7"/>
  <c r="J468" i="7"/>
  <c r="K468" i="7"/>
  <c r="A469" i="7"/>
  <c r="B469" i="7"/>
  <c r="C469" i="7"/>
  <c r="D469" i="7"/>
  <c r="E469" i="7"/>
  <c r="F469" i="7"/>
  <c r="G469" i="7"/>
  <c r="H469" i="7"/>
  <c r="I469" i="7"/>
  <c r="J469" i="7"/>
  <c r="K469" i="7"/>
  <c r="A470" i="7"/>
  <c r="B470" i="7"/>
  <c r="C470" i="7"/>
  <c r="D470" i="7"/>
  <c r="E470" i="7"/>
  <c r="F470" i="7"/>
  <c r="G470" i="7"/>
  <c r="H470" i="7"/>
  <c r="I470" i="7"/>
  <c r="J470" i="7"/>
  <c r="K470" i="7"/>
  <c r="A471" i="7"/>
  <c r="B471" i="7"/>
  <c r="C471" i="7"/>
  <c r="D471" i="7"/>
  <c r="E471" i="7"/>
  <c r="F471" i="7"/>
  <c r="G471" i="7"/>
  <c r="H471" i="7"/>
  <c r="I471" i="7"/>
  <c r="J471" i="7"/>
  <c r="K471" i="7"/>
  <c r="A472" i="7"/>
  <c r="B472" i="7"/>
  <c r="C472" i="7"/>
  <c r="D472" i="7"/>
  <c r="E472" i="7"/>
  <c r="F472" i="7"/>
  <c r="G472" i="7"/>
  <c r="H472" i="7"/>
  <c r="I472" i="7"/>
  <c r="J472" i="7"/>
  <c r="K472" i="7"/>
  <c r="A473" i="7"/>
  <c r="B473" i="7"/>
  <c r="C473" i="7"/>
  <c r="D473" i="7"/>
  <c r="E473" i="7"/>
  <c r="F473" i="7"/>
  <c r="G473" i="7"/>
  <c r="H473" i="7"/>
  <c r="I473" i="7"/>
  <c r="J473" i="7"/>
  <c r="K473" i="7"/>
  <c r="A474" i="7"/>
  <c r="B474" i="7"/>
  <c r="C474" i="7"/>
  <c r="D474" i="7"/>
  <c r="E474" i="7"/>
  <c r="F474" i="7"/>
  <c r="G474" i="7"/>
  <c r="H474" i="7"/>
  <c r="I474" i="7"/>
  <c r="J474" i="7"/>
  <c r="K474" i="7"/>
  <c r="A475" i="7"/>
  <c r="B475" i="7"/>
  <c r="C475" i="7"/>
  <c r="D475" i="7"/>
  <c r="E475" i="7"/>
  <c r="F475" i="7"/>
  <c r="G475" i="7"/>
  <c r="H475" i="7"/>
  <c r="I475" i="7"/>
  <c r="J475" i="7"/>
  <c r="K475" i="7"/>
  <c r="A476" i="7"/>
  <c r="B476" i="7"/>
  <c r="C476" i="7"/>
  <c r="D476" i="7"/>
  <c r="E476" i="7"/>
  <c r="F476" i="7"/>
  <c r="G476" i="7"/>
  <c r="H476" i="7"/>
  <c r="I476" i="7"/>
  <c r="J476" i="7"/>
  <c r="K476" i="7"/>
  <c r="A477" i="7"/>
  <c r="B477" i="7"/>
  <c r="C477" i="7"/>
  <c r="D477" i="7"/>
  <c r="E477" i="7"/>
  <c r="F477" i="7"/>
  <c r="G477" i="7"/>
  <c r="H477" i="7"/>
  <c r="I477" i="7"/>
  <c r="J477" i="7"/>
  <c r="K477" i="7"/>
  <c r="A478" i="7"/>
  <c r="B478" i="7"/>
  <c r="C478" i="7"/>
  <c r="D478" i="7"/>
  <c r="E478" i="7"/>
  <c r="F478" i="7"/>
  <c r="G478" i="7"/>
  <c r="H478" i="7"/>
  <c r="I478" i="7"/>
  <c r="J478" i="7"/>
  <c r="K478" i="7"/>
  <c r="A479" i="7"/>
  <c r="B479" i="7"/>
  <c r="C479" i="7"/>
  <c r="D479" i="7"/>
  <c r="E479" i="7"/>
  <c r="F479" i="7"/>
  <c r="G479" i="7"/>
  <c r="H479" i="7"/>
  <c r="I479" i="7"/>
  <c r="J479" i="7"/>
  <c r="K479" i="7"/>
  <c r="A480" i="7"/>
  <c r="B480" i="7"/>
  <c r="C480" i="7"/>
  <c r="D480" i="7"/>
  <c r="E480" i="7"/>
  <c r="F480" i="7"/>
  <c r="G480" i="7"/>
  <c r="H480" i="7"/>
  <c r="I480" i="7"/>
  <c r="J480" i="7"/>
  <c r="K480" i="7"/>
  <c r="A481" i="7"/>
  <c r="B481" i="7"/>
  <c r="C481" i="7"/>
  <c r="D481" i="7"/>
  <c r="E481" i="7"/>
  <c r="F481" i="7"/>
  <c r="G481" i="7"/>
  <c r="H481" i="7"/>
  <c r="I481" i="7"/>
  <c r="J481" i="7"/>
  <c r="K481" i="7"/>
  <c r="A482" i="7"/>
  <c r="B482" i="7"/>
  <c r="C482" i="7"/>
  <c r="D482" i="7"/>
  <c r="E482" i="7"/>
  <c r="F482" i="7"/>
  <c r="G482" i="7"/>
  <c r="H482" i="7"/>
  <c r="I482" i="7"/>
  <c r="J482" i="7"/>
  <c r="K482" i="7"/>
  <c r="A483" i="7"/>
  <c r="B483" i="7"/>
  <c r="C483" i="7"/>
  <c r="D483" i="7"/>
  <c r="E483" i="7"/>
  <c r="F483" i="7"/>
  <c r="G483" i="7"/>
  <c r="H483" i="7"/>
  <c r="I483" i="7"/>
  <c r="J483" i="7"/>
  <c r="K483" i="7"/>
  <c r="A484" i="7"/>
  <c r="B484" i="7"/>
  <c r="C484" i="7"/>
  <c r="D484" i="7"/>
  <c r="E484" i="7"/>
  <c r="F484" i="7"/>
  <c r="G484" i="7"/>
  <c r="H484" i="7"/>
  <c r="I484" i="7"/>
  <c r="J484" i="7"/>
  <c r="K484" i="7"/>
  <c r="A485" i="7"/>
  <c r="B485" i="7"/>
  <c r="C485" i="7"/>
  <c r="D485" i="7"/>
  <c r="E485" i="7"/>
  <c r="F485" i="7"/>
  <c r="G485" i="7"/>
  <c r="H485" i="7"/>
  <c r="I485" i="7"/>
  <c r="J485" i="7"/>
  <c r="K485" i="7"/>
  <c r="A486" i="7"/>
  <c r="B486" i="7"/>
  <c r="C486" i="7"/>
  <c r="D486" i="7"/>
  <c r="E486" i="7"/>
  <c r="F486" i="7"/>
  <c r="G486" i="7"/>
  <c r="H486" i="7"/>
  <c r="I486" i="7"/>
  <c r="J486" i="7"/>
  <c r="K486" i="7"/>
  <c r="A487" i="7"/>
  <c r="B487" i="7"/>
  <c r="C487" i="7"/>
  <c r="D487" i="7"/>
  <c r="E487" i="7"/>
  <c r="F487" i="7"/>
  <c r="G487" i="7"/>
  <c r="H487" i="7"/>
  <c r="I487" i="7"/>
  <c r="J487" i="7"/>
  <c r="K487" i="7"/>
  <c r="A488" i="7"/>
  <c r="B488" i="7"/>
  <c r="C488" i="7"/>
  <c r="D488" i="7"/>
  <c r="E488" i="7"/>
  <c r="F488" i="7"/>
  <c r="G488" i="7"/>
  <c r="H488" i="7"/>
  <c r="I488" i="7"/>
  <c r="J488" i="7"/>
  <c r="K488" i="7"/>
  <c r="A489" i="7"/>
  <c r="B489" i="7"/>
  <c r="C489" i="7"/>
  <c r="D489" i="7"/>
  <c r="E489" i="7"/>
  <c r="F489" i="7"/>
  <c r="G489" i="7"/>
  <c r="H489" i="7"/>
  <c r="I489" i="7"/>
  <c r="J489" i="7"/>
  <c r="K489" i="7"/>
  <c r="A490" i="7"/>
  <c r="B490" i="7"/>
  <c r="C490" i="7"/>
  <c r="D490" i="7"/>
  <c r="E490" i="7"/>
  <c r="F490" i="7"/>
  <c r="G490" i="7"/>
  <c r="H490" i="7"/>
  <c r="I490" i="7"/>
  <c r="J490" i="7"/>
  <c r="K490" i="7"/>
  <c r="A491" i="7"/>
  <c r="B491" i="7"/>
  <c r="C491" i="7"/>
  <c r="D491" i="7"/>
  <c r="E491" i="7"/>
  <c r="F491" i="7"/>
  <c r="G491" i="7"/>
  <c r="H491" i="7"/>
  <c r="I491" i="7"/>
  <c r="J491" i="7"/>
  <c r="K491" i="7"/>
  <c r="A492" i="7"/>
  <c r="B492" i="7"/>
  <c r="C492" i="7"/>
  <c r="D492" i="7"/>
  <c r="E492" i="7"/>
  <c r="F492" i="7"/>
  <c r="G492" i="7"/>
  <c r="H492" i="7"/>
  <c r="I492" i="7"/>
  <c r="J492" i="7"/>
  <c r="K492" i="7"/>
  <c r="A493" i="7"/>
  <c r="B493" i="7"/>
  <c r="C493" i="7"/>
  <c r="D493" i="7"/>
  <c r="E493" i="7"/>
  <c r="F493" i="7"/>
  <c r="G493" i="7"/>
  <c r="H493" i="7"/>
  <c r="I493" i="7"/>
  <c r="J493" i="7"/>
  <c r="K493" i="7"/>
  <c r="A494" i="7"/>
  <c r="B494" i="7"/>
  <c r="C494" i="7"/>
  <c r="D494" i="7"/>
  <c r="E494" i="7"/>
  <c r="F494" i="7"/>
  <c r="G494" i="7"/>
  <c r="H494" i="7"/>
  <c r="I494" i="7"/>
  <c r="J494" i="7"/>
  <c r="K494" i="7"/>
  <c r="A495" i="7"/>
  <c r="B495" i="7"/>
  <c r="C495" i="7"/>
  <c r="D495" i="7"/>
  <c r="E495" i="7"/>
  <c r="F495" i="7"/>
  <c r="G495" i="7"/>
  <c r="H495" i="7"/>
  <c r="I495" i="7"/>
  <c r="J495" i="7"/>
  <c r="K495" i="7"/>
  <c r="A496" i="7"/>
  <c r="B496" i="7"/>
  <c r="C496" i="7"/>
  <c r="D496" i="7"/>
  <c r="E496" i="7"/>
  <c r="F496" i="7"/>
  <c r="G496" i="7"/>
  <c r="H496" i="7"/>
  <c r="I496" i="7"/>
  <c r="J496" i="7"/>
  <c r="K496" i="7"/>
  <c r="A497" i="7"/>
  <c r="B497" i="7"/>
  <c r="C497" i="7"/>
  <c r="D497" i="7"/>
  <c r="E497" i="7"/>
  <c r="F497" i="7"/>
  <c r="G497" i="7"/>
  <c r="H497" i="7"/>
  <c r="I497" i="7"/>
  <c r="J497" i="7"/>
  <c r="K497" i="7"/>
  <c r="A498" i="7"/>
  <c r="B498" i="7"/>
  <c r="C498" i="7"/>
  <c r="D498" i="7"/>
  <c r="E498" i="7"/>
  <c r="F498" i="7"/>
  <c r="G498" i="7"/>
  <c r="H498" i="7"/>
  <c r="I498" i="7"/>
  <c r="J498" i="7"/>
  <c r="K498" i="7"/>
  <c r="A499" i="7"/>
  <c r="B499" i="7"/>
  <c r="C499" i="7"/>
  <c r="D499" i="7"/>
  <c r="E499" i="7"/>
  <c r="F499" i="7"/>
  <c r="G499" i="7"/>
  <c r="H499" i="7"/>
  <c r="I499" i="7"/>
  <c r="J499" i="7"/>
  <c r="K499" i="7"/>
  <c r="A500" i="7"/>
  <c r="B500" i="7"/>
  <c r="C500" i="7"/>
  <c r="D500" i="7"/>
  <c r="E500" i="7"/>
  <c r="F500" i="7"/>
  <c r="G500" i="7"/>
  <c r="H500" i="7"/>
  <c r="I500" i="7"/>
  <c r="J500" i="7"/>
  <c r="K500" i="7"/>
  <c r="A501" i="7"/>
  <c r="B501" i="7"/>
  <c r="C501" i="7"/>
  <c r="D501" i="7"/>
  <c r="E501" i="7"/>
  <c r="F501" i="7"/>
  <c r="G501" i="7"/>
  <c r="H501" i="7"/>
  <c r="I501" i="7"/>
  <c r="J501" i="7"/>
  <c r="K501" i="7"/>
  <c r="A52" i="7"/>
  <c r="B52" i="7"/>
  <c r="C52" i="7"/>
  <c r="D52" i="7"/>
  <c r="E52" i="7"/>
  <c r="F52" i="7"/>
  <c r="G52" i="7"/>
  <c r="H52" i="7"/>
  <c r="I52" i="7"/>
  <c r="J52" i="7"/>
  <c r="K52" i="7"/>
  <c r="A53" i="7"/>
  <c r="B53" i="7"/>
  <c r="C53" i="7"/>
  <c r="D53" i="7"/>
  <c r="E53" i="7"/>
  <c r="F53" i="7"/>
  <c r="G53" i="7"/>
  <c r="H53" i="7"/>
  <c r="I53" i="7"/>
  <c r="J53" i="7"/>
  <c r="K53" i="7"/>
  <c r="A54" i="7"/>
  <c r="B54" i="7"/>
  <c r="C54" i="7"/>
  <c r="D54" i="7"/>
  <c r="E54" i="7"/>
  <c r="F54" i="7"/>
  <c r="G54" i="7"/>
  <c r="H54" i="7"/>
  <c r="I54" i="7"/>
  <c r="J54" i="7"/>
  <c r="K54" i="7"/>
  <c r="A55" i="7"/>
  <c r="B55" i="7"/>
  <c r="C55" i="7"/>
  <c r="D55" i="7"/>
  <c r="E55" i="7"/>
  <c r="F55" i="7"/>
  <c r="G55" i="7"/>
  <c r="H55" i="7"/>
  <c r="I55" i="7"/>
  <c r="J55" i="7"/>
  <c r="K55" i="7"/>
  <c r="A56" i="7"/>
  <c r="B56" i="7"/>
  <c r="C56" i="7"/>
  <c r="D56" i="7"/>
  <c r="E56" i="7"/>
  <c r="F56" i="7"/>
  <c r="G56" i="7"/>
  <c r="H56" i="7"/>
  <c r="I56" i="7"/>
  <c r="J56" i="7"/>
  <c r="K56" i="7"/>
  <c r="A57" i="7"/>
  <c r="B57" i="7"/>
  <c r="C57" i="7"/>
  <c r="D57" i="7"/>
  <c r="E57" i="7"/>
  <c r="F57" i="7"/>
  <c r="G57" i="7"/>
  <c r="H57" i="7"/>
  <c r="I57" i="7"/>
  <c r="J57" i="7"/>
  <c r="K57" i="7"/>
  <c r="A58" i="7"/>
  <c r="B58" i="7"/>
  <c r="C58" i="7"/>
  <c r="D58" i="7"/>
  <c r="E58" i="7"/>
  <c r="F58" i="7"/>
  <c r="G58" i="7"/>
  <c r="H58" i="7"/>
  <c r="I58" i="7"/>
  <c r="J58" i="7"/>
  <c r="K58" i="7"/>
  <c r="A59" i="7"/>
  <c r="B59" i="7"/>
  <c r="C59" i="7"/>
  <c r="D59" i="7"/>
  <c r="E59" i="7"/>
  <c r="F59" i="7"/>
  <c r="G59" i="7"/>
  <c r="H59" i="7"/>
  <c r="I59" i="7"/>
  <c r="J59" i="7"/>
  <c r="K59" i="7"/>
  <c r="A60" i="7"/>
  <c r="B60" i="7"/>
  <c r="C60" i="7"/>
  <c r="D60" i="7"/>
  <c r="E60" i="7"/>
  <c r="F60" i="7"/>
  <c r="G60" i="7"/>
  <c r="H60" i="7"/>
  <c r="I60" i="7"/>
  <c r="J60" i="7"/>
  <c r="K60" i="7"/>
  <c r="A61" i="7"/>
  <c r="B61" i="7"/>
  <c r="C61" i="7"/>
  <c r="D61" i="7"/>
  <c r="E61" i="7"/>
  <c r="F61" i="7"/>
  <c r="G61" i="7"/>
  <c r="H61" i="7"/>
  <c r="I61" i="7"/>
  <c r="J61" i="7"/>
  <c r="K61" i="7"/>
  <c r="A62" i="7"/>
  <c r="B62" i="7"/>
  <c r="C62" i="7"/>
  <c r="D62" i="7"/>
  <c r="E62" i="7"/>
  <c r="F62" i="7"/>
  <c r="G62" i="7"/>
  <c r="H62" i="7"/>
  <c r="I62" i="7"/>
  <c r="J62" i="7"/>
  <c r="K62" i="7"/>
  <c r="A63" i="7"/>
  <c r="B63" i="7"/>
  <c r="C63" i="7"/>
  <c r="D63" i="7"/>
  <c r="E63" i="7"/>
  <c r="F63" i="7"/>
  <c r="G63" i="7"/>
  <c r="H63" i="7"/>
  <c r="I63" i="7"/>
  <c r="J63" i="7"/>
  <c r="K63" i="7"/>
  <c r="A64" i="7"/>
  <c r="B64" i="7"/>
  <c r="C64" i="7"/>
  <c r="D64" i="7"/>
  <c r="E64" i="7"/>
  <c r="F64" i="7"/>
  <c r="G64" i="7"/>
  <c r="H64" i="7"/>
  <c r="I64" i="7"/>
  <c r="J64" i="7"/>
  <c r="K64" i="7"/>
  <c r="A65" i="7"/>
  <c r="B65" i="7"/>
  <c r="C65" i="7"/>
  <c r="D65" i="7"/>
  <c r="E65" i="7"/>
  <c r="F65" i="7"/>
  <c r="G65" i="7"/>
  <c r="H65" i="7"/>
  <c r="I65" i="7"/>
  <c r="J65" i="7"/>
  <c r="K65" i="7"/>
  <c r="A66" i="7"/>
  <c r="B66" i="7"/>
  <c r="C66" i="7"/>
  <c r="D66" i="7"/>
  <c r="E66" i="7"/>
  <c r="F66" i="7"/>
  <c r="G66" i="7"/>
  <c r="H66" i="7"/>
  <c r="I66" i="7"/>
  <c r="J66" i="7"/>
  <c r="K66" i="7"/>
  <c r="A67" i="7"/>
  <c r="B67" i="7"/>
  <c r="C67" i="7"/>
  <c r="D67" i="7"/>
  <c r="E67" i="7"/>
  <c r="F67" i="7"/>
  <c r="G67" i="7"/>
  <c r="H67" i="7"/>
  <c r="I67" i="7"/>
  <c r="J67" i="7"/>
  <c r="K67" i="7"/>
  <c r="A68" i="7"/>
  <c r="B68" i="7"/>
  <c r="C68" i="7"/>
  <c r="D68" i="7"/>
  <c r="E68" i="7"/>
  <c r="F68" i="7"/>
  <c r="G68" i="7"/>
  <c r="H68" i="7"/>
  <c r="I68" i="7"/>
  <c r="J68" i="7"/>
  <c r="K68" i="7"/>
  <c r="A69" i="7"/>
  <c r="B69" i="7"/>
  <c r="C69" i="7"/>
  <c r="D69" i="7"/>
  <c r="E69" i="7"/>
  <c r="F69" i="7"/>
  <c r="G69" i="7"/>
  <c r="H69" i="7"/>
  <c r="I69" i="7"/>
  <c r="J69" i="7"/>
  <c r="K69" i="7"/>
  <c r="A70" i="7"/>
  <c r="B70" i="7"/>
  <c r="C70" i="7"/>
  <c r="D70" i="7"/>
  <c r="E70" i="7"/>
  <c r="F70" i="7"/>
  <c r="G70" i="7"/>
  <c r="H70" i="7"/>
  <c r="I70" i="7"/>
  <c r="J70" i="7"/>
  <c r="K70" i="7"/>
  <c r="A71" i="7"/>
  <c r="B71" i="7"/>
  <c r="C71" i="7"/>
  <c r="D71" i="7"/>
  <c r="E71" i="7"/>
  <c r="F71" i="7"/>
  <c r="G71" i="7"/>
  <c r="H71" i="7"/>
  <c r="I71" i="7"/>
  <c r="J71" i="7"/>
  <c r="K71" i="7"/>
  <c r="A72" i="7"/>
  <c r="B72" i="7"/>
  <c r="C72" i="7"/>
  <c r="D72" i="7"/>
  <c r="E72" i="7"/>
  <c r="F72" i="7"/>
  <c r="G72" i="7"/>
  <c r="H72" i="7"/>
  <c r="I72" i="7"/>
  <c r="J72" i="7"/>
  <c r="K72" i="7"/>
  <c r="A73" i="7"/>
  <c r="B73" i="7"/>
  <c r="C73" i="7"/>
  <c r="D73" i="7"/>
  <c r="E73" i="7"/>
  <c r="F73" i="7"/>
  <c r="G73" i="7"/>
  <c r="H73" i="7"/>
  <c r="I73" i="7"/>
  <c r="J73" i="7"/>
  <c r="K73" i="7"/>
  <c r="A74" i="7"/>
  <c r="B74" i="7"/>
  <c r="C74" i="7"/>
  <c r="D74" i="7"/>
  <c r="E74" i="7"/>
  <c r="F74" i="7"/>
  <c r="G74" i="7"/>
  <c r="H74" i="7"/>
  <c r="I74" i="7"/>
  <c r="J74" i="7"/>
  <c r="K74" i="7"/>
  <c r="A75" i="7"/>
  <c r="B75" i="7"/>
  <c r="C75" i="7"/>
  <c r="D75" i="7"/>
  <c r="E75" i="7"/>
  <c r="F75" i="7"/>
  <c r="G75" i="7"/>
  <c r="H75" i="7"/>
  <c r="I75" i="7"/>
  <c r="J75" i="7"/>
  <c r="K75" i="7"/>
  <c r="A76" i="7"/>
  <c r="B76" i="7"/>
  <c r="C76" i="7"/>
  <c r="D76" i="7"/>
  <c r="E76" i="7"/>
  <c r="F76" i="7"/>
  <c r="G76" i="7"/>
  <c r="H76" i="7"/>
  <c r="I76" i="7"/>
  <c r="J76" i="7"/>
  <c r="K76" i="7"/>
  <c r="A77" i="7"/>
  <c r="B77" i="7"/>
  <c r="C77" i="7"/>
  <c r="D77" i="7"/>
  <c r="E77" i="7"/>
  <c r="F77" i="7"/>
  <c r="G77" i="7"/>
  <c r="H77" i="7"/>
  <c r="I77" i="7"/>
  <c r="J77" i="7"/>
  <c r="K77" i="7"/>
  <c r="A78" i="7"/>
  <c r="B78" i="7"/>
  <c r="C78" i="7"/>
  <c r="D78" i="7"/>
  <c r="E78" i="7"/>
  <c r="F78" i="7"/>
  <c r="G78" i="7"/>
  <c r="H78" i="7"/>
  <c r="I78" i="7"/>
  <c r="J78" i="7"/>
  <c r="K78" i="7"/>
  <c r="A79" i="7"/>
  <c r="B79" i="7"/>
  <c r="C79" i="7"/>
  <c r="D79" i="7"/>
  <c r="E79" i="7"/>
  <c r="F79" i="7"/>
  <c r="G79" i="7"/>
  <c r="H79" i="7"/>
  <c r="I79" i="7"/>
  <c r="J79" i="7"/>
  <c r="K79" i="7"/>
  <c r="A80" i="7"/>
  <c r="B80" i="7"/>
  <c r="C80" i="7"/>
  <c r="D80" i="7"/>
  <c r="E80" i="7"/>
  <c r="F80" i="7"/>
  <c r="G80" i="7"/>
  <c r="H80" i="7"/>
  <c r="I80" i="7"/>
  <c r="J80" i="7"/>
  <c r="K80" i="7"/>
  <c r="A81" i="7"/>
  <c r="B81" i="7"/>
  <c r="C81" i="7"/>
  <c r="D81" i="7"/>
  <c r="E81" i="7"/>
  <c r="F81" i="7"/>
  <c r="G81" i="7"/>
  <c r="H81" i="7"/>
  <c r="I81" i="7"/>
  <c r="J81" i="7"/>
  <c r="K81" i="7"/>
  <c r="A82" i="7"/>
  <c r="B82" i="7"/>
  <c r="C82" i="7"/>
  <c r="D82" i="7"/>
  <c r="E82" i="7"/>
  <c r="F82" i="7"/>
  <c r="G82" i="7"/>
  <c r="H82" i="7"/>
  <c r="I82" i="7"/>
  <c r="J82" i="7"/>
  <c r="K82" i="7"/>
  <c r="A83" i="7"/>
  <c r="B83" i="7"/>
  <c r="C83" i="7"/>
  <c r="D83" i="7"/>
  <c r="E83" i="7"/>
  <c r="F83" i="7"/>
  <c r="G83" i="7"/>
  <c r="H83" i="7"/>
  <c r="I83" i="7"/>
  <c r="J83" i="7"/>
  <c r="K83" i="7"/>
  <c r="A84" i="7"/>
  <c r="B84" i="7"/>
  <c r="C84" i="7"/>
  <c r="D84" i="7"/>
  <c r="E84" i="7"/>
  <c r="F84" i="7"/>
  <c r="G84" i="7"/>
  <c r="H84" i="7"/>
  <c r="I84" i="7"/>
  <c r="J84" i="7"/>
  <c r="K84" i="7"/>
  <c r="A85" i="7"/>
  <c r="B85" i="7"/>
  <c r="C85" i="7"/>
  <c r="D85" i="7"/>
  <c r="E85" i="7"/>
  <c r="F85" i="7"/>
  <c r="G85" i="7"/>
  <c r="H85" i="7"/>
  <c r="I85" i="7"/>
  <c r="J85" i="7"/>
  <c r="K85" i="7"/>
  <c r="A86" i="7"/>
  <c r="B86" i="7"/>
  <c r="C86" i="7"/>
  <c r="D86" i="7"/>
  <c r="E86" i="7"/>
  <c r="F86" i="7"/>
  <c r="G86" i="7"/>
  <c r="H86" i="7"/>
  <c r="I86" i="7"/>
  <c r="J86" i="7"/>
  <c r="K86" i="7"/>
  <c r="A87" i="7"/>
  <c r="B87" i="7"/>
  <c r="C87" i="7"/>
  <c r="D87" i="7"/>
  <c r="E87" i="7"/>
  <c r="F87" i="7"/>
  <c r="G87" i="7"/>
  <c r="H87" i="7"/>
  <c r="I87" i="7"/>
  <c r="J87" i="7"/>
  <c r="K87" i="7"/>
  <c r="A88" i="7"/>
  <c r="B88" i="7"/>
  <c r="C88" i="7"/>
  <c r="D88" i="7"/>
  <c r="E88" i="7"/>
  <c r="F88" i="7"/>
  <c r="G88" i="7"/>
  <c r="H88" i="7"/>
  <c r="I88" i="7"/>
  <c r="J88" i="7"/>
  <c r="K88" i="7"/>
  <c r="A89" i="7"/>
  <c r="B89" i="7"/>
  <c r="C89" i="7"/>
  <c r="D89" i="7"/>
  <c r="E89" i="7"/>
  <c r="F89" i="7"/>
  <c r="G89" i="7"/>
  <c r="H89" i="7"/>
  <c r="I89" i="7"/>
  <c r="J89" i="7"/>
  <c r="K89" i="7"/>
  <c r="A90" i="7"/>
  <c r="B90" i="7"/>
  <c r="C90" i="7"/>
  <c r="D90" i="7"/>
  <c r="E90" i="7"/>
  <c r="F90" i="7"/>
  <c r="G90" i="7"/>
  <c r="H90" i="7"/>
  <c r="I90" i="7"/>
  <c r="J90" i="7"/>
  <c r="K90" i="7"/>
  <c r="A91" i="7"/>
  <c r="B91" i="7"/>
  <c r="C91" i="7"/>
  <c r="D91" i="7"/>
  <c r="E91" i="7"/>
  <c r="F91" i="7"/>
  <c r="G91" i="7"/>
  <c r="H91" i="7"/>
  <c r="I91" i="7"/>
  <c r="J91" i="7"/>
  <c r="K91" i="7"/>
  <c r="A92" i="7"/>
  <c r="B92" i="7"/>
  <c r="C92" i="7"/>
  <c r="D92" i="7"/>
  <c r="E92" i="7"/>
  <c r="F92" i="7"/>
  <c r="G92" i="7"/>
  <c r="H92" i="7"/>
  <c r="I92" i="7"/>
  <c r="J92" i="7"/>
  <c r="K92" i="7"/>
  <c r="A93" i="7"/>
  <c r="B93" i="7"/>
  <c r="C93" i="7"/>
  <c r="D93" i="7"/>
  <c r="E93" i="7"/>
  <c r="F93" i="7"/>
  <c r="G93" i="7"/>
  <c r="H93" i="7"/>
  <c r="I93" i="7"/>
  <c r="J93" i="7"/>
  <c r="K93" i="7"/>
  <c r="A94" i="7"/>
  <c r="B94" i="7"/>
  <c r="C94" i="7"/>
  <c r="D94" i="7"/>
  <c r="E94" i="7"/>
  <c r="F94" i="7"/>
  <c r="G94" i="7"/>
  <c r="H94" i="7"/>
  <c r="I94" i="7"/>
  <c r="J94" i="7"/>
  <c r="K94" i="7"/>
  <c r="A95" i="7"/>
  <c r="B95" i="7"/>
  <c r="C95" i="7"/>
  <c r="D95" i="7"/>
  <c r="E95" i="7"/>
  <c r="F95" i="7"/>
  <c r="G95" i="7"/>
  <c r="H95" i="7"/>
  <c r="I95" i="7"/>
  <c r="J95" i="7"/>
  <c r="K95" i="7"/>
  <c r="A96" i="7"/>
  <c r="B96" i="7"/>
  <c r="C96" i="7"/>
  <c r="D96" i="7"/>
  <c r="E96" i="7"/>
  <c r="F96" i="7"/>
  <c r="G96" i="7"/>
  <c r="H96" i="7"/>
  <c r="I96" i="7"/>
  <c r="J96" i="7"/>
  <c r="K96" i="7"/>
  <c r="A97" i="7"/>
  <c r="B97" i="7"/>
  <c r="C97" i="7"/>
  <c r="D97" i="7"/>
  <c r="E97" i="7"/>
  <c r="F97" i="7"/>
  <c r="G97" i="7"/>
  <c r="H97" i="7"/>
  <c r="I97" i="7"/>
  <c r="J97" i="7"/>
  <c r="K97" i="7"/>
  <c r="A98" i="7"/>
  <c r="B98" i="7"/>
  <c r="C98" i="7"/>
  <c r="D98" i="7"/>
  <c r="E98" i="7"/>
  <c r="F98" i="7"/>
  <c r="G98" i="7"/>
  <c r="H98" i="7"/>
  <c r="I98" i="7"/>
  <c r="J98" i="7"/>
  <c r="K98" i="7"/>
  <c r="A99" i="7"/>
  <c r="B99" i="7"/>
  <c r="C99" i="7"/>
  <c r="D99" i="7"/>
  <c r="E99" i="7"/>
  <c r="F99" i="7"/>
  <c r="G99" i="7"/>
  <c r="H99" i="7"/>
  <c r="I99" i="7"/>
  <c r="J99" i="7"/>
  <c r="K99" i="7"/>
  <c r="A100" i="7"/>
  <c r="B100" i="7"/>
  <c r="C100" i="7"/>
  <c r="D100" i="7"/>
  <c r="E100" i="7"/>
  <c r="F100" i="7"/>
  <c r="G100" i="7"/>
  <c r="H100" i="7"/>
  <c r="I100" i="7"/>
  <c r="J100" i="7"/>
  <c r="K100" i="7"/>
  <c r="A101" i="7"/>
  <c r="B101" i="7"/>
  <c r="C101" i="7"/>
  <c r="D101" i="7"/>
  <c r="E101" i="7"/>
  <c r="F101" i="7"/>
  <c r="G101" i="7"/>
  <c r="H101" i="7"/>
  <c r="I101" i="7"/>
  <c r="J101" i="7"/>
  <c r="K101" i="7"/>
  <c r="A102" i="7"/>
  <c r="B102" i="7"/>
  <c r="C102" i="7"/>
  <c r="D102" i="7"/>
  <c r="E102" i="7"/>
  <c r="F102" i="7"/>
  <c r="G102" i="7"/>
  <c r="H102" i="7"/>
  <c r="I102" i="7"/>
  <c r="J102" i="7"/>
  <c r="K102" i="7"/>
  <c r="A103" i="7"/>
  <c r="B103" i="7"/>
  <c r="C103" i="7"/>
  <c r="D103" i="7"/>
  <c r="E103" i="7"/>
  <c r="F103" i="7"/>
  <c r="G103" i="7"/>
  <c r="H103" i="7"/>
  <c r="I103" i="7"/>
  <c r="J103" i="7"/>
  <c r="K103" i="7"/>
  <c r="A104" i="7"/>
  <c r="B104" i="7"/>
  <c r="C104" i="7"/>
  <c r="D104" i="7"/>
  <c r="E104" i="7"/>
  <c r="F104" i="7"/>
  <c r="G104" i="7"/>
  <c r="H104" i="7"/>
  <c r="I104" i="7"/>
  <c r="J104" i="7"/>
  <c r="K104" i="7"/>
  <c r="A105" i="7"/>
  <c r="B105" i="7"/>
  <c r="C105" i="7"/>
  <c r="D105" i="7"/>
  <c r="E105" i="7"/>
  <c r="F105" i="7"/>
  <c r="G105" i="7"/>
  <c r="H105" i="7"/>
  <c r="I105" i="7"/>
  <c r="J105" i="7"/>
  <c r="K105" i="7"/>
  <c r="A106" i="7"/>
  <c r="B106" i="7"/>
  <c r="C106" i="7"/>
  <c r="D106" i="7"/>
  <c r="E106" i="7"/>
  <c r="F106" i="7"/>
  <c r="G106" i="7"/>
  <c r="H106" i="7"/>
  <c r="I106" i="7"/>
  <c r="J106" i="7"/>
  <c r="K106" i="7"/>
  <c r="A107" i="7"/>
  <c r="B107" i="7"/>
  <c r="C107" i="7"/>
  <c r="D107" i="7"/>
  <c r="E107" i="7"/>
  <c r="F107" i="7"/>
  <c r="G107" i="7"/>
  <c r="H107" i="7"/>
  <c r="I107" i="7"/>
  <c r="J107" i="7"/>
  <c r="K107" i="7"/>
  <c r="A108" i="7"/>
  <c r="B108" i="7"/>
  <c r="C108" i="7"/>
  <c r="D108" i="7"/>
  <c r="E108" i="7"/>
  <c r="F108" i="7"/>
  <c r="G108" i="7"/>
  <c r="H108" i="7"/>
  <c r="I108" i="7"/>
  <c r="J108" i="7"/>
  <c r="K108" i="7"/>
  <c r="A109" i="7"/>
  <c r="B109" i="7"/>
  <c r="C109" i="7"/>
  <c r="D109" i="7"/>
  <c r="E109" i="7"/>
  <c r="F109" i="7"/>
  <c r="G109" i="7"/>
  <c r="H109" i="7"/>
  <c r="I109" i="7"/>
  <c r="J109" i="7"/>
  <c r="K109" i="7"/>
  <c r="A110" i="7"/>
  <c r="B110" i="7"/>
  <c r="C110" i="7"/>
  <c r="D110" i="7"/>
  <c r="E110" i="7"/>
  <c r="F110" i="7"/>
  <c r="G110" i="7"/>
  <c r="H110" i="7"/>
  <c r="I110" i="7"/>
  <c r="J110" i="7"/>
  <c r="K110" i="7"/>
  <c r="A111" i="7"/>
  <c r="B111" i="7"/>
  <c r="C111" i="7"/>
  <c r="D111" i="7"/>
  <c r="E111" i="7"/>
  <c r="F111" i="7"/>
  <c r="G111" i="7"/>
  <c r="H111" i="7"/>
  <c r="I111" i="7"/>
  <c r="J111" i="7"/>
  <c r="K111" i="7"/>
  <c r="A112" i="7"/>
  <c r="B112" i="7"/>
  <c r="C112" i="7"/>
  <c r="D112" i="7"/>
  <c r="E112" i="7"/>
  <c r="F112" i="7"/>
  <c r="G112" i="7"/>
  <c r="H112" i="7"/>
  <c r="I112" i="7"/>
  <c r="J112" i="7"/>
  <c r="K112" i="7"/>
  <c r="A113" i="7"/>
  <c r="B113" i="7"/>
  <c r="C113" i="7"/>
  <c r="D113" i="7"/>
  <c r="E113" i="7"/>
  <c r="F113" i="7"/>
  <c r="G113" i="7"/>
  <c r="H113" i="7"/>
  <c r="I113" i="7"/>
  <c r="J113" i="7"/>
  <c r="K113" i="7"/>
  <c r="A114" i="7"/>
  <c r="B114" i="7"/>
  <c r="C114" i="7"/>
  <c r="D114" i="7"/>
  <c r="E114" i="7"/>
  <c r="F114" i="7"/>
  <c r="G114" i="7"/>
  <c r="H114" i="7"/>
  <c r="I114" i="7"/>
  <c r="J114" i="7"/>
  <c r="K114" i="7"/>
  <c r="A115" i="7"/>
  <c r="B115" i="7"/>
  <c r="C115" i="7"/>
  <c r="D115" i="7"/>
  <c r="E115" i="7"/>
  <c r="F115" i="7"/>
  <c r="G115" i="7"/>
  <c r="H115" i="7"/>
  <c r="I115" i="7"/>
  <c r="J115" i="7"/>
  <c r="K115" i="7"/>
  <c r="A116" i="7"/>
  <c r="B116" i="7"/>
  <c r="C116" i="7"/>
  <c r="D116" i="7"/>
  <c r="E116" i="7"/>
  <c r="F116" i="7"/>
  <c r="G116" i="7"/>
  <c r="H116" i="7"/>
  <c r="I116" i="7"/>
  <c r="J116" i="7"/>
  <c r="K116" i="7"/>
  <c r="A117" i="7"/>
  <c r="B117" i="7"/>
  <c r="C117" i="7"/>
  <c r="D117" i="7"/>
  <c r="E117" i="7"/>
  <c r="F117" i="7"/>
  <c r="G117" i="7"/>
  <c r="H117" i="7"/>
  <c r="I117" i="7"/>
  <c r="J117" i="7"/>
  <c r="K117" i="7"/>
  <c r="A118" i="7"/>
  <c r="B118" i="7"/>
  <c r="C118" i="7"/>
  <c r="D118" i="7"/>
  <c r="E118" i="7"/>
  <c r="F118" i="7"/>
  <c r="G118" i="7"/>
  <c r="H118" i="7"/>
  <c r="I118" i="7"/>
  <c r="J118" i="7"/>
  <c r="K118" i="7"/>
  <c r="A119" i="7"/>
  <c r="B119" i="7"/>
  <c r="C119" i="7"/>
  <c r="D119" i="7"/>
  <c r="E119" i="7"/>
  <c r="F119" i="7"/>
  <c r="G119" i="7"/>
  <c r="H119" i="7"/>
  <c r="I119" i="7"/>
  <c r="J119" i="7"/>
  <c r="K119" i="7"/>
  <c r="A120" i="7"/>
  <c r="B120" i="7"/>
  <c r="C120" i="7"/>
  <c r="D120" i="7"/>
  <c r="E120" i="7"/>
  <c r="F120" i="7"/>
  <c r="G120" i="7"/>
  <c r="H120" i="7"/>
  <c r="I120" i="7"/>
  <c r="J120" i="7"/>
  <c r="K120" i="7"/>
  <c r="A121" i="7"/>
  <c r="B121" i="7"/>
  <c r="C121" i="7"/>
  <c r="D121" i="7"/>
  <c r="E121" i="7"/>
  <c r="F121" i="7"/>
  <c r="G121" i="7"/>
  <c r="H121" i="7"/>
  <c r="I121" i="7"/>
  <c r="J121" i="7"/>
  <c r="K121" i="7"/>
  <c r="A122" i="7"/>
  <c r="B122" i="7"/>
  <c r="C122" i="7"/>
  <c r="D122" i="7"/>
  <c r="E122" i="7"/>
  <c r="F122" i="7"/>
  <c r="G122" i="7"/>
  <c r="H122" i="7"/>
  <c r="I122" i="7"/>
  <c r="J122" i="7"/>
  <c r="K122" i="7"/>
  <c r="A123" i="7"/>
  <c r="B123" i="7"/>
  <c r="C123" i="7"/>
  <c r="D123" i="7"/>
  <c r="E123" i="7"/>
  <c r="F123" i="7"/>
  <c r="G123" i="7"/>
  <c r="H123" i="7"/>
  <c r="I123" i="7"/>
  <c r="J123" i="7"/>
  <c r="K123" i="7"/>
  <c r="A124" i="7"/>
  <c r="B124" i="7"/>
  <c r="C124" i="7"/>
  <c r="D124" i="7"/>
  <c r="E124" i="7"/>
  <c r="F124" i="7"/>
  <c r="G124" i="7"/>
  <c r="H124" i="7"/>
  <c r="I124" i="7"/>
  <c r="J124" i="7"/>
  <c r="K124" i="7"/>
  <c r="A125" i="7"/>
  <c r="B125" i="7"/>
  <c r="C125" i="7"/>
  <c r="D125" i="7"/>
  <c r="E125" i="7"/>
  <c r="F125" i="7"/>
  <c r="G125" i="7"/>
  <c r="H125" i="7"/>
  <c r="I125" i="7"/>
  <c r="J125" i="7"/>
  <c r="K125" i="7"/>
  <c r="A126" i="7"/>
  <c r="B126" i="7"/>
  <c r="C126" i="7"/>
  <c r="D126" i="7"/>
  <c r="E126" i="7"/>
  <c r="F126" i="7"/>
  <c r="G126" i="7"/>
  <c r="H126" i="7"/>
  <c r="I126" i="7"/>
  <c r="J126" i="7"/>
  <c r="K126" i="7"/>
  <c r="A127" i="7"/>
  <c r="B127" i="7"/>
  <c r="C127" i="7"/>
  <c r="D127" i="7"/>
  <c r="E127" i="7"/>
  <c r="F127" i="7"/>
  <c r="G127" i="7"/>
  <c r="H127" i="7"/>
  <c r="I127" i="7"/>
  <c r="J127" i="7"/>
  <c r="K127" i="7"/>
  <c r="A128" i="7"/>
  <c r="B128" i="7"/>
  <c r="C128" i="7"/>
  <c r="D128" i="7"/>
  <c r="E128" i="7"/>
  <c r="F128" i="7"/>
  <c r="G128" i="7"/>
  <c r="H128" i="7"/>
  <c r="I128" i="7"/>
  <c r="J128" i="7"/>
  <c r="K128" i="7"/>
  <c r="A129" i="7"/>
  <c r="B129" i="7"/>
  <c r="C129" i="7"/>
  <c r="D129" i="7"/>
  <c r="E129" i="7"/>
  <c r="F129" i="7"/>
  <c r="G129" i="7"/>
  <c r="H129" i="7"/>
  <c r="I129" i="7"/>
  <c r="J129" i="7"/>
  <c r="K129" i="7"/>
  <c r="A130" i="7"/>
  <c r="B130" i="7"/>
  <c r="C130" i="7"/>
  <c r="D130" i="7"/>
  <c r="E130" i="7"/>
  <c r="F130" i="7"/>
  <c r="G130" i="7"/>
  <c r="H130" i="7"/>
  <c r="I130" i="7"/>
  <c r="J130" i="7"/>
  <c r="K130" i="7"/>
  <c r="A131" i="7"/>
  <c r="B131" i="7"/>
  <c r="C131" i="7"/>
  <c r="D131" i="7"/>
  <c r="E131" i="7"/>
  <c r="F131" i="7"/>
  <c r="G131" i="7"/>
  <c r="H131" i="7"/>
  <c r="I131" i="7"/>
  <c r="J131" i="7"/>
  <c r="K131" i="7"/>
  <c r="A132" i="7"/>
  <c r="B132" i="7"/>
  <c r="C132" i="7"/>
  <c r="D132" i="7"/>
  <c r="E132" i="7"/>
  <c r="F132" i="7"/>
  <c r="G132" i="7"/>
  <c r="H132" i="7"/>
  <c r="I132" i="7"/>
  <c r="J132" i="7"/>
  <c r="K132" i="7"/>
  <c r="A133" i="7"/>
  <c r="B133" i="7"/>
  <c r="C133" i="7"/>
  <c r="D133" i="7"/>
  <c r="E133" i="7"/>
  <c r="F133" i="7"/>
  <c r="G133" i="7"/>
  <c r="H133" i="7"/>
  <c r="I133" i="7"/>
  <c r="J133" i="7"/>
  <c r="K133" i="7"/>
  <c r="A134" i="7"/>
  <c r="B134" i="7"/>
  <c r="C134" i="7"/>
  <c r="D134" i="7"/>
  <c r="E134" i="7"/>
  <c r="F134" i="7"/>
  <c r="G134" i="7"/>
  <c r="H134" i="7"/>
  <c r="I134" i="7"/>
  <c r="J134" i="7"/>
  <c r="K134" i="7"/>
  <c r="A135" i="7"/>
  <c r="B135" i="7"/>
  <c r="C135" i="7"/>
  <c r="D135" i="7"/>
  <c r="E135" i="7"/>
  <c r="F135" i="7"/>
  <c r="G135" i="7"/>
  <c r="H135" i="7"/>
  <c r="I135" i="7"/>
  <c r="J135" i="7"/>
  <c r="K135" i="7"/>
  <c r="A136" i="7"/>
  <c r="B136" i="7"/>
  <c r="C136" i="7"/>
  <c r="D136" i="7"/>
  <c r="E136" i="7"/>
  <c r="F136" i="7"/>
  <c r="G136" i="7"/>
  <c r="H136" i="7"/>
  <c r="I136" i="7"/>
  <c r="J136" i="7"/>
  <c r="K136" i="7"/>
  <c r="A137" i="7"/>
  <c r="B137" i="7"/>
  <c r="C137" i="7"/>
  <c r="D137" i="7"/>
  <c r="E137" i="7"/>
  <c r="F137" i="7"/>
  <c r="G137" i="7"/>
  <c r="H137" i="7"/>
  <c r="I137" i="7"/>
  <c r="J137" i="7"/>
  <c r="K137" i="7"/>
  <c r="A138" i="7"/>
  <c r="B138" i="7"/>
  <c r="C138" i="7"/>
  <c r="D138" i="7"/>
  <c r="E138" i="7"/>
  <c r="F138" i="7"/>
  <c r="G138" i="7"/>
  <c r="H138" i="7"/>
  <c r="I138" i="7"/>
  <c r="J138" i="7"/>
  <c r="K138" i="7"/>
  <c r="A139" i="7"/>
  <c r="B139" i="7"/>
  <c r="C139" i="7"/>
  <c r="D139" i="7"/>
  <c r="E139" i="7"/>
  <c r="F139" i="7"/>
  <c r="G139" i="7"/>
  <c r="H139" i="7"/>
  <c r="I139" i="7"/>
  <c r="J139" i="7"/>
  <c r="K139" i="7"/>
  <c r="A140" i="7"/>
  <c r="B140" i="7"/>
  <c r="C140" i="7"/>
  <c r="D140" i="7"/>
  <c r="E140" i="7"/>
  <c r="F140" i="7"/>
  <c r="G140" i="7"/>
  <c r="H140" i="7"/>
  <c r="I140" i="7"/>
  <c r="J140" i="7"/>
  <c r="K140" i="7"/>
  <c r="A141" i="7"/>
  <c r="B141" i="7"/>
  <c r="C141" i="7"/>
  <c r="D141" i="7"/>
  <c r="E141" i="7"/>
  <c r="F141" i="7"/>
  <c r="G141" i="7"/>
  <c r="H141" i="7"/>
  <c r="I141" i="7"/>
  <c r="J141" i="7"/>
  <c r="K141" i="7"/>
  <c r="A142" i="7"/>
  <c r="B142" i="7"/>
  <c r="C142" i="7"/>
  <c r="D142" i="7"/>
  <c r="E142" i="7"/>
  <c r="F142" i="7"/>
  <c r="G142" i="7"/>
  <c r="H142" i="7"/>
  <c r="I142" i="7"/>
  <c r="J142" i="7"/>
  <c r="K142" i="7"/>
  <c r="A143" i="7"/>
  <c r="B143" i="7"/>
  <c r="C143" i="7"/>
  <c r="D143" i="7"/>
  <c r="E143" i="7"/>
  <c r="F143" i="7"/>
  <c r="G143" i="7"/>
  <c r="H143" i="7"/>
  <c r="I143" i="7"/>
  <c r="J143" i="7"/>
  <c r="K143" i="7"/>
  <c r="A144" i="7"/>
  <c r="B144" i="7"/>
  <c r="C144" i="7"/>
  <c r="D144" i="7"/>
  <c r="E144" i="7"/>
  <c r="F144" i="7"/>
  <c r="G144" i="7"/>
  <c r="H144" i="7"/>
  <c r="I144" i="7"/>
  <c r="J144" i="7"/>
  <c r="K144" i="7"/>
  <c r="A145" i="7"/>
  <c r="B145" i="7"/>
  <c r="C145" i="7"/>
  <c r="D145" i="7"/>
  <c r="E145" i="7"/>
  <c r="F145" i="7"/>
  <c r="G145" i="7"/>
  <c r="H145" i="7"/>
  <c r="I145" i="7"/>
  <c r="J145" i="7"/>
  <c r="K145" i="7"/>
  <c r="A146" i="7"/>
  <c r="B146" i="7"/>
  <c r="C146" i="7"/>
  <c r="D146" i="7"/>
  <c r="E146" i="7"/>
  <c r="F146" i="7"/>
  <c r="G146" i="7"/>
  <c r="H146" i="7"/>
  <c r="I146" i="7"/>
  <c r="J146" i="7"/>
  <c r="K146" i="7"/>
  <c r="A147" i="7"/>
  <c r="B147" i="7"/>
  <c r="C147" i="7"/>
  <c r="D147" i="7"/>
  <c r="E147" i="7"/>
  <c r="F147" i="7"/>
  <c r="G147" i="7"/>
  <c r="H147" i="7"/>
  <c r="I147" i="7"/>
  <c r="J147" i="7"/>
  <c r="K147" i="7"/>
  <c r="A148" i="7"/>
  <c r="B148" i="7"/>
  <c r="C148" i="7"/>
  <c r="D148" i="7"/>
  <c r="E148" i="7"/>
  <c r="F148" i="7"/>
  <c r="G148" i="7"/>
  <c r="H148" i="7"/>
  <c r="I148" i="7"/>
  <c r="J148" i="7"/>
  <c r="K148" i="7"/>
  <c r="A149" i="7"/>
  <c r="B149" i="7"/>
  <c r="C149" i="7"/>
  <c r="D149" i="7"/>
  <c r="E149" i="7"/>
  <c r="F149" i="7"/>
  <c r="G149" i="7"/>
  <c r="H149" i="7"/>
  <c r="I149" i="7"/>
  <c r="J149" i="7"/>
  <c r="K149" i="7"/>
  <c r="A150" i="7"/>
  <c r="B150" i="7"/>
  <c r="C150" i="7"/>
  <c r="D150" i="7"/>
  <c r="E150" i="7"/>
  <c r="F150" i="7"/>
  <c r="G150" i="7"/>
  <c r="H150" i="7"/>
  <c r="I150" i="7"/>
  <c r="J150" i="7"/>
  <c r="K150" i="7"/>
  <c r="A151" i="7"/>
  <c r="B151" i="7"/>
  <c r="C151" i="7"/>
  <c r="D151" i="7"/>
  <c r="E151" i="7"/>
  <c r="F151" i="7"/>
  <c r="G151" i="7"/>
  <c r="H151" i="7"/>
  <c r="I151" i="7"/>
  <c r="J151" i="7"/>
  <c r="K151" i="7"/>
  <c r="A152" i="7"/>
  <c r="B152" i="7"/>
  <c r="C152" i="7"/>
  <c r="D152" i="7"/>
  <c r="E152" i="7"/>
  <c r="F152" i="7"/>
  <c r="G152" i="7"/>
  <c r="H152" i="7"/>
  <c r="I152" i="7"/>
  <c r="J152" i="7"/>
  <c r="K152" i="7"/>
  <c r="A153" i="7"/>
  <c r="B153" i="7"/>
  <c r="C153" i="7"/>
  <c r="D153" i="7"/>
  <c r="E153" i="7"/>
  <c r="F153" i="7"/>
  <c r="G153" i="7"/>
  <c r="H153" i="7"/>
  <c r="I153" i="7"/>
  <c r="J153" i="7"/>
  <c r="K153" i="7"/>
  <c r="A154" i="7"/>
  <c r="B154" i="7"/>
  <c r="C154" i="7"/>
  <c r="D154" i="7"/>
  <c r="E154" i="7"/>
  <c r="F154" i="7"/>
  <c r="G154" i="7"/>
  <c r="H154" i="7"/>
  <c r="I154" i="7"/>
  <c r="J154" i="7"/>
  <c r="K154" i="7"/>
  <c r="A155" i="7"/>
  <c r="B155" i="7"/>
  <c r="C155" i="7"/>
  <c r="D155" i="7"/>
  <c r="E155" i="7"/>
  <c r="F155" i="7"/>
  <c r="G155" i="7"/>
  <c r="H155" i="7"/>
  <c r="I155" i="7"/>
  <c r="J155" i="7"/>
  <c r="K155" i="7"/>
  <c r="A156" i="7"/>
  <c r="B156" i="7"/>
  <c r="C156" i="7"/>
  <c r="D156" i="7"/>
  <c r="E156" i="7"/>
  <c r="F156" i="7"/>
  <c r="G156" i="7"/>
  <c r="H156" i="7"/>
  <c r="I156" i="7"/>
  <c r="J156" i="7"/>
  <c r="K156" i="7"/>
  <c r="A157" i="7"/>
  <c r="B157" i="7"/>
  <c r="C157" i="7"/>
  <c r="D157" i="7"/>
  <c r="E157" i="7"/>
  <c r="F157" i="7"/>
  <c r="G157" i="7"/>
  <c r="H157" i="7"/>
  <c r="I157" i="7"/>
  <c r="J157" i="7"/>
  <c r="K157" i="7"/>
  <c r="A158" i="7"/>
  <c r="B158" i="7"/>
  <c r="C158" i="7"/>
  <c r="D158" i="7"/>
  <c r="E158" i="7"/>
  <c r="F158" i="7"/>
  <c r="G158" i="7"/>
  <c r="H158" i="7"/>
  <c r="I158" i="7"/>
  <c r="J158" i="7"/>
  <c r="K158" i="7"/>
  <c r="A159" i="7"/>
  <c r="B159" i="7"/>
  <c r="C159" i="7"/>
  <c r="D159" i="7"/>
  <c r="E159" i="7"/>
  <c r="F159" i="7"/>
  <c r="G159" i="7"/>
  <c r="H159" i="7"/>
  <c r="I159" i="7"/>
  <c r="J159" i="7"/>
  <c r="K159" i="7"/>
  <c r="A160" i="7"/>
  <c r="B160" i="7"/>
  <c r="C160" i="7"/>
  <c r="D160" i="7"/>
  <c r="E160" i="7"/>
  <c r="F160" i="7"/>
  <c r="G160" i="7"/>
  <c r="H160" i="7"/>
  <c r="I160" i="7"/>
  <c r="J160" i="7"/>
  <c r="K160" i="7"/>
  <c r="A161" i="7"/>
  <c r="B161" i="7"/>
  <c r="C161" i="7"/>
  <c r="D161" i="7"/>
  <c r="E161" i="7"/>
  <c r="F161" i="7"/>
  <c r="G161" i="7"/>
  <c r="H161" i="7"/>
  <c r="I161" i="7"/>
  <c r="J161" i="7"/>
  <c r="K161" i="7"/>
  <c r="A162" i="7"/>
  <c r="B162" i="7"/>
  <c r="C162" i="7"/>
  <c r="D162" i="7"/>
  <c r="E162" i="7"/>
  <c r="F162" i="7"/>
  <c r="G162" i="7"/>
  <c r="H162" i="7"/>
  <c r="I162" i="7"/>
  <c r="J162" i="7"/>
  <c r="K162" i="7"/>
  <c r="A163" i="7"/>
  <c r="B163" i="7"/>
  <c r="C163" i="7"/>
  <c r="D163" i="7"/>
  <c r="E163" i="7"/>
  <c r="F163" i="7"/>
  <c r="G163" i="7"/>
  <c r="H163" i="7"/>
  <c r="I163" i="7"/>
  <c r="J163" i="7"/>
  <c r="K163" i="7"/>
  <c r="A164" i="7"/>
  <c r="B164" i="7"/>
  <c r="C164" i="7"/>
  <c r="D164" i="7"/>
  <c r="E164" i="7"/>
  <c r="F164" i="7"/>
  <c r="G164" i="7"/>
  <c r="H164" i="7"/>
  <c r="I164" i="7"/>
  <c r="J164" i="7"/>
  <c r="K164" i="7"/>
  <c r="A165" i="7"/>
  <c r="B165" i="7"/>
  <c r="C165" i="7"/>
  <c r="D165" i="7"/>
  <c r="E165" i="7"/>
  <c r="F165" i="7"/>
  <c r="G165" i="7"/>
  <c r="H165" i="7"/>
  <c r="I165" i="7"/>
  <c r="J165" i="7"/>
  <c r="K165" i="7"/>
  <c r="A166" i="7"/>
  <c r="B166" i="7"/>
  <c r="C166" i="7"/>
  <c r="D166" i="7"/>
  <c r="E166" i="7"/>
  <c r="F166" i="7"/>
  <c r="G166" i="7"/>
  <c r="H166" i="7"/>
  <c r="I166" i="7"/>
  <c r="J166" i="7"/>
  <c r="K166" i="7"/>
  <c r="A167" i="7"/>
  <c r="B167" i="7"/>
  <c r="C167" i="7"/>
  <c r="D167" i="7"/>
  <c r="E167" i="7"/>
  <c r="F167" i="7"/>
  <c r="G167" i="7"/>
  <c r="H167" i="7"/>
  <c r="I167" i="7"/>
  <c r="J167" i="7"/>
  <c r="K167" i="7"/>
  <c r="A168" i="7"/>
  <c r="B168" i="7"/>
  <c r="C168" i="7"/>
  <c r="D168" i="7"/>
  <c r="E168" i="7"/>
  <c r="F168" i="7"/>
  <c r="G168" i="7"/>
  <c r="H168" i="7"/>
  <c r="I168" i="7"/>
  <c r="J168" i="7"/>
  <c r="K168" i="7"/>
  <c r="A169" i="7"/>
  <c r="B169" i="7"/>
  <c r="C169" i="7"/>
  <c r="D169" i="7"/>
  <c r="E169" i="7"/>
  <c r="F169" i="7"/>
  <c r="G169" i="7"/>
  <c r="H169" i="7"/>
  <c r="I169" i="7"/>
  <c r="J169" i="7"/>
  <c r="K169" i="7"/>
  <c r="A170" i="7"/>
  <c r="B170" i="7"/>
  <c r="C170" i="7"/>
  <c r="D170" i="7"/>
  <c r="E170" i="7"/>
  <c r="F170" i="7"/>
  <c r="G170" i="7"/>
  <c r="H170" i="7"/>
  <c r="I170" i="7"/>
  <c r="J170" i="7"/>
  <c r="K170" i="7"/>
  <c r="A171" i="7"/>
  <c r="B171" i="7"/>
  <c r="C171" i="7"/>
  <c r="D171" i="7"/>
  <c r="E171" i="7"/>
  <c r="F171" i="7"/>
  <c r="G171" i="7"/>
  <c r="H171" i="7"/>
  <c r="I171" i="7"/>
  <c r="J171" i="7"/>
  <c r="K171" i="7"/>
  <c r="A172" i="7"/>
  <c r="B172" i="7"/>
  <c r="C172" i="7"/>
  <c r="D172" i="7"/>
  <c r="E172" i="7"/>
  <c r="F172" i="7"/>
  <c r="G172" i="7"/>
  <c r="H172" i="7"/>
  <c r="I172" i="7"/>
  <c r="J172" i="7"/>
  <c r="K172" i="7"/>
  <c r="A173" i="7"/>
  <c r="B173" i="7"/>
  <c r="C173" i="7"/>
  <c r="D173" i="7"/>
  <c r="E173" i="7"/>
  <c r="F173" i="7"/>
  <c r="G173" i="7"/>
  <c r="H173" i="7"/>
  <c r="I173" i="7"/>
  <c r="J173" i="7"/>
  <c r="K173" i="7"/>
  <c r="A174" i="7"/>
  <c r="B174" i="7"/>
  <c r="C174" i="7"/>
  <c r="D174" i="7"/>
  <c r="E174" i="7"/>
  <c r="F174" i="7"/>
  <c r="G174" i="7"/>
  <c r="H174" i="7"/>
  <c r="I174" i="7"/>
  <c r="J174" i="7"/>
  <c r="K174" i="7"/>
  <c r="A175" i="7"/>
  <c r="B175" i="7"/>
  <c r="C175" i="7"/>
  <c r="D175" i="7"/>
  <c r="E175" i="7"/>
  <c r="F175" i="7"/>
  <c r="G175" i="7"/>
  <c r="H175" i="7"/>
  <c r="I175" i="7"/>
  <c r="J175" i="7"/>
  <c r="K175" i="7"/>
  <c r="A176" i="7"/>
  <c r="B176" i="7"/>
  <c r="C176" i="7"/>
  <c r="D176" i="7"/>
  <c r="E176" i="7"/>
  <c r="F176" i="7"/>
  <c r="G176" i="7"/>
  <c r="H176" i="7"/>
  <c r="I176" i="7"/>
  <c r="J176" i="7"/>
  <c r="K176" i="7"/>
  <c r="A177" i="7"/>
  <c r="B177" i="7"/>
  <c r="C177" i="7"/>
  <c r="D177" i="7"/>
  <c r="E177" i="7"/>
  <c r="F177" i="7"/>
  <c r="G177" i="7"/>
  <c r="H177" i="7"/>
  <c r="I177" i="7"/>
  <c r="J177" i="7"/>
  <c r="K177" i="7"/>
  <c r="A178" i="7"/>
  <c r="B178" i="7"/>
  <c r="C178" i="7"/>
  <c r="D178" i="7"/>
  <c r="E178" i="7"/>
  <c r="F178" i="7"/>
  <c r="G178" i="7"/>
  <c r="H178" i="7"/>
  <c r="I178" i="7"/>
  <c r="J178" i="7"/>
  <c r="K178" i="7"/>
  <c r="A179" i="7"/>
  <c r="B179" i="7"/>
  <c r="C179" i="7"/>
  <c r="D179" i="7"/>
  <c r="E179" i="7"/>
  <c r="F179" i="7"/>
  <c r="G179" i="7"/>
  <c r="H179" i="7"/>
  <c r="I179" i="7"/>
  <c r="J179" i="7"/>
  <c r="K179" i="7"/>
  <c r="A180" i="7"/>
  <c r="B180" i="7"/>
  <c r="C180" i="7"/>
  <c r="D180" i="7"/>
  <c r="E180" i="7"/>
  <c r="F180" i="7"/>
  <c r="G180" i="7"/>
  <c r="H180" i="7"/>
  <c r="I180" i="7"/>
  <c r="J180" i="7"/>
  <c r="K180" i="7"/>
  <c r="A181" i="7"/>
  <c r="B181" i="7"/>
  <c r="C181" i="7"/>
  <c r="D181" i="7"/>
  <c r="E181" i="7"/>
  <c r="F181" i="7"/>
  <c r="G181" i="7"/>
  <c r="H181" i="7"/>
  <c r="I181" i="7"/>
  <c r="J181" i="7"/>
  <c r="K181" i="7"/>
  <c r="A182" i="7"/>
  <c r="B182" i="7"/>
  <c r="C182" i="7"/>
  <c r="D182" i="7"/>
  <c r="E182" i="7"/>
  <c r="F182" i="7"/>
  <c r="G182" i="7"/>
  <c r="H182" i="7"/>
  <c r="I182" i="7"/>
  <c r="J182" i="7"/>
  <c r="K182" i="7"/>
  <c r="A183" i="7"/>
  <c r="B183" i="7"/>
  <c r="C183" i="7"/>
  <c r="D183" i="7"/>
  <c r="E183" i="7"/>
  <c r="F183" i="7"/>
  <c r="G183" i="7"/>
  <c r="H183" i="7"/>
  <c r="I183" i="7"/>
  <c r="J183" i="7"/>
  <c r="K183" i="7"/>
  <c r="A184" i="7"/>
  <c r="B184" i="7"/>
  <c r="C184" i="7"/>
  <c r="D184" i="7"/>
  <c r="E184" i="7"/>
  <c r="F184" i="7"/>
  <c r="G184" i="7"/>
  <c r="H184" i="7"/>
  <c r="I184" i="7"/>
  <c r="J184" i="7"/>
  <c r="K184" i="7"/>
  <c r="A185" i="7"/>
  <c r="B185" i="7"/>
  <c r="C185" i="7"/>
  <c r="D185" i="7"/>
  <c r="E185" i="7"/>
  <c r="F185" i="7"/>
  <c r="G185" i="7"/>
  <c r="H185" i="7"/>
  <c r="I185" i="7"/>
  <c r="J185" i="7"/>
  <c r="K185" i="7"/>
  <c r="A186" i="7"/>
  <c r="B186" i="7"/>
  <c r="C186" i="7"/>
  <c r="D186" i="7"/>
  <c r="E186" i="7"/>
  <c r="F186" i="7"/>
  <c r="G186" i="7"/>
  <c r="H186" i="7"/>
  <c r="I186" i="7"/>
  <c r="J186" i="7"/>
  <c r="K186" i="7"/>
  <c r="A187" i="7"/>
  <c r="B187" i="7"/>
  <c r="C187" i="7"/>
  <c r="D187" i="7"/>
  <c r="E187" i="7"/>
  <c r="F187" i="7"/>
  <c r="G187" i="7"/>
  <c r="H187" i="7"/>
  <c r="I187" i="7"/>
  <c r="J187" i="7"/>
  <c r="K187" i="7"/>
  <c r="A188" i="7"/>
  <c r="B188" i="7"/>
  <c r="C188" i="7"/>
  <c r="D188" i="7"/>
  <c r="E188" i="7"/>
  <c r="F188" i="7"/>
  <c r="G188" i="7"/>
  <c r="H188" i="7"/>
  <c r="I188" i="7"/>
  <c r="J188" i="7"/>
  <c r="K188" i="7"/>
  <c r="A189" i="7"/>
  <c r="B189" i="7"/>
  <c r="C189" i="7"/>
  <c r="D189" i="7"/>
  <c r="E189" i="7"/>
  <c r="F189" i="7"/>
  <c r="G189" i="7"/>
  <c r="H189" i="7"/>
  <c r="I189" i="7"/>
  <c r="J189" i="7"/>
  <c r="K189" i="7"/>
  <c r="A190" i="7"/>
  <c r="B190" i="7"/>
  <c r="C190" i="7"/>
  <c r="D190" i="7"/>
  <c r="E190" i="7"/>
  <c r="F190" i="7"/>
  <c r="G190" i="7"/>
  <c r="H190" i="7"/>
  <c r="I190" i="7"/>
  <c r="J190" i="7"/>
  <c r="K190" i="7"/>
  <c r="A191" i="7"/>
  <c r="B191" i="7"/>
  <c r="C191" i="7"/>
  <c r="D191" i="7"/>
  <c r="E191" i="7"/>
  <c r="F191" i="7"/>
  <c r="G191" i="7"/>
  <c r="H191" i="7"/>
  <c r="I191" i="7"/>
  <c r="J191" i="7"/>
  <c r="K191" i="7"/>
  <c r="A192" i="7"/>
  <c r="B192" i="7"/>
  <c r="C192" i="7"/>
  <c r="D192" i="7"/>
  <c r="E192" i="7"/>
  <c r="F192" i="7"/>
  <c r="G192" i="7"/>
  <c r="H192" i="7"/>
  <c r="I192" i="7"/>
  <c r="J192" i="7"/>
  <c r="K192" i="7"/>
  <c r="A193" i="7"/>
  <c r="B193" i="7"/>
  <c r="C193" i="7"/>
  <c r="D193" i="7"/>
  <c r="E193" i="7"/>
  <c r="F193" i="7"/>
  <c r="G193" i="7"/>
  <c r="H193" i="7"/>
  <c r="I193" i="7"/>
  <c r="J193" i="7"/>
  <c r="K193" i="7"/>
  <c r="A194" i="7"/>
  <c r="B194" i="7"/>
  <c r="C194" i="7"/>
  <c r="D194" i="7"/>
  <c r="E194" i="7"/>
  <c r="F194" i="7"/>
  <c r="G194" i="7"/>
  <c r="H194" i="7"/>
  <c r="I194" i="7"/>
  <c r="J194" i="7"/>
  <c r="K194" i="7"/>
  <c r="A195" i="7"/>
  <c r="B195" i="7"/>
  <c r="C195" i="7"/>
  <c r="D195" i="7"/>
  <c r="E195" i="7"/>
  <c r="F195" i="7"/>
  <c r="G195" i="7"/>
  <c r="H195" i="7"/>
  <c r="I195" i="7"/>
  <c r="J195" i="7"/>
  <c r="K195" i="7"/>
  <c r="A196" i="7"/>
  <c r="B196" i="7"/>
  <c r="C196" i="7"/>
  <c r="D196" i="7"/>
  <c r="E196" i="7"/>
  <c r="F196" i="7"/>
  <c r="G196" i="7"/>
  <c r="H196" i="7"/>
  <c r="I196" i="7"/>
  <c r="J196" i="7"/>
  <c r="K196" i="7"/>
  <c r="A197" i="7"/>
  <c r="B197" i="7"/>
  <c r="C197" i="7"/>
  <c r="D197" i="7"/>
  <c r="E197" i="7"/>
  <c r="F197" i="7"/>
  <c r="G197" i="7"/>
  <c r="H197" i="7"/>
  <c r="I197" i="7"/>
  <c r="J197" i="7"/>
  <c r="K197" i="7"/>
  <c r="A198" i="7"/>
  <c r="B198" i="7"/>
  <c r="C198" i="7"/>
  <c r="D198" i="7"/>
  <c r="E198" i="7"/>
  <c r="F198" i="7"/>
  <c r="G198" i="7"/>
  <c r="H198" i="7"/>
  <c r="I198" i="7"/>
  <c r="J198" i="7"/>
  <c r="K198" i="7"/>
  <c r="A199" i="7"/>
  <c r="B199" i="7"/>
  <c r="C199" i="7"/>
  <c r="D199" i="7"/>
  <c r="E199" i="7"/>
  <c r="F199" i="7"/>
  <c r="G199" i="7"/>
  <c r="H199" i="7"/>
  <c r="I199" i="7"/>
  <c r="J199" i="7"/>
  <c r="K199" i="7"/>
  <c r="A200" i="7"/>
  <c r="B200" i="7"/>
  <c r="C200" i="7"/>
  <c r="D200" i="7"/>
  <c r="E200" i="7"/>
  <c r="F200" i="7"/>
  <c r="G200" i="7"/>
  <c r="H200" i="7"/>
  <c r="I200" i="7"/>
  <c r="J200" i="7"/>
  <c r="K200" i="7"/>
  <c r="A201" i="7"/>
  <c r="B201" i="7"/>
  <c r="C201" i="7"/>
  <c r="D201" i="7"/>
  <c r="E201" i="7"/>
  <c r="F201" i="7"/>
  <c r="G201" i="7"/>
  <c r="H201" i="7"/>
  <c r="I201" i="7"/>
  <c r="J201" i="7"/>
  <c r="K201" i="7"/>
  <c r="A202" i="7"/>
  <c r="B202" i="7"/>
  <c r="C202" i="7"/>
  <c r="D202" i="7"/>
  <c r="E202" i="7"/>
  <c r="F202" i="7"/>
  <c r="G202" i="7"/>
  <c r="H202" i="7"/>
  <c r="I202" i="7"/>
  <c r="J202" i="7"/>
  <c r="K202" i="7"/>
  <c r="A203" i="7"/>
  <c r="B203" i="7"/>
  <c r="C203" i="7"/>
  <c r="D203" i="7"/>
  <c r="E203" i="7"/>
  <c r="F203" i="7"/>
  <c r="G203" i="7"/>
  <c r="H203" i="7"/>
  <c r="I203" i="7"/>
  <c r="J203" i="7"/>
  <c r="K203" i="7"/>
  <c r="A204" i="7"/>
  <c r="B204" i="7"/>
  <c r="C204" i="7"/>
  <c r="D204" i="7"/>
  <c r="E204" i="7"/>
  <c r="F204" i="7"/>
  <c r="G204" i="7"/>
  <c r="H204" i="7"/>
  <c r="I204" i="7"/>
  <c r="J204" i="7"/>
  <c r="K204" i="7"/>
  <c r="A205" i="7"/>
  <c r="B205" i="7"/>
  <c r="C205" i="7"/>
  <c r="D205" i="7"/>
  <c r="E205" i="7"/>
  <c r="F205" i="7"/>
  <c r="G205" i="7"/>
  <c r="H205" i="7"/>
  <c r="I205" i="7"/>
  <c r="J205" i="7"/>
  <c r="K205" i="7"/>
  <c r="A206" i="7"/>
  <c r="B206" i="7"/>
  <c r="C206" i="7"/>
  <c r="D206" i="7"/>
  <c r="E206" i="7"/>
  <c r="F206" i="7"/>
  <c r="G206" i="7"/>
  <c r="H206" i="7"/>
  <c r="I206" i="7"/>
  <c r="J206" i="7"/>
  <c r="K206" i="7"/>
  <c r="A207" i="7"/>
  <c r="B207" i="7"/>
  <c r="C207" i="7"/>
  <c r="D207" i="7"/>
  <c r="E207" i="7"/>
  <c r="F207" i="7"/>
  <c r="G207" i="7"/>
  <c r="H207" i="7"/>
  <c r="I207" i="7"/>
  <c r="J207" i="7"/>
  <c r="K207" i="7"/>
  <c r="A208" i="7"/>
  <c r="B208" i="7"/>
  <c r="C208" i="7"/>
  <c r="D208" i="7"/>
  <c r="E208" i="7"/>
  <c r="F208" i="7"/>
  <c r="G208" i="7"/>
  <c r="H208" i="7"/>
  <c r="I208" i="7"/>
  <c r="J208" i="7"/>
  <c r="K208" i="7"/>
  <c r="A209" i="7"/>
  <c r="B209" i="7"/>
  <c r="C209" i="7"/>
  <c r="D209" i="7"/>
  <c r="E209" i="7"/>
  <c r="F209" i="7"/>
  <c r="G209" i="7"/>
  <c r="H209" i="7"/>
  <c r="I209" i="7"/>
  <c r="J209" i="7"/>
  <c r="K209" i="7"/>
  <c r="A210" i="7"/>
  <c r="B210" i="7"/>
  <c r="C210" i="7"/>
  <c r="D210" i="7"/>
  <c r="E210" i="7"/>
  <c r="F210" i="7"/>
  <c r="G210" i="7"/>
  <c r="H210" i="7"/>
  <c r="I210" i="7"/>
  <c r="J210" i="7"/>
  <c r="K210" i="7"/>
  <c r="A211" i="7"/>
  <c r="B211" i="7"/>
  <c r="C211" i="7"/>
  <c r="D211" i="7"/>
  <c r="E211" i="7"/>
  <c r="F211" i="7"/>
  <c r="G211" i="7"/>
  <c r="H211" i="7"/>
  <c r="I211" i="7"/>
  <c r="J211" i="7"/>
  <c r="K211" i="7"/>
  <c r="A212" i="7"/>
  <c r="B212" i="7"/>
  <c r="C212" i="7"/>
  <c r="D212" i="7"/>
  <c r="E212" i="7"/>
  <c r="F212" i="7"/>
  <c r="G212" i="7"/>
  <c r="H212" i="7"/>
  <c r="I212" i="7"/>
  <c r="J212" i="7"/>
  <c r="K212" i="7"/>
  <c r="A213" i="7"/>
  <c r="B213" i="7"/>
  <c r="C213" i="7"/>
  <c r="D213" i="7"/>
  <c r="E213" i="7"/>
  <c r="F213" i="7"/>
  <c r="G213" i="7"/>
  <c r="H213" i="7"/>
  <c r="I213" i="7"/>
  <c r="J213" i="7"/>
  <c r="K213" i="7"/>
  <c r="A214" i="7"/>
  <c r="B214" i="7"/>
  <c r="C214" i="7"/>
  <c r="D214" i="7"/>
  <c r="E214" i="7"/>
  <c r="F214" i="7"/>
  <c r="G214" i="7"/>
  <c r="H214" i="7"/>
  <c r="I214" i="7"/>
  <c r="J214" i="7"/>
  <c r="K214" i="7"/>
  <c r="A215" i="7"/>
  <c r="B215" i="7"/>
  <c r="C215" i="7"/>
  <c r="D215" i="7"/>
  <c r="E215" i="7"/>
  <c r="F215" i="7"/>
  <c r="G215" i="7"/>
  <c r="H215" i="7"/>
  <c r="I215" i="7"/>
  <c r="J215" i="7"/>
  <c r="K215" i="7"/>
  <c r="A216" i="7"/>
  <c r="B216" i="7"/>
  <c r="C216" i="7"/>
  <c r="D216" i="7"/>
  <c r="E216" i="7"/>
  <c r="F216" i="7"/>
  <c r="G216" i="7"/>
  <c r="H216" i="7"/>
  <c r="I216" i="7"/>
  <c r="J216" i="7"/>
  <c r="K216" i="7"/>
  <c r="A217" i="7"/>
  <c r="B217" i="7"/>
  <c r="C217" i="7"/>
  <c r="D217" i="7"/>
  <c r="E217" i="7"/>
  <c r="F217" i="7"/>
  <c r="G217" i="7"/>
  <c r="H217" i="7"/>
  <c r="I217" i="7"/>
  <c r="J217" i="7"/>
  <c r="K217" i="7"/>
  <c r="A218" i="7"/>
  <c r="B218" i="7"/>
  <c r="C218" i="7"/>
  <c r="D218" i="7"/>
  <c r="E218" i="7"/>
  <c r="F218" i="7"/>
  <c r="G218" i="7"/>
  <c r="H218" i="7"/>
  <c r="I218" i="7"/>
  <c r="J218" i="7"/>
  <c r="K218" i="7"/>
  <c r="A219" i="7"/>
  <c r="B219" i="7"/>
  <c r="C219" i="7"/>
  <c r="D219" i="7"/>
  <c r="E219" i="7"/>
  <c r="F219" i="7"/>
  <c r="G219" i="7"/>
  <c r="H219" i="7"/>
  <c r="I219" i="7"/>
  <c r="J219" i="7"/>
  <c r="K219" i="7"/>
  <c r="A220" i="7"/>
  <c r="B220" i="7"/>
  <c r="C220" i="7"/>
  <c r="D220" i="7"/>
  <c r="E220" i="7"/>
  <c r="F220" i="7"/>
  <c r="G220" i="7"/>
  <c r="H220" i="7"/>
  <c r="I220" i="7"/>
  <c r="J220" i="7"/>
  <c r="K220" i="7"/>
  <c r="A221" i="7"/>
  <c r="B221" i="7"/>
  <c r="C221" i="7"/>
  <c r="D221" i="7"/>
  <c r="E221" i="7"/>
  <c r="F221" i="7"/>
  <c r="G221" i="7"/>
  <c r="H221" i="7"/>
  <c r="I221" i="7"/>
  <c r="J221" i="7"/>
  <c r="K221" i="7"/>
  <c r="A222" i="7"/>
  <c r="B222" i="7"/>
  <c r="C222" i="7"/>
  <c r="D222" i="7"/>
  <c r="E222" i="7"/>
  <c r="F222" i="7"/>
  <c r="G222" i="7"/>
  <c r="H222" i="7"/>
  <c r="I222" i="7"/>
  <c r="J222" i="7"/>
  <c r="K222" i="7"/>
  <c r="A223" i="7"/>
  <c r="B223" i="7"/>
  <c r="C223" i="7"/>
  <c r="D223" i="7"/>
  <c r="E223" i="7"/>
  <c r="F223" i="7"/>
  <c r="G223" i="7"/>
  <c r="H223" i="7"/>
  <c r="I223" i="7"/>
  <c r="J223" i="7"/>
  <c r="K223" i="7"/>
  <c r="A224" i="7"/>
  <c r="B224" i="7"/>
  <c r="C224" i="7"/>
  <c r="D224" i="7"/>
  <c r="E224" i="7"/>
  <c r="F224" i="7"/>
  <c r="G224" i="7"/>
  <c r="H224" i="7"/>
  <c r="I224" i="7"/>
  <c r="J224" i="7"/>
  <c r="K224" i="7"/>
  <c r="A225" i="7"/>
  <c r="B225" i="7"/>
  <c r="C225" i="7"/>
  <c r="D225" i="7"/>
  <c r="E225" i="7"/>
  <c r="F225" i="7"/>
  <c r="G225" i="7"/>
  <c r="H225" i="7"/>
  <c r="I225" i="7"/>
  <c r="J225" i="7"/>
  <c r="K225" i="7"/>
  <c r="A226" i="7"/>
  <c r="B226" i="7"/>
  <c r="C226" i="7"/>
  <c r="D226" i="7"/>
  <c r="E226" i="7"/>
  <c r="F226" i="7"/>
  <c r="G226" i="7"/>
  <c r="H226" i="7"/>
  <c r="I226" i="7"/>
  <c r="J226" i="7"/>
  <c r="K226" i="7"/>
  <c r="A227" i="7"/>
  <c r="B227" i="7"/>
  <c r="C227" i="7"/>
  <c r="D227" i="7"/>
  <c r="E227" i="7"/>
  <c r="F227" i="7"/>
  <c r="G227" i="7"/>
  <c r="H227" i="7"/>
  <c r="I227" i="7"/>
  <c r="J227" i="7"/>
  <c r="K227" i="7"/>
  <c r="A228" i="7"/>
  <c r="B228" i="7"/>
  <c r="C228" i="7"/>
  <c r="D228" i="7"/>
  <c r="E228" i="7"/>
  <c r="F228" i="7"/>
  <c r="G228" i="7"/>
  <c r="H228" i="7"/>
  <c r="I228" i="7"/>
  <c r="J228" i="7"/>
  <c r="K228" i="7"/>
  <c r="A229" i="7"/>
  <c r="B229" i="7"/>
  <c r="C229" i="7"/>
  <c r="D229" i="7"/>
  <c r="E229" i="7"/>
  <c r="F229" i="7"/>
  <c r="G229" i="7"/>
  <c r="H229" i="7"/>
  <c r="I229" i="7"/>
  <c r="J229" i="7"/>
  <c r="K229" i="7"/>
  <c r="A230" i="7"/>
  <c r="B230" i="7"/>
  <c r="C230" i="7"/>
  <c r="D230" i="7"/>
  <c r="E230" i="7"/>
  <c r="F230" i="7"/>
  <c r="G230" i="7"/>
  <c r="H230" i="7"/>
  <c r="I230" i="7"/>
  <c r="J230" i="7"/>
  <c r="K230" i="7"/>
  <c r="A231" i="7"/>
  <c r="B231" i="7"/>
  <c r="C231" i="7"/>
  <c r="D231" i="7"/>
  <c r="E231" i="7"/>
  <c r="F231" i="7"/>
  <c r="G231" i="7"/>
  <c r="H231" i="7"/>
  <c r="I231" i="7"/>
  <c r="J231" i="7"/>
  <c r="K231" i="7"/>
  <c r="A232" i="7"/>
  <c r="B232" i="7"/>
  <c r="C232" i="7"/>
  <c r="D232" i="7"/>
  <c r="E232" i="7"/>
  <c r="F232" i="7"/>
  <c r="G232" i="7"/>
  <c r="H232" i="7"/>
  <c r="I232" i="7"/>
  <c r="J232" i="7"/>
  <c r="K232" i="7"/>
  <c r="A233" i="7"/>
  <c r="B233" i="7"/>
  <c r="C233" i="7"/>
  <c r="D233" i="7"/>
  <c r="E233" i="7"/>
  <c r="F233" i="7"/>
  <c r="G233" i="7"/>
  <c r="H233" i="7"/>
  <c r="I233" i="7"/>
  <c r="J233" i="7"/>
  <c r="K233" i="7"/>
  <c r="A234" i="7"/>
  <c r="B234" i="7"/>
  <c r="C234" i="7"/>
  <c r="D234" i="7"/>
  <c r="E234" i="7"/>
  <c r="F234" i="7"/>
  <c r="G234" i="7"/>
  <c r="H234" i="7"/>
  <c r="I234" i="7"/>
  <c r="J234" i="7"/>
  <c r="K234" i="7"/>
  <c r="A235" i="7"/>
  <c r="B235" i="7"/>
  <c r="C235" i="7"/>
  <c r="D235" i="7"/>
  <c r="E235" i="7"/>
  <c r="F235" i="7"/>
  <c r="G235" i="7"/>
  <c r="H235" i="7"/>
  <c r="I235" i="7"/>
  <c r="J235" i="7"/>
  <c r="K235" i="7"/>
  <c r="A236" i="7"/>
  <c r="B236" i="7"/>
  <c r="C236" i="7"/>
  <c r="D236" i="7"/>
  <c r="E236" i="7"/>
  <c r="F236" i="7"/>
  <c r="G236" i="7"/>
  <c r="H236" i="7"/>
  <c r="I236" i="7"/>
  <c r="J236" i="7"/>
  <c r="K236" i="7"/>
  <c r="A237" i="7"/>
  <c r="B237" i="7"/>
  <c r="C237" i="7"/>
  <c r="D237" i="7"/>
  <c r="E237" i="7"/>
  <c r="F237" i="7"/>
  <c r="G237" i="7"/>
  <c r="H237" i="7"/>
  <c r="I237" i="7"/>
  <c r="J237" i="7"/>
  <c r="K237" i="7"/>
  <c r="A238" i="7"/>
  <c r="B238" i="7"/>
  <c r="C238" i="7"/>
  <c r="D238" i="7"/>
  <c r="E238" i="7"/>
  <c r="F238" i="7"/>
  <c r="G238" i="7"/>
  <c r="H238" i="7"/>
  <c r="I238" i="7"/>
  <c r="J238" i="7"/>
  <c r="K238" i="7"/>
  <c r="A239" i="7"/>
  <c r="B239" i="7"/>
  <c r="C239" i="7"/>
  <c r="D239" i="7"/>
  <c r="E239" i="7"/>
  <c r="F239" i="7"/>
  <c r="G239" i="7"/>
  <c r="H239" i="7"/>
  <c r="I239" i="7"/>
  <c r="J239" i="7"/>
  <c r="K239" i="7"/>
  <c r="A240" i="7"/>
  <c r="B240" i="7"/>
  <c r="C240" i="7"/>
  <c r="D240" i="7"/>
  <c r="E240" i="7"/>
  <c r="F240" i="7"/>
  <c r="G240" i="7"/>
  <c r="H240" i="7"/>
  <c r="I240" i="7"/>
  <c r="J240" i="7"/>
  <c r="K240" i="7"/>
  <c r="A241" i="7"/>
  <c r="B241" i="7"/>
  <c r="C241" i="7"/>
  <c r="D241" i="7"/>
  <c r="E241" i="7"/>
  <c r="F241" i="7"/>
  <c r="G241" i="7"/>
  <c r="H241" i="7"/>
  <c r="I241" i="7"/>
  <c r="J241" i="7"/>
  <c r="K241" i="7"/>
  <c r="A242" i="7"/>
  <c r="B242" i="7"/>
  <c r="C242" i="7"/>
  <c r="D242" i="7"/>
  <c r="E242" i="7"/>
  <c r="F242" i="7"/>
  <c r="G242" i="7"/>
  <c r="H242" i="7"/>
  <c r="I242" i="7"/>
  <c r="J242" i="7"/>
  <c r="K242" i="7"/>
  <c r="A243" i="7"/>
  <c r="B243" i="7"/>
  <c r="C243" i="7"/>
  <c r="D243" i="7"/>
  <c r="E243" i="7"/>
  <c r="F243" i="7"/>
  <c r="G243" i="7"/>
  <c r="H243" i="7"/>
  <c r="I243" i="7"/>
  <c r="J243" i="7"/>
  <c r="K243" i="7"/>
  <c r="A244" i="7"/>
  <c r="B244" i="7"/>
  <c r="C244" i="7"/>
  <c r="D244" i="7"/>
  <c r="E244" i="7"/>
  <c r="F244" i="7"/>
  <c r="G244" i="7"/>
  <c r="H244" i="7"/>
  <c r="I244" i="7"/>
  <c r="J244" i="7"/>
  <c r="K244" i="7"/>
  <c r="A245" i="7"/>
  <c r="B245" i="7"/>
  <c r="C245" i="7"/>
  <c r="D245" i="7"/>
  <c r="E245" i="7"/>
  <c r="F245" i="7"/>
  <c r="G245" i="7"/>
  <c r="H245" i="7"/>
  <c r="I245" i="7"/>
  <c r="J245" i="7"/>
  <c r="K245" i="7"/>
  <c r="A246" i="7"/>
  <c r="B246" i="7"/>
  <c r="C246" i="7"/>
  <c r="D246" i="7"/>
  <c r="E246" i="7"/>
  <c r="F246" i="7"/>
  <c r="G246" i="7"/>
  <c r="H246" i="7"/>
  <c r="I246" i="7"/>
  <c r="J246" i="7"/>
  <c r="K246" i="7"/>
  <c r="A247" i="7"/>
  <c r="B247" i="7"/>
  <c r="C247" i="7"/>
  <c r="D247" i="7"/>
  <c r="E247" i="7"/>
  <c r="F247" i="7"/>
  <c r="G247" i="7"/>
  <c r="H247" i="7"/>
  <c r="I247" i="7"/>
  <c r="J247" i="7"/>
  <c r="K247" i="7"/>
  <c r="A248" i="7"/>
  <c r="B248" i="7"/>
  <c r="C248" i="7"/>
  <c r="D248" i="7"/>
  <c r="E248" i="7"/>
  <c r="F248" i="7"/>
  <c r="G248" i="7"/>
  <c r="H248" i="7"/>
  <c r="I248" i="7"/>
  <c r="J248" i="7"/>
  <c r="K248" i="7"/>
  <c r="A249" i="7"/>
  <c r="B249" i="7"/>
  <c r="C249" i="7"/>
  <c r="D249" i="7"/>
  <c r="E249" i="7"/>
  <c r="F249" i="7"/>
  <c r="G249" i="7"/>
  <c r="H249" i="7"/>
  <c r="I249" i="7"/>
  <c r="J249" i="7"/>
  <c r="K249" i="7"/>
  <c r="A250" i="7"/>
  <c r="B250" i="7"/>
  <c r="C250" i="7"/>
  <c r="D250" i="7"/>
  <c r="E250" i="7"/>
  <c r="F250" i="7"/>
  <c r="G250" i="7"/>
  <c r="H250" i="7"/>
  <c r="I250" i="7"/>
  <c r="J250" i="7"/>
  <c r="K250" i="7"/>
  <c r="A251" i="7"/>
  <c r="B251" i="7"/>
  <c r="C251" i="7"/>
  <c r="D251" i="7"/>
  <c r="E251" i="7"/>
  <c r="F251" i="7"/>
  <c r="G251" i="7"/>
  <c r="H251" i="7"/>
  <c r="I251" i="7"/>
  <c r="J251" i="7"/>
  <c r="K251" i="7"/>
  <c r="A252" i="7"/>
  <c r="B252" i="7"/>
  <c r="C252" i="7"/>
  <c r="D252" i="7"/>
  <c r="E252" i="7"/>
  <c r="F252" i="7"/>
  <c r="G252" i="7"/>
  <c r="H252" i="7"/>
  <c r="I252" i="7"/>
  <c r="J252" i="7"/>
  <c r="K252" i="7"/>
  <c r="A253" i="7"/>
  <c r="B253" i="7"/>
  <c r="C253" i="7"/>
  <c r="D253" i="7"/>
  <c r="E253" i="7"/>
  <c r="F253" i="7"/>
  <c r="G253" i="7"/>
  <c r="H253" i="7"/>
  <c r="I253" i="7"/>
  <c r="J253" i="7"/>
  <c r="K253" i="7"/>
  <c r="A254" i="7"/>
  <c r="B254" i="7"/>
  <c r="C254" i="7"/>
  <c r="D254" i="7"/>
  <c r="E254" i="7"/>
  <c r="F254" i="7"/>
  <c r="G254" i="7"/>
  <c r="H254" i="7"/>
  <c r="I254" i="7"/>
  <c r="J254" i="7"/>
  <c r="K254" i="7"/>
  <c r="A255" i="7"/>
  <c r="B255" i="7"/>
  <c r="C255" i="7"/>
  <c r="D255" i="7"/>
  <c r="E255" i="7"/>
  <c r="F255" i="7"/>
  <c r="G255" i="7"/>
  <c r="H255" i="7"/>
  <c r="I255" i="7"/>
  <c r="J255" i="7"/>
  <c r="K255" i="7"/>
  <c r="A256" i="7"/>
  <c r="B256" i="7"/>
  <c r="C256" i="7"/>
  <c r="D256" i="7"/>
  <c r="E256" i="7"/>
  <c r="F256" i="7"/>
  <c r="G256" i="7"/>
  <c r="H256" i="7"/>
  <c r="I256" i="7"/>
  <c r="J256" i="7"/>
  <c r="K256" i="7"/>
  <c r="A257" i="7"/>
  <c r="B257" i="7"/>
  <c r="C257" i="7"/>
  <c r="D257" i="7"/>
  <c r="E257" i="7"/>
  <c r="F257" i="7"/>
  <c r="G257" i="7"/>
  <c r="H257" i="7"/>
  <c r="I257" i="7"/>
  <c r="J257" i="7"/>
  <c r="K257" i="7"/>
  <c r="A258" i="7"/>
  <c r="B258" i="7"/>
  <c r="C258" i="7"/>
  <c r="D258" i="7"/>
  <c r="E258" i="7"/>
  <c r="F258" i="7"/>
  <c r="G258" i="7"/>
  <c r="H258" i="7"/>
  <c r="I258" i="7"/>
  <c r="J258" i="7"/>
  <c r="K258" i="7"/>
  <c r="A259" i="7"/>
  <c r="B259" i="7"/>
  <c r="C259" i="7"/>
  <c r="D259" i="7"/>
  <c r="E259" i="7"/>
  <c r="F259" i="7"/>
  <c r="G259" i="7"/>
  <c r="H259" i="7"/>
  <c r="I259" i="7"/>
  <c r="J259" i="7"/>
  <c r="K259" i="7"/>
  <c r="A260" i="7"/>
  <c r="B260" i="7"/>
  <c r="C260" i="7"/>
  <c r="D260" i="7"/>
  <c r="E260" i="7"/>
  <c r="F260" i="7"/>
  <c r="G260" i="7"/>
  <c r="H260" i="7"/>
  <c r="I260" i="7"/>
  <c r="J260" i="7"/>
  <c r="K260" i="7"/>
  <c r="A261" i="7"/>
  <c r="B261" i="7"/>
  <c r="C261" i="7"/>
  <c r="D261" i="7"/>
  <c r="E261" i="7"/>
  <c r="F261" i="7"/>
  <c r="G261" i="7"/>
  <c r="H261" i="7"/>
  <c r="I261" i="7"/>
  <c r="J261" i="7"/>
  <c r="K261" i="7"/>
  <c r="A262" i="7"/>
  <c r="B262" i="7"/>
  <c r="C262" i="7"/>
  <c r="D262" i="7"/>
  <c r="E262" i="7"/>
  <c r="F262" i="7"/>
  <c r="G262" i="7"/>
  <c r="H262" i="7"/>
  <c r="I262" i="7"/>
  <c r="J262" i="7"/>
  <c r="K262" i="7"/>
  <c r="A263" i="7"/>
  <c r="B263" i="7"/>
  <c r="C263" i="7"/>
  <c r="D263" i="7"/>
  <c r="E263" i="7"/>
  <c r="F263" i="7"/>
  <c r="G263" i="7"/>
  <c r="H263" i="7"/>
  <c r="I263" i="7"/>
  <c r="J263" i="7"/>
  <c r="K263" i="7"/>
  <c r="A264" i="7"/>
  <c r="B264" i="7"/>
  <c r="C264" i="7"/>
  <c r="D264" i="7"/>
  <c r="E264" i="7"/>
  <c r="F264" i="7"/>
  <c r="G264" i="7"/>
  <c r="H264" i="7"/>
  <c r="I264" i="7"/>
  <c r="J264" i="7"/>
  <c r="K264" i="7"/>
  <c r="A265" i="7"/>
  <c r="B265" i="7"/>
  <c r="C265" i="7"/>
  <c r="D265" i="7"/>
  <c r="E265" i="7"/>
  <c r="F265" i="7"/>
  <c r="G265" i="7"/>
  <c r="H265" i="7"/>
  <c r="I265" i="7"/>
  <c r="J265" i="7"/>
  <c r="K265" i="7"/>
  <c r="A266" i="7"/>
  <c r="B266" i="7"/>
  <c r="C266" i="7"/>
  <c r="D266" i="7"/>
  <c r="E266" i="7"/>
  <c r="F266" i="7"/>
  <c r="G266" i="7"/>
  <c r="H266" i="7"/>
  <c r="I266" i="7"/>
  <c r="J266" i="7"/>
  <c r="K266" i="7"/>
  <c r="A267" i="7"/>
  <c r="B267" i="7"/>
  <c r="C267" i="7"/>
  <c r="D267" i="7"/>
  <c r="E267" i="7"/>
  <c r="F267" i="7"/>
  <c r="G267" i="7"/>
  <c r="H267" i="7"/>
  <c r="I267" i="7"/>
  <c r="J267" i="7"/>
  <c r="K267" i="7"/>
  <c r="A268" i="7"/>
  <c r="B268" i="7"/>
  <c r="C268" i="7"/>
  <c r="D268" i="7"/>
  <c r="E268" i="7"/>
  <c r="F268" i="7"/>
  <c r="G268" i="7"/>
  <c r="H268" i="7"/>
  <c r="I268" i="7"/>
  <c r="J268" i="7"/>
  <c r="K268" i="7"/>
  <c r="A269" i="7"/>
  <c r="B269" i="7"/>
  <c r="C269" i="7"/>
  <c r="D269" i="7"/>
  <c r="E269" i="7"/>
  <c r="F269" i="7"/>
  <c r="G269" i="7"/>
  <c r="H269" i="7"/>
  <c r="I269" i="7"/>
  <c r="J269" i="7"/>
  <c r="K269" i="7"/>
  <c r="A270" i="7"/>
  <c r="B270" i="7"/>
  <c r="C270" i="7"/>
  <c r="D270" i="7"/>
  <c r="E270" i="7"/>
  <c r="F270" i="7"/>
  <c r="G270" i="7"/>
  <c r="H270" i="7"/>
  <c r="I270" i="7"/>
  <c r="J270" i="7"/>
  <c r="K270" i="7"/>
  <c r="A271" i="7"/>
  <c r="B271" i="7"/>
  <c r="C271" i="7"/>
  <c r="D271" i="7"/>
  <c r="E271" i="7"/>
  <c r="F271" i="7"/>
  <c r="G271" i="7"/>
  <c r="H271" i="7"/>
  <c r="I271" i="7"/>
  <c r="J271" i="7"/>
  <c r="K271" i="7"/>
  <c r="A272" i="7"/>
  <c r="B272" i="7"/>
  <c r="C272" i="7"/>
  <c r="D272" i="7"/>
  <c r="E272" i="7"/>
  <c r="F272" i="7"/>
  <c r="G272" i="7"/>
  <c r="H272" i="7"/>
  <c r="I272" i="7"/>
  <c r="J272" i="7"/>
  <c r="K272" i="7"/>
  <c r="A273" i="7"/>
  <c r="B273" i="7"/>
  <c r="C273" i="7"/>
  <c r="D273" i="7"/>
  <c r="E273" i="7"/>
  <c r="F273" i="7"/>
  <c r="G273" i="7"/>
  <c r="H273" i="7"/>
  <c r="I273" i="7"/>
  <c r="J273" i="7"/>
  <c r="K273" i="7"/>
  <c r="A274" i="7"/>
  <c r="B274" i="7"/>
  <c r="C274" i="7"/>
  <c r="D274" i="7"/>
  <c r="E274" i="7"/>
  <c r="F274" i="7"/>
  <c r="G274" i="7"/>
  <c r="H274" i="7"/>
  <c r="I274" i="7"/>
  <c r="J274" i="7"/>
  <c r="K274" i="7"/>
  <c r="A275" i="7"/>
  <c r="B275" i="7"/>
  <c r="C275" i="7"/>
  <c r="D275" i="7"/>
  <c r="E275" i="7"/>
  <c r="F275" i="7"/>
  <c r="G275" i="7"/>
  <c r="H275" i="7"/>
  <c r="I275" i="7"/>
  <c r="J275" i="7"/>
  <c r="K275" i="7"/>
  <c r="A276" i="7"/>
  <c r="B276" i="7"/>
  <c r="C276" i="7"/>
  <c r="D276" i="7"/>
  <c r="E276" i="7"/>
  <c r="F276" i="7"/>
  <c r="G276" i="7"/>
  <c r="H276" i="7"/>
  <c r="I276" i="7"/>
  <c r="J276" i="7"/>
  <c r="K276" i="7"/>
  <c r="A277" i="7"/>
  <c r="B277" i="7"/>
  <c r="C277" i="7"/>
  <c r="D277" i="7"/>
  <c r="E277" i="7"/>
  <c r="F277" i="7"/>
  <c r="G277" i="7"/>
  <c r="H277" i="7"/>
  <c r="I277" i="7"/>
  <c r="J277" i="7"/>
  <c r="K277" i="7"/>
  <c r="A278" i="7"/>
  <c r="B278" i="7"/>
  <c r="C278" i="7"/>
  <c r="D278" i="7"/>
  <c r="E278" i="7"/>
  <c r="F278" i="7"/>
  <c r="G278" i="7"/>
  <c r="H278" i="7"/>
  <c r="I278" i="7"/>
  <c r="J278" i="7"/>
  <c r="K278" i="7"/>
  <c r="A279" i="7"/>
  <c r="B279" i="7"/>
  <c r="C279" i="7"/>
  <c r="D279" i="7"/>
  <c r="E279" i="7"/>
  <c r="F279" i="7"/>
  <c r="G279" i="7"/>
  <c r="H279" i="7"/>
  <c r="I279" i="7"/>
  <c r="J279" i="7"/>
  <c r="K279" i="7"/>
  <c r="A280" i="7"/>
  <c r="B280" i="7"/>
  <c r="C280" i="7"/>
  <c r="D280" i="7"/>
  <c r="E280" i="7"/>
  <c r="F280" i="7"/>
  <c r="G280" i="7"/>
  <c r="H280" i="7"/>
  <c r="I280" i="7"/>
  <c r="J280" i="7"/>
  <c r="K280" i="7"/>
  <c r="A281" i="7"/>
  <c r="B281" i="7"/>
  <c r="C281" i="7"/>
  <c r="D281" i="7"/>
  <c r="E281" i="7"/>
  <c r="F281" i="7"/>
  <c r="G281" i="7"/>
  <c r="H281" i="7"/>
  <c r="I281" i="7"/>
  <c r="J281" i="7"/>
  <c r="K281" i="7"/>
  <c r="A282" i="7"/>
  <c r="B282" i="7"/>
  <c r="C282" i="7"/>
  <c r="D282" i="7"/>
  <c r="E282" i="7"/>
  <c r="F282" i="7"/>
  <c r="G282" i="7"/>
  <c r="H282" i="7"/>
  <c r="I282" i="7"/>
  <c r="J282" i="7"/>
  <c r="K282" i="7"/>
  <c r="A283" i="7"/>
  <c r="B283" i="7"/>
  <c r="C283" i="7"/>
  <c r="D283" i="7"/>
  <c r="E283" i="7"/>
  <c r="F283" i="7"/>
  <c r="G283" i="7"/>
  <c r="H283" i="7"/>
  <c r="I283" i="7"/>
  <c r="J283" i="7"/>
  <c r="K283" i="7"/>
  <c r="A284" i="7"/>
  <c r="B284" i="7"/>
  <c r="C284" i="7"/>
  <c r="D284" i="7"/>
  <c r="E284" i="7"/>
  <c r="F284" i="7"/>
  <c r="G284" i="7"/>
  <c r="H284" i="7"/>
  <c r="I284" i="7"/>
  <c r="J284" i="7"/>
  <c r="K284" i="7"/>
  <c r="A285" i="7"/>
  <c r="B285" i="7"/>
  <c r="C285" i="7"/>
  <c r="D285" i="7"/>
  <c r="E285" i="7"/>
  <c r="F285" i="7"/>
  <c r="G285" i="7"/>
  <c r="H285" i="7"/>
  <c r="I285" i="7"/>
  <c r="J285" i="7"/>
  <c r="K285" i="7"/>
  <c r="A286" i="7"/>
  <c r="B286" i="7"/>
  <c r="C286" i="7"/>
  <c r="D286" i="7"/>
  <c r="E286" i="7"/>
  <c r="F286" i="7"/>
  <c r="G286" i="7"/>
  <c r="H286" i="7"/>
  <c r="I286" i="7"/>
  <c r="J286" i="7"/>
  <c r="K286" i="7"/>
  <c r="A287" i="7"/>
  <c r="B287" i="7"/>
  <c r="C287" i="7"/>
  <c r="D287" i="7"/>
  <c r="E287" i="7"/>
  <c r="F287" i="7"/>
  <c r="G287" i="7"/>
  <c r="H287" i="7"/>
  <c r="I287" i="7"/>
  <c r="J287" i="7"/>
  <c r="K287" i="7"/>
  <c r="D3" i="7"/>
  <c r="E3" i="7"/>
  <c r="F3" i="7"/>
  <c r="G3" i="7"/>
  <c r="H3" i="7"/>
  <c r="I3" i="7"/>
  <c r="J3" i="7"/>
  <c r="K3" i="7"/>
  <c r="D4" i="7"/>
  <c r="E4" i="7"/>
  <c r="F4" i="7"/>
  <c r="G4" i="7"/>
  <c r="H4" i="7"/>
  <c r="I4" i="7"/>
  <c r="J4" i="7"/>
  <c r="K4" i="7"/>
  <c r="D5" i="7"/>
  <c r="E5" i="7"/>
  <c r="F5" i="7"/>
  <c r="G5" i="7"/>
  <c r="H5" i="7"/>
  <c r="I5" i="7"/>
  <c r="J5" i="7"/>
  <c r="K5" i="7"/>
  <c r="D6" i="7"/>
  <c r="E6" i="7"/>
  <c r="F6" i="7"/>
  <c r="G6" i="7"/>
  <c r="H6" i="7"/>
  <c r="I6" i="7"/>
  <c r="J6" i="7"/>
  <c r="K6" i="7"/>
  <c r="D7" i="7"/>
  <c r="E7" i="7"/>
  <c r="F7" i="7"/>
  <c r="G7" i="7"/>
  <c r="H7" i="7"/>
  <c r="I7" i="7"/>
  <c r="J7" i="7"/>
  <c r="K7" i="7"/>
  <c r="D8" i="7"/>
  <c r="E8" i="7"/>
  <c r="F8" i="7"/>
  <c r="G8" i="7"/>
  <c r="H8" i="7"/>
  <c r="I8" i="7"/>
  <c r="J8" i="7"/>
  <c r="K8" i="7"/>
  <c r="D9" i="7"/>
  <c r="E9" i="7"/>
  <c r="F9" i="7"/>
  <c r="G9" i="7"/>
  <c r="H9" i="7"/>
  <c r="I9" i="7"/>
  <c r="J9" i="7"/>
  <c r="K9" i="7"/>
  <c r="D10" i="7"/>
  <c r="E10" i="7"/>
  <c r="F10" i="7"/>
  <c r="G10" i="7"/>
  <c r="H10" i="7"/>
  <c r="I10" i="7"/>
  <c r="J10" i="7"/>
  <c r="K10" i="7"/>
  <c r="D11" i="7"/>
  <c r="E11" i="7"/>
  <c r="F11" i="7"/>
  <c r="G11" i="7"/>
  <c r="H11" i="7"/>
  <c r="I11" i="7"/>
  <c r="J11" i="7"/>
  <c r="K11" i="7"/>
  <c r="D12" i="7"/>
  <c r="E12" i="7"/>
  <c r="F12" i="7"/>
  <c r="G12" i="7"/>
  <c r="H12" i="7"/>
  <c r="I12" i="7"/>
  <c r="J12" i="7"/>
  <c r="K12" i="7"/>
  <c r="D13" i="7"/>
  <c r="E13" i="7"/>
  <c r="F13" i="7"/>
  <c r="G13" i="7"/>
  <c r="H13" i="7"/>
  <c r="I13" i="7"/>
  <c r="J13" i="7"/>
  <c r="K13" i="7"/>
  <c r="D14" i="7"/>
  <c r="E14" i="7"/>
  <c r="F14" i="7"/>
  <c r="G14" i="7"/>
  <c r="H14" i="7"/>
  <c r="I14" i="7"/>
  <c r="J14" i="7"/>
  <c r="K14" i="7"/>
  <c r="D15" i="7"/>
  <c r="E15" i="7"/>
  <c r="F15" i="7"/>
  <c r="G15" i="7"/>
  <c r="H15" i="7"/>
  <c r="I15" i="7"/>
  <c r="J15" i="7"/>
  <c r="K15" i="7"/>
  <c r="D16" i="7"/>
  <c r="E16" i="7"/>
  <c r="F16" i="7"/>
  <c r="G16" i="7"/>
  <c r="H16" i="7"/>
  <c r="I16" i="7"/>
  <c r="J16" i="7"/>
  <c r="K16" i="7"/>
  <c r="D17" i="7"/>
  <c r="E17" i="7"/>
  <c r="F17" i="7"/>
  <c r="G17" i="7"/>
  <c r="H17" i="7"/>
  <c r="I17" i="7"/>
  <c r="J17" i="7"/>
  <c r="K17" i="7"/>
  <c r="D18" i="7"/>
  <c r="E18" i="7"/>
  <c r="F18" i="7"/>
  <c r="G18" i="7"/>
  <c r="H18" i="7"/>
  <c r="I18" i="7"/>
  <c r="J18" i="7"/>
  <c r="K18" i="7"/>
  <c r="D19" i="7"/>
  <c r="E19" i="7"/>
  <c r="F19" i="7"/>
  <c r="G19" i="7"/>
  <c r="H19" i="7"/>
  <c r="I19" i="7"/>
  <c r="J19" i="7"/>
  <c r="K19" i="7"/>
  <c r="D20" i="7"/>
  <c r="E20" i="7"/>
  <c r="F20" i="7"/>
  <c r="G20" i="7"/>
  <c r="H20" i="7"/>
  <c r="I20" i="7"/>
  <c r="J20" i="7"/>
  <c r="K20" i="7"/>
  <c r="D21" i="7"/>
  <c r="E21" i="7"/>
  <c r="F21" i="7"/>
  <c r="G21" i="7"/>
  <c r="H21" i="7"/>
  <c r="I21" i="7"/>
  <c r="J21" i="7"/>
  <c r="K21" i="7"/>
  <c r="D22" i="7"/>
  <c r="E22" i="7"/>
  <c r="F22" i="7"/>
  <c r="G22" i="7"/>
  <c r="H22" i="7"/>
  <c r="I22" i="7"/>
  <c r="J22" i="7"/>
  <c r="K22" i="7"/>
  <c r="D23" i="7"/>
  <c r="E23" i="7"/>
  <c r="F23" i="7"/>
  <c r="G23" i="7"/>
  <c r="H23" i="7"/>
  <c r="I23" i="7"/>
  <c r="J23" i="7"/>
  <c r="K23" i="7"/>
  <c r="D24" i="7"/>
  <c r="E24" i="7"/>
  <c r="F24" i="7"/>
  <c r="G24" i="7"/>
  <c r="H24" i="7"/>
  <c r="I24" i="7"/>
  <c r="J24" i="7"/>
  <c r="K24" i="7"/>
  <c r="D25" i="7"/>
  <c r="E25" i="7"/>
  <c r="F25" i="7"/>
  <c r="G25" i="7"/>
  <c r="H25" i="7"/>
  <c r="I25" i="7"/>
  <c r="J25" i="7"/>
  <c r="K25" i="7"/>
  <c r="D26" i="7"/>
  <c r="E26" i="7"/>
  <c r="F26" i="7"/>
  <c r="G26" i="7"/>
  <c r="H26" i="7"/>
  <c r="I26" i="7"/>
  <c r="J26" i="7"/>
  <c r="K26" i="7"/>
  <c r="D27" i="7"/>
  <c r="E27" i="7"/>
  <c r="F27" i="7"/>
  <c r="G27" i="7"/>
  <c r="H27" i="7"/>
  <c r="I27" i="7"/>
  <c r="J27" i="7"/>
  <c r="K27" i="7"/>
  <c r="D28" i="7"/>
  <c r="E28" i="7"/>
  <c r="F28" i="7"/>
  <c r="G28" i="7"/>
  <c r="H28" i="7"/>
  <c r="I28" i="7"/>
  <c r="J28" i="7"/>
  <c r="K28" i="7"/>
  <c r="D29" i="7"/>
  <c r="E29" i="7"/>
  <c r="F29" i="7"/>
  <c r="G29" i="7"/>
  <c r="H29" i="7"/>
  <c r="I29" i="7"/>
  <c r="J29" i="7"/>
  <c r="K29" i="7"/>
  <c r="D30" i="7"/>
  <c r="E30" i="7"/>
  <c r="F30" i="7"/>
  <c r="G30" i="7"/>
  <c r="H30" i="7"/>
  <c r="I30" i="7"/>
  <c r="J30" i="7"/>
  <c r="K30" i="7"/>
  <c r="D31" i="7"/>
  <c r="E31" i="7"/>
  <c r="F31" i="7"/>
  <c r="G31" i="7"/>
  <c r="H31" i="7"/>
  <c r="I31" i="7"/>
  <c r="J31" i="7"/>
  <c r="K31" i="7"/>
  <c r="D32" i="7"/>
  <c r="E32" i="7"/>
  <c r="F32" i="7"/>
  <c r="G32" i="7"/>
  <c r="H32" i="7"/>
  <c r="I32" i="7"/>
  <c r="J32" i="7"/>
  <c r="K32" i="7"/>
  <c r="D33" i="7"/>
  <c r="E33" i="7"/>
  <c r="F33" i="7"/>
  <c r="G33" i="7"/>
  <c r="H33" i="7"/>
  <c r="I33" i="7"/>
  <c r="J33" i="7"/>
  <c r="K33" i="7"/>
  <c r="D34" i="7"/>
  <c r="E34" i="7"/>
  <c r="F34" i="7"/>
  <c r="G34" i="7"/>
  <c r="H34" i="7"/>
  <c r="I34" i="7"/>
  <c r="J34" i="7"/>
  <c r="K34" i="7"/>
  <c r="D35" i="7"/>
  <c r="E35" i="7"/>
  <c r="F35" i="7"/>
  <c r="G35" i="7"/>
  <c r="H35" i="7"/>
  <c r="I35" i="7"/>
  <c r="J35" i="7"/>
  <c r="K35" i="7"/>
  <c r="D36" i="7"/>
  <c r="E36" i="7"/>
  <c r="F36" i="7"/>
  <c r="G36" i="7"/>
  <c r="H36" i="7"/>
  <c r="I36" i="7"/>
  <c r="J36" i="7"/>
  <c r="K36" i="7"/>
  <c r="D37" i="7"/>
  <c r="E37" i="7"/>
  <c r="F37" i="7"/>
  <c r="G37" i="7"/>
  <c r="H37" i="7"/>
  <c r="I37" i="7"/>
  <c r="J37" i="7"/>
  <c r="K37" i="7"/>
  <c r="D38" i="7"/>
  <c r="E38" i="7"/>
  <c r="F38" i="7"/>
  <c r="G38" i="7"/>
  <c r="H38" i="7"/>
  <c r="I38" i="7"/>
  <c r="J38" i="7"/>
  <c r="K38" i="7"/>
  <c r="D39" i="7"/>
  <c r="E39" i="7"/>
  <c r="F39" i="7"/>
  <c r="G39" i="7"/>
  <c r="H39" i="7"/>
  <c r="I39" i="7"/>
  <c r="J39" i="7"/>
  <c r="K39" i="7"/>
  <c r="D40" i="7"/>
  <c r="E40" i="7"/>
  <c r="F40" i="7"/>
  <c r="G40" i="7"/>
  <c r="H40" i="7"/>
  <c r="I40" i="7"/>
  <c r="J40" i="7"/>
  <c r="K40" i="7"/>
  <c r="D41" i="7"/>
  <c r="E41" i="7"/>
  <c r="F41" i="7"/>
  <c r="G41" i="7"/>
  <c r="H41" i="7"/>
  <c r="I41" i="7"/>
  <c r="J41" i="7"/>
  <c r="K41" i="7"/>
  <c r="D42" i="7"/>
  <c r="E42" i="7"/>
  <c r="F42" i="7"/>
  <c r="G42" i="7"/>
  <c r="H42" i="7"/>
  <c r="I42" i="7"/>
  <c r="J42" i="7"/>
  <c r="K42" i="7"/>
  <c r="D43" i="7"/>
  <c r="E43" i="7"/>
  <c r="F43" i="7"/>
  <c r="G43" i="7"/>
  <c r="H43" i="7"/>
  <c r="I43" i="7"/>
  <c r="J43" i="7"/>
  <c r="K43" i="7"/>
  <c r="D44" i="7"/>
  <c r="E44" i="7"/>
  <c r="F44" i="7"/>
  <c r="G44" i="7"/>
  <c r="H44" i="7"/>
  <c r="I44" i="7"/>
  <c r="J44" i="7"/>
  <c r="K44" i="7"/>
  <c r="D45" i="7"/>
  <c r="E45" i="7"/>
  <c r="F45" i="7"/>
  <c r="G45" i="7"/>
  <c r="H45" i="7"/>
  <c r="I45" i="7"/>
  <c r="J45" i="7"/>
  <c r="K45" i="7"/>
  <c r="D46" i="7"/>
  <c r="E46" i="7"/>
  <c r="F46" i="7"/>
  <c r="G46" i="7"/>
  <c r="H46" i="7"/>
  <c r="I46" i="7"/>
  <c r="J46" i="7"/>
  <c r="K46" i="7"/>
  <c r="D47" i="7"/>
  <c r="E47" i="7"/>
  <c r="F47" i="7"/>
  <c r="G47" i="7"/>
  <c r="H47" i="7"/>
  <c r="I47" i="7"/>
  <c r="J47" i="7"/>
  <c r="K47" i="7"/>
  <c r="D48" i="7"/>
  <c r="E48" i="7"/>
  <c r="F48" i="7"/>
  <c r="G48" i="7"/>
  <c r="H48" i="7"/>
  <c r="I48" i="7"/>
  <c r="J48" i="7"/>
  <c r="K48" i="7"/>
  <c r="D49" i="7"/>
  <c r="E49" i="7"/>
  <c r="F49" i="7"/>
  <c r="G49" i="7"/>
  <c r="H49" i="7"/>
  <c r="I49" i="7"/>
  <c r="J49" i="7"/>
  <c r="K49" i="7"/>
  <c r="D50" i="7"/>
  <c r="E50" i="7"/>
  <c r="F50" i="7"/>
  <c r="G50" i="7"/>
  <c r="H50" i="7"/>
  <c r="I50" i="7"/>
  <c r="J50" i="7"/>
  <c r="K50" i="7"/>
  <c r="D51" i="7"/>
  <c r="E51" i="7"/>
  <c r="F51" i="7"/>
  <c r="G51" i="7"/>
  <c r="H51" i="7"/>
  <c r="I51" i="7"/>
  <c r="J51" i="7"/>
  <c r="K51" i="7"/>
  <c r="K2" i="7"/>
  <c r="J2" i="7"/>
  <c r="I2" i="7"/>
  <c r="H2" i="7"/>
  <c r="G2" i="7"/>
  <c r="F2" i="7"/>
  <c r="E2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7"/>
  <c r="B1" i="7"/>
  <c r="A1" i="7"/>
  <c r="C2" i="1"/>
  <c r="B2" i="1"/>
  <c r="K2" i="1"/>
  <c r="J2" i="1"/>
  <c r="I2" i="1"/>
  <c r="H2" i="1"/>
  <c r="G2" i="1"/>
  <c r="F2" i="1"/>
  <c r="A1" i="1"/>
  <c r="B1" i="1"/>
  <c r="C1" i="1"/>
  <c r="A2" i="1"/>
  <c r="D2" i="1"/>
  <c r="E2" i="1"/>
</calcChain>
</file>

<file path=xl/connections.xml><?xml version="1.0" encoding="utf-8"?>
<connections xmlns="http://schemas.openxmlformats.org/spreadsheetml/2006/main">
  <connection id="1" name="macosx-scatter-178-189-180.csv" type="6" refreshedVersion="0" background="1" saveData="1">
    <textPr fileType="mac" sourceFile="Macintosh HD:Users:ctrader:Workspace:ogp:results:macosx-scatter-178-189-180.csv" comma="1">
      <textFields count="7">
        <textField/>
        <textField/>
        <textField/>
        <textField/>
        <textField/>
        <textField/>
        <textField/>
      </textFields>
    </textPr>
  </connection>
  <connection id="2" name="macosx-scatter-178-243-180.csv" type="6" refreshedVersion="0" background="1" saveData="1">
    <textPr fileType="mac" sourceFile="Macintosh HD:Users:ctrader:Workspace:ogp:results:macosx-scatter-178-243-180.csv" comma="1">
      <textFields count="7">
        <textField/>
        <textField/>
        <textField/>
        <textField/>
        <textField/>
        <textField/>
        <textField/>
      </textFields>
    </textPr>
  </connection>
  <connection id="3" name="macosx-scatter-207-189-180.csv" type="6" refreshedVersion="0" background="1" saveData="1">
    <textPr fileType="mac" sourceFile="Macintosh HD:Users:ctrader:Workspace:ogp:results:macosx-scatter-207-189-180.csv" comma="1">
      <textFields>
        <textField/>
      </textFields>
    </textPr>
  </connection>
  <connection id="4" name="macosx-scatter-207-243-180.csv" type="6" refreshedVersion="0" background="1" saveData="1">
    <textPr fileType="mac" sourceFile="Macintosh HD:Users:ctrader:Workspace:ogp:results:macosx-scatter-207-243-18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<sst xmlns="http://schemas.openxmlformats.org/spreadsheetml/2006/main" count="54" uniqueCount="18">
  <si>
    <t>Chunk</t>
  </si>
  <si>
    <t>Nodes</t>
  </si>
  <si>
    <t>Edges</t>
  </si>
  <si>
    <t>Node Time (ms)</t>
  </si>
  <si>
    <t>Edge Time (ms)</t>
  </si>
  <si>
    <t>Average Node Time (ms)</t>
  </si>
  <si>
    <t>Average Edge Time (ms)</t>
  </si>
  <si>
    <t>Orient 2.07 Groovy 1.89 Nodes (ms)</t>
  </si>
  <si>
    <t>Orient 2.07 Groovy 1.89 Edges (ms)</t>
  </si>
  <si>
    <t>Orient 1.78 Groovy 1.89 Nodes (ms)</t>
  </si>
  <si>
    <t>Orient 1.78 Groovy 1.89 Edges (ms)</t>
  </si>
  <si>
    <t>Orient 1.78 Groovy 2.43 Nodes (ms)</t>
  </si>
  <si>
    <t>Orient 1.78 Groovy 2.43 Edges (ms)</t>
  </si>
  <si>
    <t>Orient 2.07 Groovy 2.43 Nodes (ms)</t>
  </si>
  <si>
    <t>Orient 2.07 Groovy 2.43 Edges (ms)</t>
  </si>
  <si>
    <t>Total</t>
  </si>
  <si>
    <t>Total Time to Ingest</t>
  </si>
  <si>
    <t>Average Time to Ingest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</si>
</sst>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"/>
    <numFmt numFmtId="165" formatCode="_-* #,##0_-;\-* #,##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43" fontId="5" fillId="0" borderId="0" xfId="27" applyFont="1"/>
    <xf numFmtId="43" fontId="0" fillId="0" borderId="0" xfId="27" applyFont="1"/>
    <xf numFmtId="164" fontId="5" fillId="0" borderId="0" xfId="0" applyNumberFormat="1" applyFont="1"/>
    <xf numFmtId="164" fontId="0" fillId="0" borderId="0" xfId="0" applyNumberFormat="1"/>
    <xf numFmtId="165" fontId="0" fillId="0" borderId="0" xfId="27" applyNumberFormat="1" applyFont="1" applyAlignment="1">
      <alignment horizontal="right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wrapText="1"/>
    </xf>
  </cellXfs>
  <cellStyles count="40">
    <cellStyle name="Comma" xfId="2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Time to Ingest Nodes / Edges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Totals!$D$1</c:f>
              <c:strCache>
                <c:ptCount val="1"/>
                <c:pt idx="0">
                  <c:v>Orient 1.78 Groovy 1.89 Nodes (ms)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Totals!$D$2:$D$501</c:f>
              <c:numCache>
                <c:formatCode>0.00</c:formatCode>
                <c:ptCount val="500"/>
                <c:pt idx="0">
                  <c:v>417.967</c:v>
                </c:pt>
                <c:pt idx="1">
                  <c:v>125.413</c:v>
                </c:pt>
                <c:pt idx="2">
                  <c:v>83.688</c:v>
                </c:pt>
                <c:pt idx="3">
                  <c:v>71.797</c:v>
                </c:pt>
                <c:pt idx="4">
                  <c:v>57.563</c:v>
                </c:pt>
                <c:pt idx="5">
                  <c:v>45.261</c:v>
                </c:pt>
                <c:pt idx="6">
                  <c:v>46.129</c:v>
                </c:pt>
                <c:pt idx="7">
                  <c:v>45.661</c:v>
                </c:pt>
                <c:pt idx="8">
                  <c:v>31.748</c:v>
                </c:pt>
                <c:pt idx="9">
                  <c:v>33.961</c:v>
                </c:pt>
                <c:pt idx="10">
                  <c:v>26.845</c:v>
                </c:pt>
                <c:pt idx="11">
                  <c:v>26.218</c:v>
                </c:pt>
                <c:pt idx="12">
                  <c:v>23.433</c:v>
                </c:pt>
                <c:pt idx="13">
                  <c:v>23.339</c:v>
                </c:pt>
                <c:pt idx="14">
                  <c:v>32.205</c:v>
                </c:pt>
                <c:pt idx="15">
                  <c:v>34.974</c:v>
                </c:pt>
                <c:pt idx="16">
                  <c:v>27.527</c:v>
                </c:pt>
                <c:pt idx="17">
                  <c:v>23.09</c:v>
                </c:pt>
                <c:pt idx="18">
                  <c:v>25.8</c:v>
                </c:pt>
                <c:pt idx="19">
                  <c:v>23.78</c:v>
                </c:pt>
                <c:pt idx="20">
                  <c:v>28.443</c:v>
                </c:pt>
                <c:pt idx="21">
                  <c:v>26.051</c:v>
                </c:pt>
                <c:pt idx="22">
                  <c:v>18.002</c:v>
                </c:pt>
                <c:pt idx="23">
                  <c:v>23.61</c:v>
                </c:pt>
                <c:pt idx="24">
                  <c:v>22.631</c:v>
                </c:pt>
                <c:pt idx="25">
                  <c:v>22.986</c:v>
                </c:pt>
                <c:pt idx="26">
                  <c:v>18.61</c:v>
                </c:pt>
                <c:pt idx="27">
                  <c:v>20.931</c:v>
                </c:pt>
                <c:pt idx="28">
                  <c:v>28.515</c:v>
                </c:pt>
                <c:pt idx="29">
                  <c:v>32.281</c:v>
                </c:pt>
                <c:pt idx="30">
                  <c:v>33.087</c:v>
                </c:pt>
                <c:pt idx="31">
                  <c:v>25.834</c:v>
                </c:pt>
                <c:pt idx="32">
                  <c:v>22.965</c:v>
                </c:pt>
                <c:pt idx="33">
                  <c:v>23.154</c:v>
                </c:pt>
                <c:pt idx="34">
                  <c:v>22.733</c:v>
                </c:pt>
                <c:pt idx="35">
                  <c:v>20.36</c:v>
                </c:pt>
                <c:pt idx="36">
                  <c:v>20.713</c:v>
                </c:pt>
                <c:pt idx="37">
                  <c:v>20.102</c:v>
                </c:pt>
                <c:pt idx="38">
                  <c:v>23.881</c:v>
                </c:pt>
                <c:pt idx="39">
                  <c:v>22.046</c:v>
                </c:pt>
                <c:pt idx="40">
                  <c:v>21.541</c:v>
                </c:pt>
                <c:pt idx="41">
                  <c:v>23.646</c:v>
                </c:pt>
                <c:pt idx="42">
                  <c:v>19.942</c:v>
                </c:pt>
                <c:pt idx="43">
                  <c:v>23.062</c:v>
                </c:pt>
                <c:pt idx="44">
                  <c:v>25.609</c:v>
                </c:pt>
                <c:pt idx="45">
                  <c:v>23.087</c:v>
                </c:pt>
                <c:pt idx="46">
                  <c:v>22.467</c:v>
                </c:pt>
                <c:pt idx="47">
                  <c:v>22.032</c:v>
                </c:pt>
                <c:pt idx="48">
                  <c:v>22.618</c:v>
                </c:pt>
                <c:pt idx="49">
                  <c:v>25.515</c:v>
                </c:pt>
                <c:pt idx="50">
                  <c:v>22.213</c:v>
                </c:pt>
                <c:pt idx="51">
                  <c:v>24.463</c:v>
                </c:pt>
                <c:pt idx="52">
                  <c:v>22.282</c:v>
                </c:pt>
                <c:pt idx="53">
                  <c:v>31.505</c:v>
                </c:pt>
                <c:pt idx="54">
                  <c:v>22.801</c:v>
                </c:pt>
                <c:pt idx="55">
                  <c:v>29.561</c:v>
                </c:pt>
                <c:pt idx="56">
                  <c:v>29.585</c:v>
                </c:pt>
                <c:pt idx="57">
                  <c:v>21.265</c:v>
                </c:pt>
                <c:pt idx="58">
                  <c:v>24.771</c:v>
                </c:pt>
                <c:pt idx="59">
                  <c:v>19.629</c:v>
                </c:pt>
                <c:pt idx="60">
                  <c:v>26.283</c:v>
                </c:pt>
                <c:pt idx="61">
                  <c:v>21.441</c:v>
                </c:pt>
                <c:pt idx="62">
                  <c:v>22.484</c:v>
                </c:pt>
                <c:pt idx="63">
                  <c:v>24.006</c:v>
                </c:pt>
                <c:pt idx="64">
                  <c:v>25.801</c:v>
                </c:pt>
                <c:pt idx="65">
                  <c:v>19.388</c:v>
                </c:pt>
                <c:pt idx="66">
                  <c:v>23.491</c:v>
                </c:pt>
                <c:pt idx="67">
                  <c:v>22.964</c:v>
                </c:pt>
                <c:pt idx="68">
                  <c:v>23.914</c:v>
                </c:pt>
                <c:pt idx="69">
                  <c:v>23.016</c:v>
                </c:pt>
                <c:pt idx="70">
                  <c:v>28.982</c:v>
                </c:pt>
                <c:pt idx="71">
                  <c:v>28.523</c:v>
                </c:pt>
                <c:pt idx="72">
                  <c:v>21.213</c:v>
                </c:pt>
                <c:pt idx="73">
                  <c:v>23.811</c:v>
                </c:pt>
                <c:pt idx="74">
                  <c:v>24.047</c:v>
                </c:pt>
                <c:pt idx="75">
                  <c:v>23.903</c:v>
                </c:pt>
                <c:pt idx="76">
                  <c:v>20.823</c:v>
                </c:pt>
                <c:pt idx="77">
                  <c:v>25.976</c:v>
                </c:pt>
                <c:pt idx="78">
                  <c:v>22.668</c:v>
                </c:pt>
                <c:pt idx="79">
                  <c:v>17.768</c:v>
                </c:pt>
                <c:pt idx="80">
                  <c:v>25.921</c:v>
                </c:pt>
                <c:pt idx="81">
                  <c:v>20.177</c:v>
                </c:pt>
                <c:pt idx="82">
                  <c:v>21.673</c:v>
                </c:pt>
                <c:pt idx="83">
                  <c:v>27.289</c:v>
                </c:pt>
                <c:pt idx="84">
                  <c:v>29.074</c:v>
                </c:pt>
                <c:pt idx="85">
                  <c:v>22.316</c:v>
                </c:pt>
                <c:pt idx="86">
                  <c:v>25.632</c:v>
                </c:pt>
                <c:pt idx="87">
                  <c:v>23.385</c:v>
                </c:pt>
                <c:pt idx="88">
                  <c:v>19.495</c:v>
                </c:pt>
                <c:pt idx="89">
                  <c:v>28.727</c:v>
                </c:pt>
                <c:pt idx="90">
                  <c:v>19.631</c:v>
                </c:pt>
                <c:pt idx="91">
                  <c:v>25.946</c:v>
                </c:pt>
                <c:pt idx="92">
                  <c:v>22.78</c:v>
                </c:pt>
                <c:pt idx="93">
                  <c:v>19.595</c:v>
                </c:pt>
                <c:pt idx="94">
                  <c:v>19.559</c:v>
                </c:pt>
                <c:pt idx="95">
                  <c:v>20.999</c:v>
                </c:pt>
                <c:pt idx="96">
                  <c:v>23.024</c:v>
                </c:pt>
                <c:pt idx="97">
                  <c:v>27.409</c:v>
                </c:pt>
                <c:pt idx="98">
                  <c:v>28.341</c:v>
                </c:pt>
                <c:pt idx="99">
                  <c:v>26.823</c:v>
                </c:pt>
                <c:pt idx="100">
                  <c:v>25.615</c:v>
                </c:pt>
                <c:pt idx="101">
                  <c:v>23.881</c:v>
                </c:pt>
                <c:pt idx="102">
                  <c:v>25.645</c:v>
                </c:pt>
                <c:pt idx="103">
                  <c:v>20.676</c:v>
                </c:pt>
                <c:pt idx="104">
                  <c:v>23.529</c:v>
                </c:pt>
                <c:pt idx="105">
                  <c:v>30.025</c:v>
                </c:pt>
                <c:pt idx="106">
                  <c:v>23.767</c:v>
                </c:pt>
                <c:pt idx="107">
                  <c:v>28.308</c:v>
                </c:pt>
                <c:pt idx="108">
                  <c:v>26.128</c:v>
                </c:pt>
                <c:pt idx="109">
                  <c:v>21.118</c:v>
                </c:pt>
                <c:pt idx="110">
                  <c:v>23.362</c:v>
                </c:pt>
                <c:pt idx="111">
                  <c:v>22.624</c:v>
                </c:pt>
                <c:pt idx="112">
                  <c:v>27.216</c:v>
                </c:pt>
                <c:pt idx="113">
                  <c:v>21.695</c:v>
                </c:pt>
                <c:pt idx="114">
                  <c:v>22.962</c:v>
                </c:pt>
                <c:pt idx="115">
                  <c:v>24.784</c:v>
                </c:pt>
                <c:pt idx="116">
                  <c:v>22.789</c:v>
                </c:pt>
                <c:pt idx="117">
                  <c:v>17.615</c:v>
                </c:pt>
                <c:pt idx="118">
                  <c:v>24.683</c:v>
                </c:pt>
                <c:pt idx="119">
                  <c:v>24.48</c:v>
                </c:pt>
                <c:pt idx="120">
                  <c:v>16.571</c:v>
                </c:pt>
                <c:pt idx="121">
                  <c:v>23.254</c:v>
                </c:pt>
                <c:pt idx="122">
                  <c:v>24.161</c:v>
                </c:pt>
                <c:pt idx="123">
                  <c:v>20.516</c:v>
                </c:pt>
                <c:pt idx="124">
                  <c:v>24.034</c:v>
                </c:pt>
                <c:pt idx="125">
                  <c:v>21.354</c:v>
                </c:pt>
                <c:pt idx="126">
                  <c:v>26.406</c:v>
                </c:pt>
                <c:pt idx="127">
                  <c:v>24.841</c:v>
                </c:pt>
                <c:pt idx="128">
                  <c:v>21.165</c:v>
                </c:pt>
                <c:pt idx="129">
                  <c:v>24.138</c:v>
                </c:pt>
                <c:pt idx="130">
                  <c:v>25.147</c:v>
                </c:pt>
                <c:pt idx="131">
                  <c:v>23.328</c:v>
                </c:pt>
                <c:pt idx="132">
                  <c:v>21.016</c:v>
                </c:pt>
                <c:pt idx="133">
                  <c:v>26.369</c:v>
                </c:pt>
                <c:pt idx="134">
                  <c:v>27.426</c:v>
                </c:pt>
                <c:pt idx="135">
                  <c:v>20.086</c:v>
                </c:pt>
                <c:pt idx="136">
                  <c:v>28.314</c:v>
                </c:pt>
                <c:pt idx="137">
                  <c:v>23.166</c:v>
                </c:pt>
                <c:pt idx="138">
                  <c:v>29.339</c:v>
                </c:pt>
                <c:pt idx="139">
                  <c:v>22.6</c:v>
                </c:pt>
                <c:pt idx="140">
                  <c:v>20.86</c:v>
                </c:pt>
                <c:pt idx="141">
                  <c:v>28.491</c:v>
                </c:pt>
                <c:pt idx="142">
                  <c:v>23.542</c:v>
                </c:pt>
                <c:pt idx="143">
                  <c:v>26.097</c:v>
                </c:pt>
                <c:pt idx="144">
                  <c:v>21.682</c:v>
                </c:pt>
                <c:pt idx="145">
                  <c:v>27.716</c:v>
                </c:pt>
                <c:pt idx="146">
                  <c:v>28.684</c:v>
                </c:pt>
                <c:pt idx="147">
                  <c:v>25.757</c:v>
                </c:pt>
                <c:pt idx="148">
                  <c:v>22.328</c:v>
                </c:pt>
                <c:pt idx="149">
                  <c:v>20.787</c:v>
                </c:pt>
                <c:pt idx="150">
                  <c:v>25.34</c:v>
                </c:pt>
                <c:pt idx="151">
                  <c:v>19.158</c:v>
                </c:pt>
                <c:pt idx="152">
                  <c:v>23.476</c:v>
                </c:pt>
                <c:pt idx="153">
                  <c:v>24.042</c:v>
                </c:pt>
                <c:pt idx="154">
                  <c:v>19.319</c:v>
                </c:pt>
                <c:pt idx="155">
                  <c:v>28.348</c:v>
                </c:pt>
                <c:pt idx="156">
                  <c:v>21.798</c:v>
                </c:pt>
                <c:pt idx="157">
                  <c:v>22.027</c:v>
                </c:pt>
                <c:pt idx="158">
                  <c:v>27.888</c:v>
                </c:pt>
                <c:pt idx="159">
                  <c:v>20.754</c:v>
                </c:pt>
                <c:pt idx="160">
                  <c:v>21.601</c:v>
                </c:pt>
                <c:pt idx="161">
                  <c:v>21.117</c:v>
                </c:pt>
                <c:pt idx="162">
                  <c:v>15.509</c:v>
                </c:pt>
                <c:pt idx="163">
                  <c:v>20.912</c:v>
                </c:pt>
                <c:pt idx="164">
                  <c:v>21.941</c:v>
                </c:pt>
                <c:pt idx="165">
                  <c:v>22.412</c:v>
                </c:pt>
                <c:pt idx="166">
                  <c:v>21.283</c:v>
                </c:pt>
                <c:pt idx="167">
                  <c:v>27.332</c:v>
                </c:pt>
                <c:pt idx="168">
                  <c:v>29.209</c:v>
                </c:pt>
                <c:pt idx="169">
                  <c:v>25.278</c:v>
                </c:pt>
                <c:pt idx="170">
                  <c:v>22.587</c:v>
                </c:pt>
                <c:pt idx="171">
                  <c:v>21.614</c:v>
                </c:pt>
                <c:pt idx="172">
                  <c:v>23.017</c:v>
                </c:pt>
                <c:pt idx="173">
                  <c:v>22.761</c:v>
                </c:pt>
                <c:pt idx="174">
                  <c:v>22.634</c:v>
                </c:pt>
                <c:pt idx="175">
                  <c:v>24.716</c:v>
                </c:pt>
                <c:pt idx="176">
                  <c:v>22.888</c:v>
                </c:pt>
                <c:pt idx="177">
                  <c:v>25.45</c:v>
                </c:pt>
                <c:pt idx="178">
                  <c:v>21.796</c:v>
                </c:pt>
                <c:pt idx="179">
                  <c:v>23.969</c:v>
                </c:pt>
                <c:pt idx="180">
                  <c:v>22.581</c:v>
                </c:pt>
                <c:pt idx="181">
                  <c:v>27.422</c:v>
                </c:pt>
                <c:pt idx="182">
                  <c:v>20.184</c:v>
                </c:pt>
                <c:pt idx="183">
                  <c:v>25.27</c:v>
                </c:pt>
                <c:pt idx="184">
                  <c:v>21.695</c:v>
                </c:pt>
                <c:pt idx="185">
                  <c:v>33.832</c:v>
                </c:pt>
                <c:pt idx="186">
                  <c:v>22.183</c:v>
                </c:pt>
                <c:pt idx="187">
                  <c:v>22.074</c:v>
                </c:pt>
                <c:pt idx="188">
                  <c:v>18.135</c:v>
                </c:pt>
                <c:pt idx="189">
                  <c:v>19.987</c:v>
                </c:pt>
                <c:pt idx="190">
                  <c:v>22.299</c:v>
                </c:pt>
                <c:pt idx="191">
                  <c:v>24.679</c:v>
                </c:pt>
                <c:pt idx="192">
                  <c:v>24.071</c:v>
                </c:pt>
                <c:pt idx="193">
                  <c:v>24.444</c:v>
                </c:pt>
                <c:pt idx="194">
                  <c:v>26.042</c:v>
                </c:pt>
                <c:pt idx="195">
                  <c:v>22.89</c:v>
                </c:pt>
                <c:pt idx="196">
                  <c:v>29.525</c:v>
                </c:pt>
                <c:pt idx="197">
                  <c:v>23.682</c:v>
                </c:pt>
                <c:pt idx="198">
                  <c:v>26.08</c:v>
                </c:pt>
                <c:pt idx="199">
                  <c:v>20.383</c:v>
                </c:pt>
                <c:pt idx="200">
                  <c:v>21.169</c:v>
                </c:pt>
                <c:pt idx="201">
                  <c:v>25.524</c:v>
                </c:pt>
                <c:pt idx="202">
                  <c:v>23.603</c:v>
                </c:pt>
                <c:pt idx="203">
                  <c:v>19.442</c:v>
                </c:pt>
                <c:pt idx="204">
                  <c:v>25.286</c:v>
                </c:pt>
                <c:pt idx="205">
                  <c:v>19.686</c:v>
                </c:pt>
                <c:pt idx="206">
                  <c:v>18.58</c:v>
                </c:pt>
                <c:pt idx="207">
                  <c:v>21.75</c:v>
                </c:pt>
                <c:pt idx="208">
                  <c:v>21.872</c:v>
                </c:pt>
                <c:pt idx="209">
                  <c:v>26.3</c:v>
                </c:pt>
                <c:pt idx="210">
                  <c:v>38.703</c:v>
                </c:pt>
                <c:pt idx="211">
                  <c:v>19.919</c:v>
                </c:pt>
                <c:pt idx="212">
                  <c:v>19.679</c:v>
                </c:pt>
                <c:pt idx="213">
                  <c:v>21.013</c:v>
                </c:pt>
                <c:pt idx="214">
                  <c:v>25.677</c:v>
                </c:pt>
                <c:pt idx="215">
                  <c:v>25.936</c:v>
                </c:pt>
                <c:pt idx="216">
                  <c:v>21.53</c:v>
                </c:pt>
                <c:pt idx="217">
                  <c:v>22.279</c:v>
                </c:pt>
                <c:pt idx="218">
                  <c:v>20.077</c:v>
                </c:pt>
                <c:pt idx="219">
                  <c:v>20.38</c:v>
                </c:pt>
                <c:pt idx="220">
                  <c:v>18.398</c:v>
                </c:pt>
                <c:pt idx="221">
                  <c:v>24.882</c:v>
                </c:pt>
                <c:pt idx="222">
                  <c:v>21.643</c:v>
                </c:pt>
                <c:pt idx="223">
                  <c:v>22.886</c:v>
                </c:pt>
                <c:pt idx="224">
                  <c:v>24.726</c:v>
                </c:pt>
                <c:pt idx="225">
                  <c:v>22.514</c:v>
                </c:pt>
                <c:pt idx="226">
                  <c:v>24.837</c:v>
                </c:pt>
                <c:pt idx="227">
                  <c:v>24.024</c:v>
                </c:pt>
                <c:pt idx="228">
                  <c:v>44.014</c:v>
                </c:pt>
                <c:pt idx="229">
                  <c:v>19.673</c:v>
                </c:pt>
                <c:pt idx="230">
                  <c:v>21.896</c:v>
                </c:pt>
                <c:pt idx="231">
                  <c:v>24.987</c:v>
                </c:pt>
                <c:pt idx="232">
                  <c:v>21.44</c:v>
                </c:pt>
                <c:pt idx="233">
                  <c:v>24.109</c:v>
                </c:pt>
                <c:pt idx="234">
                  <c:v>20.309</c:v>
                </c:pt>
                <c:pt idx="235">
                  <c:v>24.509</c:v>
                </c:pt>
                <c:pt idx="236">
                  <c:v>21.086</c:v>
                </c:pt>
                <c:pt idx="237">
                  <c:v>22.42</c:v>
                </c:pt>
                <c:pt idx="238">
                  <c:v>23.272</c:v>
                </c:pt>
                <c:pt idx="239">
                  <c:v>21.505</c:v>
                </c:pt>
                <c:pt idx="240">
                  <c:v>25.103</c:v>
                </c:pt>
                <c:pt idx="241">
                  <c:v>23.488</c:v>
                </c:pt>
                <c:pt idx="242">
                  <c:v>23.12</c:v>
                </c:pt>
                <c:pt idx="243">
                  <c:v>27.672</c:v>
                </c:pt>
                <c:pt idx="244">
                  <c:v>21.87</c:v>
                </c:pt>
                <c:pt idx="245">
                  <c:v>28.951</c:v>
                </c:pt>
                <c:pt idx="246">
                  <c:v>29.968</c:v>
                </c:pt>
                <c:pt idx="247">
                  <c:v>29.292</c:v>
                </c:pt>
                <c:pt idx="248">
                  <c:v>22.25</c:v>
                </c:pt>
                <c:pt idx="249">
                  <c:v>22.378</c:v>
                </c:pt>
                <c:pt idx="250">
                  <c:v>16.464</c:v>
                </c:pt>
                <c:pt idx="251">
                  <c:v>26.9</c:v>
                </c:pt>
                <c:pt idx="252">
                  <c:v>25.682</c:v>
                </c:pt>
                <c:pt idx="253">
                  <c:v>24.804</c:v>
                </c:pt>
                <c:pt idx="254">
                  <c:v>24.92</c:v>
                </c:pt>
                <c:pt idx="255">
                  <c:v>25.09</c:v>
                </c:pt>
                <c:pt idx="256">
                  <c:v>24.915</c:v>
                </c:pt>
                <c:pt idx="257">
                  <c:v>23.743</c:v>
                </c:pt>
                <c:pt idx="258">
                  <c:v>22.14</c:v>
                </c:pt>
                <c:pt idx="259">
                  <c:v>25.443</c:v>
                </c:pt>
                <c:pt idx="260">
                  <c:v>28.675</c:v>
                </c:pt>
                <c:pt idx="261">
                  <c:v>24.28</c:v>
                </c:pt>
                <c:pt idx="262">
                  <c:v>23.85</c:v>
                </c:pt>
                <c:pt idx="263">
                  <c:v>20.328</c:v>
                </c:pt>
                <c:pt idx="264">
                  <c:v>23.679</c:v>
                </c:pt>
                <c:pt idx="265">
                  <c:v>24.697</c:v>
                </c:pt>
                <c:pt idx="266">
                  <c:v>24.798</c:v>
                </c:pt>
                <c:pt idx="267">
                  <c:v>21.105</c:v>
                </c:pt>
                <c:pt idx="268">
                  <c:v>43.459</c:v>
                </c:pt>
                <c:pt idx="269">
                  <c:v>20.875</c:v>
                </c:pt>
                <c:pt idx="270">
                  <c:v>24.159</c:v>
                </c:pt>
                <c:pt idx="271">
                  <c:v>22.254</c:v>
                </c:pt>
                <c:pt idx="272">
                  <c:v>19.036</c:v>
                </c:pt>
                <c:pt idx="273">
                  <c:v>27.505</c:v>
                </c:pt>
                <c:pt idx="274">
                  <c:v>25.705</c:v>
                </c:pt>
                <c:pt idx="275">
                  <c:v>24.414</c:v>
                </c:pt>
                <c:pt idx="276">
                  <c:v>20.107</c:v>
                </c:pt>
                <c:pt idx="277">
                  <c:v>28.344</c:v>
                </c:pt>
                <c:pt idx="278">
                  <c:v>18.794</c:v>
                </c:pt>
                <c:pt idx="279">
                  <c:v>19.576</c:v>
                </c:pt>
                <c:pt idx="280">
                  <c:v>25.259</c:v>
                </c:pt>
                <c:pt idx="281">
                  <c:v>19.14</c:v>
                </c:pt>
                <c:pt idx="282">
                  <c:v>28.146</c:v>
                </c:pt>
                <c:pt idx="283">
                  <c:v>26.656</c:v>
                </c:pt>
                <c:pt idx="284">
                  <c:v>23.919</c:v>
                </c:pt>
                <c:pt idx="285">
                  <c:v>29.864</c:v>
                </c:pt>
                <c:pt idx="286">
                  <c:v>26.456</c:v>
                </c:pt>
                <c:pt idx="287">
                  <c:v>26.894</c:v>
                </c:pt>
                <c:pt idx="288">
                  <c:v>16.63</c:v>
                </c:pt>
                <c:pt idx="289">
                  <c:v>20.741</c:v>
                </c:pt>
                <c:pt idx="290">
                  <c:v>23.612</c:v>
                </c:pt>
                <c:pt idx="291">
                  <c:v>24.591</c:v>
                </c:pt>
                <c:pt idx="292">
                  <c:v>23.007</c:v>
                </c:pt>
                <c:pt idx="293">
                  <c:v>26.064</c:v>
                </c:pt>
                <c:pt idx="294">
                  <c:v>22.56</c:v>
                </c:pt>
                <c:pt idx="295">
                  <c:v>24.368</c:v>
                </c:pt>
                <c:pt idx="296">
                  <c:v>25.546</c:v>
                </c:pt>
                <c:pt idx="297">
                  <c:v>21.539</c:v>
                </c:pt>
                <c:pt idx="298">
                  <c:v>22.937</c:v>
                </c:pt>
                <c:pt idx="299">
                  <c:v>20.035</c:v>
                </c:pt>
                <c:pt idx="300">
                  <c:v>27.679</c:v>
                </c:pt>
                <c:pt idx="301">
                  <c:v>22.599</c:v>
                </c:pt>
                <c:pt idx="302">
                  <c:v>17.928</c:v>
                </c:pt>
                <c:pt idx="303">
                  <c:v>22.108</c:v>
                </c:pt>
                <c:pt idx="304">
                  <c:v>20.672</c:v>
                </c:pt>
                <c:pt idx="305">
                  <c:v>23.164</c:v>
                </c:pt>
                <c:pt idx="306">
                  <c:v>21.592</c:v>
                </c:pt>
                <c:pt idx="307">
                  <c:v>24.821</c:v>
                </c:pt>
                <c:pt idx="308">
                  <c:v>18.942</c:v>
                </c:pt>
                <c:pt idx="309">
                  <c:v>26.584</c:v>
                </c:pt>
                <c:pt idx="310">
                  <c:v>33.927</c:v>
                </c:pt>
                <c:pt idx="311">
                  <c:v>23.765</c:v>
                </c:pt>
                <c:pt idx="312">
                  <c:v>25.547</c:v>
                </c:pt>
                <c:pt idx="313">
                  <c:v>25.142</c:v>
                </c:pt>
                <c:pt idx="314">
                  <c:v>25.857</c:v>
                </c:pt>
                <c:pt idx="315">
                  <c:v>22.225</c:v>
                </c:pt>
                <c:pt idx="316">
                  <c:v>22.888</c:v>
                </c:pt>
                <c:pt idx="317">
                  <c:v>19.294</c:v>
                </c:pt>
                <c:pt idx="318">
                  <c:v>24.404</c:v>
                </c:pt>
                <c:pt idx="319">
                  <c:v>21.544</c:v>
                </c:pt>
                <c:pt idx="320">
                  <c:v>25.482</c:v>
                </c:pt>
                <c:pt idx="321">
                  <c:v>21.54</c:v>
                </c:pt>
                <c:pt idx="322">
                  <c:v>24.293</c:v>
                </c:pt>
                <c:pt idx="323">
                  <c:v>27.328</c:v>
                </c:pt>
                <c:pt idx="324">
                  <c:v>21.544</c:v>
                </c:pt>
                <c:pt idx="325">
                  <c:v>23.162</c:v>
                </c:pt>
                <c:pt idx="326">
                  <c:v>30.95</c:v>
                </c:pt>
                <c:pt idx="327">
                  <c:v>27.278</c:v>
                </c:pt>
                <c:pt idx="328">
                  <c:v>23.514</c:v>
                </c:pt>
                <c:pt idx="329">
                  <c:v>24.562</c:v>
                </c:pt>
                <c:pt idx="330">
                  <c:v>18.495</c:v>
                </c:pt>
                <c:pt idx="331">
                  <c:v>22.002</c:v>
                </c:pt>
                <c:pt idx="332">
                  <c:v>20.42</c:v>
                </c:pt>
                <c:pt idx="333">
                  <c:v>20.345</c:v>
                </c:pt>
                <c:pt idx="334">
                  <c:v>27.325</c:v>
                </c:pt>
                <c:pt idx="335">
                  <c:v>25.16</c:v>
                </c:pt>
                <c:pt idx="336">
                  <c:v>21.745</c:v>
                </c:pt>
                <c:pt idx="337">
                  <c:v>21.691</c:v>
                </c:pt>
                <c:pt idx="338">
                  <c:v>24.505</c:v>
                </c:pt>
                <c:pt idx="339">
                  <c:v>21.623</c:v>
                </c:pt>
                <c:pt idx="340">
                  <c:v>24.449</c:v>
                </c:pt>
                <c:pt idx="341">
                  <c:v>18.879</c:v>
                </c:pt>
                <c:pt idx="342">
                  <c:v>80.988</c:v>
                </c:pt>
                <c:pt idx="343">
                  <c:v>20.603</c:v>
                </c:pt>
                <c:pt idx="344">
                  <c:v>23.511</c:v>
                </c:pt>
                <c:pt idx="345">
                  <c:v>20.549</c:v>
                </c:pt>
                <c:pt idx="346">
                  <c:v>28.547</c:v>
                </c:pt>
                <c:pt idx="347">
                  <c:v>21.78</c:v>
                </c:pt>
                <c:pt idx="348">
                  <c:v>19.553</c:v>
                </c:pt>
                <c:pt idx="349">
                  <c:v>18.614</c:v>
                </c:pt>
                <c:pt idx="350">
                  <c:v>29.785</c:v>
                </c:pt>
                <c:pt idx="351">
                  <c:v>24.276</c:v>
                </c:pt>
                <c:pt idx="352">
                  <c:v>23.872</c:v>
                </c:pt>
                <c:pt idx="353">
                  <c:v>23.488</c:v>
                </c:pt>
                <c:pt idx="354">
                  <c:v>22.671</c:v>
                </c:pt>
                <c:pt idx="355">
                  <c:v>20.514</c:v>
                </c:pt>
                <c:pt idx="356">
                  <c:v>28.429</c:v>
                </c:pt>
                <c:pt idx="357">
                  <c:v>20.031</c:v>
                </c:pt>
                <c:pt idx="358">
                  <c:v>20.29</c:v>
                </c:pt>
                <c:pt idx="359">
                  <c:v>18.88</c:v>
                </c:pt>
                <c:pt idx="360">
                  <c:v>28.355</c:v>
                </c:pt>
                <c:pt idx="361">
                  <c:v>24.405</c:v>
                </c:pt>
                <c:pt idx="362">
                  <c:v>24.022</c:v>
                </c:pt>
                <c:pt idx="363">
                  <c:v>21.543</c:v>
                </c:pt>
                <c:pt idx="364">
                  <c:v>22.172</c:v>
                </c:pt>
                <c:pt idx="365">
                  <c:v>414.015</c:v>
                </c:pt>
                <c:pt idx="366">
                  <c:v>23.617</c:v>
                </c:pt>
                <c:pt idx="367">
                  <c:v>22.395</c:v>
                </c:pt>
                <c:pt idx="368">
                  <c:v>21.093</c:v>
                </c:pt>
                <c:pt idx="369">
                  <c:v>24.766</c:v>
                </c:pt>
                <c:pt idx="370">
                  <c:v>23.297</c:v>
                </c:pt>
                <c:pt idx="371">
                  <c:v>22.96</c:v>
                </c:pt>
                <c:pt idx="372">
                  <c:v>23.939</c:v>
                </c:pt>
                <c:pt idx="373">
                  <c:v>18.851</c:v>
                </c:pt>
                <c:pt idx="374">
                  <c:v>20.686</c:v>
                </c:pt>
                <c:pt idx="375">
                  <c:v>21.178</c:v>
                </c:pt>
                <c:pt idx="376">
                  <c:v>20.854</c:v>
                </c:pt>
                <c:pt idx="377">
                  <c:v>37.206</c:v>
                </c:pt>
                <c:pt idx="378">
                  <c:v>20.461</c:v>
                </c:pt>
                <c:pt idx="379">
                  <c:v>19.068</c:v>
                </c:pt>
                <c:pt idx="380">
                  <c:v>27.328</c:v>
                </c:pt>
                <c:pt idx="381">
                  <c:v>22.457</c:v>
                </c:pt>
                <c:pt idx="382">
                  <c:v>25.016</c:v>
                </c:pt>
                <c:pt idx="383">
                  <c:v>20.494</c:v>
                </c:pt>
                <c:pt idx="384">
                  <c:v>23.322</c:v>
                </c:pt>
                <c:pt idx="385">
                  <c:v>25.12</c:v>
                </c:pt>
                <c:pt idx="386">
                  <c:v>28.768</c:v>
                </c:pt>
                <c:pt idx="387">
                  <c:v>25.731</c:v>
                </c:pt>
                <c:pt idx="388">
                  <c:v>28.207</c:v>
                </c:pt>
                <c:pt idx="389">
                  <c:v>23.309</c:v>
                </c:pt>
                <c:pt idx="390">
                  <c:v>28.828</c:v>
                </c:pt>
                <c:pt idx="391">
                  <c:v>21.732</c:v>
                </c:pt>
                <c:pt idx="392">
                  <c:v>22.911</c:v>
                </c:pt>
                <c:pt idx="393">
                  <c:v>25.749</c:v>
                </c:pt>
                <c:pt idx="394">
                  <c:v>20.782</c:v>
                </c:pt>
                <c:pt idx="395">
                  <c:v>20.805</c:v>
                </c:pt>
                <c:pt idx="396">
                  <c:v>19.463</c:v>
                </c:pt>
                <c:pt idx="397">
                  <c:v>21.06</c:v>
                </c:pt>
                <c:pt idx="398">
                  <c:v>22.768</c:v>
                </c:pt>
                <c:pt idx="399">
                  <c:v>22.918</c:v>
                </c:pt>
                <c:pt idx="400">
                  <c:v>23.043</c:v>
                </c:pt>
                <c:pt idx="401">
                  <c:v>16.651</c:v>
                </c:pt>
                <c:pt idx="402">
                  <c:v>27.137</c:v>
                </c:pt>
                <c:pt idx="403">
                  <c:v>26.555</c:v>
                </c:pt>
                <c:pt idx="404">
                  <c:v>31.62</c:v>
                </c:pt>
                <c:pt idx="405">
                  <c:v>25.374</c:v>
                </c:pt>
                <c:pt idx="406">
                  <c:v>24.144</c:v>
                </c:pt>
                <c:pt idx="407">
                  <c:v>24.425</c:v>
                </c:pt>
                <c:pt idx="408">
                  <c:v>22.601</c:v>
                </c:pt>
                <c:pt idx="409">
                  <c:v>26.027</c:v>
                </c:pt>
                <c:pt idx="410">
                  <c:v>24.272</c:v>
                </c:pt>
                <c:pt idx="411">
                  <c:v>27.05</c:v>
                </c:pt>
                <c:pt idx="412">
                  <c:v>27.114</c:v>
                </c:pt>
                <c:pt idx="413">
                  <c:v>19.794</c:v>
                </c:pt>
                <c:pt idx="414">
                  <c:v>24.698</c:v>
                </c:pt>
                <c:pt idx="415">
                  <c:v>23.716</c:v>
                </c:pt>
                <c:pt idx="416">
                  <c:v>22.048</c:v>
                </c:pt>
                <c:pt idx="417">
                  <c:v>28.033</c:v>
                </c:pt>
                <c:pt idx="418">
                  <c:v>24.658</c:v>
                </c:pt>
                <c:pt idx="419">
                  <c:v>19.024</c:v>
                </c:pt>
                <c:pt idx="420">
                  <c:v>24.563</c:v>
                </c:pt>
                <c:pt idx="421">
                  <c:v>27.87</c:v>
                </c:pt>
                <c:pt idx="422">
                  <c:v>32.275</c:v>
                </c:pt>
                <c:pt idx="423">
                  <c:v>23.246</c:v>
                </c:pt>
                <c:pt idx="424">
                  <c:v>24.594</c:v>
                </c:pt>
                <c:pt idx="425">
                  <c:v>27.908</c:v>
                </c:pt>
                <c:pt idx="426">
                  <c:v>16.577</c:v>
                </c:pt>
                <c:pt idx="427">
                  <c:v>22.651</c:v>
                </c:pt>
                <c:pt idx="428">
                  <c:v>23.371</c:v>
                </c:pt>
                <c:pt idx="429">
                  <c:v>26.931</c:v>
                </c:pt>
                <c:pt idx="430">
                  <c:v>22.684</c:v>
                </c:pt>
                <c:pt idx="431">
                  <c:v>20.508</c:v>
                </c:pt>
                <c:pt idx="432">
                  <c:v>20.573</c:v>
                </c:pt>
                <c:pt idx="433">
                  <c:v>20.422</c:v>
                </c:pt>
                <c:pt idx="434">
                  <c:v>19.525</c:v>
                </c:pt>
                <c:pt idx="435">
                  <c:v>22.409</c:v>
                </c:pt>
                <c:pt idx="436">
                  <c:v>19.603</c:v>
                </c:pt>
                <c:pt idx="437">
                  <c:v>20.857</c:v>
                </c:pt>
                <c:pt idx="438">
                  <c:v>22.276</c:v>
                </c:pt>
                <c:pt idx="439">
                  <c:v>18.45</c:v>
                </c:pt>
                <c:pt idx="440">
                  <c:v>28.236</c:v>
                </c:pt>
                <c:pt idx="441">
                  <c:v>19.985</c:v>
                </c:pt>
                <c:pt idx="442">
                  <c:v>21.456</c:v>
                </c:pt>
                <c:pt idx="443">
                  <c:v>20.349</c:v>
                </c:pt>
                <c:pt idx="444">
                  <c:v>22.8</c:v>
                </c:pt>
                <c:pt idx="445">
                  <c:v>23.686</c:v>
                </c:pt>
                <c:pt idx="446">
                  <c:v>24.452</c:v>
                </c:pt>
                <c:pt idx="447">
                  <c:v>25.455</c:v>
                </c:pt>
                <c:pt idx="448">
                  <c:v>21.724</c:v>
                </c:pt>
                <c:pt idx="449">
                  <c:v>30.322</c:v>
                </c:pt>
                <c:pt idx="450">
                  <c:v>25.349</c:v>
                </c:pt>
                <c:pt idx="451">
                  <c:v>20.604</c:v>
                </c:pt>
                <c:pt idx="452">
                  <c:v>26.062</c:v>
                </c:pt>
                <c:pt idx="453">
                  <c:v>47.865</c:v>
                </c:pt>
                <c:pt idx="454">
                  <c:v>23.253</c:v>
                </c:pt>
                <c:pt idx="455">
                  <c:v>21.378</c:v>
                </c:pt>
                <c:pt idx="456">
                  <c:v>20.536</c:v>
                </c:pt>
                <c:pt idx="457">
                  <c:v>22.051</c:v>
                </c:pt>
                <c:pt idx="458">
                  <c:v>21.37</c:v>
                </c:pt>
                <c:pt idx="459">
                  <c:v>23.03</c:v>
                </c:pt>
                <c:pt idx="460">
                  <c:v>27.73</c:v>
                </c:pt>
                <c:pt idx="461">
                  <c:v>33.959</c:v>
                </c:pt>
                <c:pt idx="462">
                  <c:v>29.314</c:v>
                </c:pt>
                <c:pt idx="463">
                  <c:v>30.022</c:v>
                </c:pt>
                <c:pt idx="464">
                  <c:v>26.097</c:v>
                </c:pt>
                <c:pt idx="465">
                  <c:v>25.666</c:v>
                </c:pt>
                <c:pt idx="466">
                  <c:v>20.771</c:v>
                </c:pt>
                <c:pt idx="467">
                  <c:v>27.513</c:v>
                </c:pt>
                <c:pt idx="468">
                  <c:v>20.334</c:v>
                </c:pt>
                <c:pt idx="469">
                  <c:v>19.589</c:v>
                </c:pt>
                <c:pt idx="470">
                  <c:v>21.921</c:v>
                </c:pt>
                <c:pt idx="471">
                  <c:v>23.185</c:v>
                </c:pt>
                <c:pt idx="472">
                  <c:v>64.102</c:v>
                </c:pt>
                <c:pt idx="473">
                  <c:v>33.463</c:v>
                </c:pt>
                <c:pt idx="474">
                  <c:v>24.955</c:v>
                </c:pt>
                <c:pt idx="475">
                  <c:v>27.474</c:v>
                </c:pt>
                <c:pt idx="476">
                  <c:v>17.753</c:v>
                </c:pt>
                <c:pt idx="477">
                  <c:v>27.483</c:v>
                </c:pt>
                <c:pt idx="478">
                  <c:v>19.927</c:v>
                </c:pt>
                <c:pt idx="479">
                  <c:v>24.272</c:v>
                </c:pt>
                <c:pt idx="480">
                  <c:v>19.568</c:v>
                </c:pt>
                <c:pt idx="481">
                  <c:v>21.63</c:v>
                </c:pt>
                <c:pt idx="482">
                  <c:v>22.677</c:v>
                </c:pt>
                <c:pt idx="483">
                  <c:v>19.884</c:v>
                </c:pt>
                <c:pt idx="484">
                  <c:v>22.535</c:v>
                </c:pt>
                <c:pt idx="485">
                  <c:v>26.562</c:v>
                </c:pt>
                <c:pt idx="486">
                  <c:v>22.766</c:v>
                </c:pt>
                <c:pt idx="487">
                  <c:v>25.651</c:v>
                </c:pt>
                <c:pt idx="488">
                  <c:v>24.854</c:v>
                </c:pt>
                <c:pt idx="489">
                  <c:v>23.899</c:v>
                </c:pt>
                <c:pt idx="490">
                  <c:v>20.666</c:v>
                </c:pt>
                <c:pt idx="491">
                  <c:v>25.472</c:v>
                </c:pt>
                <c:pt idx="492">
                  <c:v>23.689</c:v>
                </c:pt>
                <c:pt idx="493">
                  <c:v>25.353</c:v>
                </c:pt>
                <c:pt idx="494">
                  <c:v>23.474</c:v>
                </c:pt>
                <c:pt idx="495">
                  <c:v>25.985</c:v>
                </c:pt>
                <c:pt idx="496">
                  <c:v>22.01</c:v>
                </c:pt>
                <c:pt idx="497">
                  <c:v>19.155</c:v>
                </c:pt>
                <c:pt idx="498">
                  <c:v>24.786</c:v>
                </c:pt>
                <c:pt idx="499">
                  <c:v>24.1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Totals!$E$1</c:f>
              <c:strCache>
                <c:ptCount val="1"/>
                <c:pt idx="0">
                  <c:v>Orient 1.78 Groovy 1.89 Edges (ms)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Totals!$E$2:$E$501</c:f>
              <c:numCache>
                <c:formatCode>0.00</c:formatCode>
                <c:ptCount val="500"/>
                <c:pt idx="0">
                  <c:v>306.025</c:v>
                </c:pt>
                <c:pt idx="1">
                  <c:v>138.22</c:v>
                </c:pt>
                <c:pt idx="2">
                  <c:v>109.408</c:v>
                </c:pt>
                <c:pt idx="3">
                  <c:v>78.441</c:v>
                </c:pt>
                <c:pt idx="4">
                  <c:v>62.54</c:v>
                </c:pt>
                <c:pt idx="5">
                  <c:v>62.797</c:v>
                </c:pt>
                <c:pt idx="6">
                  <c:v>60.942</c:v>
                </c:pt>
                <c:pt idx="7">
                  <c:v>67.655</c:v>
                </c:pt>
                <c:pt idx="8">
                  <c:v>44.859</c:v>
                </c:pt>
                <c:pt idx="9">
                  <c:v>55.122</c:v>
                </c:pt>
                <c:pt idx="10">
                  <c:v>48.219</c:v>
                </c:pt>
                <c:pt idx="11">
                  <c:v>43.81</c:v>
                </c:pt>
                <c:pt idx="12">
                  <c:v>40.39</c:v>
                </c:pt>
                <c:pt idx="13">
                  <c:v>40.141</c:v>
                </c:pt>
                <c:pt idx="14">
                  <c:v>51.671</c:v>
                </c:pt>
                <c:pt idx="15">
                  <c:v>57.244</c:v>
                </c:pt>
                <c:pt idx="16">
                  <c:v>62.23</c:v>
                </c:pt>
                <c:pt idx="17">
                  <c:v>44.957</c:v>
                </c:pt>
                <c:pt idx="18">
                  <c:v>40.779</c:v>
                </c:pt>
                <c:pt idx="19">
                  <c:v>44.002</c:v>
                </c:pt>
                <c:pt idx="20">
                  <c:v>47.815</c:v>
                </c:pt>
                <c:pt idx="21">
                  <c:v>38.379</c:v>
                </c:pt>
                <c:pt idx="22">
                  <c:v>32.284</c:v>
                </c:pt>
                <c:pt idx="23">
                  <c:v>44.243</c:v>
                </c:pt>
                <c:pt idx="24">
                  <c:v>42.171</c:v>
                </c:pt>
                <c:pt idx="25">
                  <c:v>43.21</c:v>
                </c:pt>
                <c:pt idx="26">
                  <c:v>33.445</c:v>
                </c:pt>
                <c:pt idx="27">
                  <c:v>40.825</c:v>
                </c:pt>
                <c:pt idx="28">
                  <c:v>51.652</c:v>
                </c:pt>
                <c:pt idx="29">
                  <c:v>48.324</c:v>
                </c:pt>
                <c:pt idx="30">
                  <c:v>60.525</c:v>
                </c:pt>
                <c:pt idx="31">
                  <c:v>47.352</c:v>
                </c:pt>
                <c:pt idx="32">
                  <c:v>32.848</c:v>
                </c:pt>
                <c:pt idx="33">
                  <c:v>39.588</c:v>
                </c:pt>
                <c:pt idx="34">
                  <c:v>39.143</c:v>
                </c:pt>
                <c:pt idx="35">
                  <c:v>35.546</c:v>
                </c:pt>
                <c:pt idx="36">
                  <c:v>37.915</c:v>
                </c:pt>
                <c:pt idx="37">
                  <c:v>36.836</c:v>
                </c:pt>
                <c:pt idx="38">
                  <c:v>41.554</c:v>
                </c:pt>
                <c:pt idx="39">
                  <c:v>41.466</c:v>
                </c:pt>
                <c:pt idx="40">
                  <c:v>41.292</c:v>
                </c:pt>
                <c:pt idx="41">
                  <c:v>39.985</c:v>
                </c:pt>
                <c:pt idx="42">
                  <c:v>35.319</c:v>
                </c:pt>
                <c:pt idx="43">
                  <c:v>38.271</c:v>
                </c:pt>
                <c:pt idx="44">
                  <c:v>43.007</c:v>
                </c:pt>
                <c:pt idx="45">
                  <c:v>40.628</c:v>
                </c:pt>
                <c:pt idx="46">
                  <c:v>38.575</c:v>
                </c:pt>
                <c:pt idx="47">
                  <c:v>39.367</c:v>
                </c:pt>
                <c:pt idx="48">
                  <c:v>38.854</c:v>
                </c:pt>
                <c:pt idx="49">
                  <c:v>46.553</c:v>
                </c:pt>
                <c:pt idx="50">
                  <c:v>41.471</c:v>
                </c:pt>
                <c:pt idx="51">
                  <c:v>43.058</c:v>
                </c:pt>
                <c:pt idx="52">
                  <c:v>41.41</c:v>
                </c:pt>
                <c:pt idx="53">
                  <c:v>54.657</c:v>
                </c:pt>
                <c:pt idx="54">
                  <c:v>38.459</c:v>
                </c:pt>
                <c:pt idx="55">
                  <c:v>48.615</c:v>
                </c:pt>
                <c:pt idx="56">
                  <c:v>48.453</c:v>
                </c:pt>
                <c:pt idx="57">
                  <c:v>33.614</c:v>
                </c:pt>
                <c:pt idx="58">
                  <c:v>43.374</c:v>
                </c:pt>
                <c:pt idx="59">
                  <c:v>37.207</c:v>
                </c:pt>
                <c:pt idx="60">
                  <c:v>43.698</c:v>
                </c:pt>
                <c:pt idx="61">
                  <c:v>37.066</c:v>
                </c:pt>
                <c:pt idx="62">
                  <c:v>41.016</c:v>
                </c:pt>
                <c:pt idx="63">
                  <c:v>40.596</c:v>
                </c:pt>
                <c:pt idx="64">
                  <c:v>44.822</c:v>
                </c:pt>
                <c:pt idx="65">
                  <c:v>32.75</c:v>
                </c:pt>
                <c:pt idx="66">
                  <c:v>40.634</c:v>
                </c:pt>
                <c:pt idx="67">
                  <c:v>40.318</c:v>
                </c:pt>
                <c:pt idx="68">
                  <c:v>39.54</c:v>
                </c:pt>
                <c:pt idx="69">
                  <c:v>41.357</c:v>
                </c:pt>
                <c:pt idx="70">
                  <c:v>58.707</c:v>
                </c:pt>
                <c:pt idx="71">
                  <c:v>43.708</c:v>
                </c:pt>
                <c:pt idx="72">
                  <c:v>40.343</c:v>
                </c:pt>
                <c:pt idx="73">
                  <c:v>39.726</c:v>
                </c:pt>
                <c:pt idx="74">
                  <c:v>41.475</c:v>
                </c:pt>
                <c:pt idx="75">
                  <c:v>41.721</c:v>
                </c:pt>
                <c:pt idx="76">
                  <c:v>36.431</c:v>
                </c:pt>
                <c:pt idx="77">
                  <c:v>42.581</c:v>
                </c:pt>
                <c:pt idx="78">
                  <c:v>39.449</c:v>
                </c:pt>
                <c:pt idx="79">
                  <c:v>30.883</c:v>
                </c:pt>
                <c:pt idx="80">
                  <c:v>41.593</c:v>
                </c:pt>
                <c:pt idx="81">
                  <c:v>35.281</c:v>
                </c:pt>
                <c:pt idx="82">
                  <c:v>35.314</c:v>
                </c:pt>
                <c:pt idx="83">
                  <c:v>45.311</c:v>
                </c:pt>
                <c:pt idx="84">
                  <c:v>42.941</c:v>
                </c:pt>
                <c:pt idx="85">
                  <c:v>38.442</c:v>
                </c:pt>
                <c:pt idx="86">
                  <c:v>43.173</c:v>
                </c:pt>
                <c:pt idx="87">
                  <c:v>37.655</c:v>
                </c:pt>
                <c:pt idx="88">
                  <c:v>29.658</c:v>
                </c:pt>
                <c:pt idx="89">
                  <c:v>42.02</c:v>
                </c:pt>
                <c:pt idx="90">
                  <c:v>35.853</c:v>
                </c:pt>
                <c:pt idx="91">
                  <c:v>42.073</c:v>
                </c:pt>
                <c:pt idx="92">
                  <c:v>38.817</c:v>
                </c:pt>
                <c:pt idx="93">
                  <c:v>34.221</c:v>
                </c:pt>
                <c:pt idx="94">
                  <c:v>34.783</c:v>
                </c:pt>
                <c:pt idx="95">
                  <c:v>34.544</c:v>
                </c:pt>
                <c:pt idx="96">
                  <c:v>41.021</c:v>
                </c:pt>
                <c:pt idx="97">
                  <c:v>45.818</c:v>
                </c:pt>
                <c:pt idx="98">
                  <c:v>40.839</c:v>
                </c:pt>
                <c:pt idx="99">
                  <c:v>45.103</c:v>
                </c:pt>
                <c:pt idx="100">
                  <c:v>42.198</c:v>
                </c:pt>
                <c:pt idx="101">
                  <c:v>39.359</c:v>
                </c:pt>
                <c:pt idx="102">
                  <c:v>42.734</c:v>
                </c:pt>
                <c:pt idx="103">
                  <c:v>35.344</c:v>
                </c:pt>
                <c:pt idx="104">
                  <c:v>35.562</c:v>
                </c:pt>
                <c:pt idx="105">
                  <c:v>46.879</c:v>
                </c:pt>
                <c:pt idx="106">
                  <c:v>45.81</c:v>
                </c:pt>
                <c:pt idx="107">
                  <c:v>48.307</c:v>
                </c:pt>
                <c:pt idx="108">
                  <c:v>39.867</c:v>
                </c:pt>
                <c:pt idx="109">
                  <c:v>37.328</c:v>
                </c:pt>
                <c:pt idx="110">
                  <c:v>39.913</c:v>
                </c:pt>
                <c:pt idx="111">
                  <c:v>40.839</c:v>
                </c:pt>
                <c:pt idx="112">
                  <c:v>45.66</c:v>
                </c:pt>
                <c:pt idx="113">
                  <c:v>36.757</c:v>
                </c:pt>
                <c:pt idx="114">
                  <c:v>40.216</c:v>
                </c:pt>
                <c:pt idx="115">
                  <c:v>41.498</c:v>
                </c:pt>
                <c:pt idx="116">
                  <c:v>40.307</c:v>
                </c:pt>
                <c:pt idx="117">
                  <c:v>27.864</c:v>
                </c:pt>
                <c:pt idx="118">
                  <c:v>39.675</c:v>
                </c:pt>
                <c:pt idx="119">
                  <c:v>43.816</c:v>
                </c:pt>
                <c:pt idx="120">
                  <c:v>28.498</c:v>
                </c:pt>
                <c:pt idx="121">
                  <c:v>38.792</c:v>
                </c:pt>
                <c:pt idx="122">
                  <c:v>39.432</c:v>
                </c:pt>
                <c:pt idx="123">
                  <c:v>35.538</c:v>
                </c:pt>
                <c:pt idx="124">
                  <c:v>39.287</c:v>
                </c:pt>
                <c:pt idx="125">
                  <c:v>38.533</c:v>
                </c:pt>
                <c:pt idx="126">
                  <c:v>43.121</c:v>
                </c:pt>
                <c:pt idx="127">
                  <c:v>48.15</c:v>
                </c:pt>
                <c:pt idx="128">
                  <c:v>63.584</c:v>
                </c:pt>
                <c:pt idx="129">
                  <c:v>37.493</c:v>
                </c:pt>
                <c:pt idx="130">
                  <c:v>42.049</c:v>
                </c:pt>
                <c:pt idx="131">
                  <c:v>37.839</c:v>
                </c:pt>
                <c:pt idx="132">
                  <c:v>37.542</c:v>
                </c:pt>
                <c:pt idx="133">
                  <c:v>42.247</c:v>
                </c:pt>
                <c:pt idx="134">
                  <c:v>45.306</c:v>
                </c:pt>
                <c:pt idx="135">
                  <c:v>35.138</c:v>
                </c:pt>
                <c:pt idx="136">
                  <c:v>42.015</c:v>
                </c:pt>
                <c:pt idx="137">
                  <c:v>39.184</c:v>
                </c:pt>
                <c:pt idx="138">
                  <c:v>46.807</c:v>
                </c:pt>
                <c:pt idx="139">
                  <c:v>40.957</c:v>
                </c:pt>
                <c:pt idx="140">
                  <c:v>37.68</c:v>
                </c:pt>
                <c:pt idx="141">
                  <c:v>47.81</c:v>
                </c:pt>
                <c:pt idx="142">
                  <c:v>42.725</c:v>
                </c:pt>
                <c:pt idx="143">
                  <c:v>43.284</c:v>
                </c:pt>
                <c:pt idx="144">
                  <c:v>36.658</c:v>
                </c:pt>
                <c:pt idx="145">
                  <c:v>45.513</c:v>
                </c:pt>
                <c:pt idx="146">
                  <c:v>37.757</c:v>
                </c:pt>
                <c:pt idx="147">
                  <c:v>38.104</c:v>
                </c:pt>
                <c:pt idx="148">
                  <c:v>36.147</c:v>
                </c:pt>
                <c:pt idx="149">
                  <c:v>36.004</c:v>
                </c:pt>
                <c:pt idx="150">
                  <c:v>41.208</c:v>
                </c:pt>
                <c:pt idx="151">
                  <c:v>33.102</c:v>
                </c:pt>
                <c:pt idx="152">
                  <c:v>41.159</c:v>
                </c:pt>
                <c:pt idx="153">
                  <c:v>40.002</c:v>
                </c:pt>
                <c:pt idx="154">
                  <c:v>31.139</c:v>
                </c:pt>
                <c:pt idx="155">
                  <c:v>48.825</c:v>
                </c:pt>
                <c:pt idx="156">
                  <c:v>36.44</c:v>
                </c:pt>
                <c:pt idx="157">
                  <c:v>37.891</c:v>
                </c:pt>
                <c:pt idx="158">
                  <c:v>39.405</c:v>
                </c:pt>
                <c:pt idx="159">
                  <c:v>37.135</c:v>
                </c:pt>
                <c:pt idx="160">
                  <c:v>35.73</c:v>
                </c:pt>
                <c:pt idx="161">
                  <c:v>36.318</c:v>
                </c:pt>
                <c:pt idx="162">
                  <c:v>24.164</c:v>
                </c:pt>
                <c:pt idx="163">
                  <c:v>35.447</c:v>
                </c:pt>
                <c:pt idx="164">
                  <c:v>39.198</c:v>
                </c:pt>
                <c:pt idx="165">
                  <c:v>42.653</c:v>
                </c:pt>
                <c:pt idx="166">
                  <c:v>33.934</c:v>
                </c:pt>
                <c:pt idx="167">
                  <c:v>44.482</c:v>
                </c:pt>
                <c:pt idx="168">
                  <c:v>42.562</c:v>
                </c:pt>
                <c:pt idx="169">
                  <c:v>40.725</c:v>
                </c:pt>
                <c:pt idx="170">
                  <c:v>38.699</c:v>
                </c:pt>
                <c:pt idx="171">
                  <c:v>36.611</c:v>
                </c:pt>
                <c:pt idx="172">
                  <c:v>40.32</c:v>
                </c:pt>
                <c:pt idx="173">
                  <c:v>39.122</c:v>
                </c:pt>
                <c:pt idx="174">
                  <c:v>37.189</c:v>
                </c:pt>
                <c:pt idx="175">
                  <c:v>34.373</c:v>
                </c:pt>
                <c:pt idx="176">
                  <c:v>40.49</c:v>
                </c:pt>
                <c:pt idx="177">
                  <c:v>48.656</c:v>
                </c:pt>
                <c:pt idx="178">
                  <c:v>37.939</c:v>
                </c:pt>
                <c:pt idx="179">
                  <c:v>33.915</c:v>
                </c:pt>
                <c:pt idx="180">
                  <c:v>38.235</c:v>
                </c:pt>
                <c:pt idx="181">
                  <c:v>42.929</c:v>
                </c:pt>
                <c:pt idx="182">
                  <c:v>34.297</c:v>
                </c:pt>
                <c:pt idx="183">
                  <c:v>39.913</c:v>
                </c:pt>
                <c:pt idx="184">
                  <c:v>38.377</c:v>
                </c:pt>
                <c:pt idx="185">
                  <c:v>65.534</c:v>
                </c:pt>
                <c:pt idx="186">
                  <c:v>37.127</c:v>
                </c:pt>
                <c:pt idx="187">
                  <c:v>37.567</c:v>
                </c:pt>
                <c:pt idx="188">
                  <c:v>29.904</c:v>
                </c:pt>
                <c:pt idx="189">
                  <c:v>34.256</c:v>
                </c:pt>
                <c:pt idx="190">
                  <c:v>37.531</c:v>
                </c:pt>
                <c:pt idx="191">
                  <c:v>41.749</c:v>
                </c:pt>
                <c:pt idx="192">
                  <c:v>38.392</c:v>
                </c:pt>
                <c:pt idx="193">
                  <c:v>42.698</c:v>
                </c:pt>
                <c:pt idx="194">
                  <c:v>45.009</c:v>
                </c:pt>
                <c:pt idx="195">
                  <c:v>42.218</c:v>
                </c:pt>
                <c:pt idx="196">
                  <c:v>43.349</c:v>
                </c:pt>
                <c:pt idx="197">
                  <c:v>41.633</c:v>
                </c:pt>
                <c:pt idx="198">
                  <c:v>43.622</c:v>
                </c:pt>
                <c:pt idx="199">
                  <c:v>35.795</c:v>
                </c:pt>
                <c:pt idx="200">
                  <c:v>40.777</c:v>
                </c:pt>
                <c:pt idx="201">
                  <c:v>44.233</c:v>
                </c:pt>
                <c:pt idx="202">
                  <c:v>40.887</c:v>
                </c:pt>
                <c:pt idx="203">
                  <c:v>35.123</c:v>
                </c:pt>
                <c:pt idx="204">
                  <c:v>44.657</c:v>
                </c:pt>
                <c:pt idx="205">
                  <c:v>32.878</c:v>
                </c:pt>
                <c:pt idx="206">
                  <c:v>32.992</c:v>
                </c:pt>
                <c:pt idx="207">
                  <c:v>38.654</c:v>
                </c:pt>
                <c:pt idx="208">
                  <c:v>36.226</c:v>
                </c:pt>
                <c:pt idx="209">
                  <c:v>41.963</c:v>
                </c:pt>
                <c:pt idx="210">
                  <c:v>36.765</c:v>
                </c:pt>
                <c:pt idx="211">
                  <c:v>35.966</c:v>
                </c:pt>
                <c:pt idx="212">
                  <c:v>33.632</c:v>
                </c:pt>
                <c:pt idx="213">
                  <c:v>35.691</c:v>
                </c:pt>
                <c:pt idx="214">
                  <c:v>80.242</c:v>
                </c:pt>
                <c:pt idx="215">
                  <c:v>44.657</c:v>
                </c:pt>
                <c:pt idx="216">
                  <c:v>37.642</c:v>
                </c:pt>
                <c:pt idx="217">
                  <c:v>40.815</c:v>
                </c:pt>
                <c:pt idx="218">
                  <c:v>33.147</c:v>
                </c:pt>
                <c:pt idx="219">
                  <c:v>34.162</c:v>
                </c:pt>
                <c:pt idx="220">
                  <c:v>32.654</c:v>
                </c:pt>
                <c:pt idx="221">
                  <c:v>43.487</c:v>
                </c:pt>
                <c:pt idx="222">
                  <c:v>41.689</c:v>
                </c:pt>
                <c:pt idx="223">
                  <c:v>39.059</c:v>
                </c:pt>
                <c:pt idx="224">
                  <c:v>42.639</c:v>
                </c:pt>
                <c:pt idx="225">
                  <c:v>36.911</c:v>
                </c:pt>
                <c:pt idx="226">
                  <c:v>39.229</c:v>
                </c:pt>
                <c:pt idx="227">
                  <c:v>39.897</c:v>
                </c:pt>
                <c:pt idx="228">
                  <c:v>31.007</c:v>
                </c:pt>
                <c:pt idx="229">
                  <c:v>35.076</c:v>
                </c:pt>
                <c:pt idx="230">
                  <c:v>35.89</c:v>
                </c:pt>
                <c:pt idx="231">
                  <c:v>46.207</c:v>
                </c:pt>
                <c:pt idx="232">
                  <c:v>37.776</c:v>
                </c:pt>
                <c:pt idx="233">
                  <c:v>39.293</c:v>
                </c:pt>
                <c:pt idx="234">
                  <c:v>34.784</c:v>
                </c:pt>
                <c:pt idx="235">
                  <c:v>34.878</c:v>
                </c:pt>
                <c:pt idx="236">
                  <c:v>40.505</c:v>
                </c:pt>
                <c:pt idx="237">
                  <c:v>40.578</c:v>
                </c:pt>
                <c:pt idx="238">
                  <c:v>40.138</c:v>
                </c:pt>
                <c:pt idx="239">
                  <c:v>37.288</c:v>
                </c:pt>
                <c:pt idx="240">
                  <c:v>40.697</c:v>
                </c:pt>
                <c:pt idx="241">
                  <c:v>37.938</c:v>
                </c:pt>
                <c:pt idx="242">
                  <c:v>39.811</c:v>
                </c:pt>
                <c:pt idx="243">
                  <c:v>44.561</c:v>
                </c:pt>
                <c:pt idx="244">
                  <c:v>38.46</c:v>
                </c:pt>
                <c:pt idx="245">
                  <c:v>37.915</c:v>
                </c:pt>
                <c:pt idx="246">
                  <c:v>44.553</c:v>
                </c:pt>
                <c:pt idx="247">
                  <c:v>41.639</c:v>
                </c:pt>
                <c:pt idx="248">
                  <c:v>38.361</c:v>
                </c:pt>
                <c:pt idx="249">
                  <c:v>38.15</c:v>
                </c:pt>
                <c:pt idx="250">
                  <c:v>26.17</c:v>
                </c:pt>
                <c:pt idx="251">
                  <c:v>43.329</c:v>
                </c:pt>
                <c:pt idx="252">
                  <c:v>43.858</c:v>
                </c:pt>
                <c:pt idx="253">
                  <c:v>44.067</c:v>
                </c:pt>
                <c:pt idx="254">
                  <c:v>41.566</c:v>
                </c:pt>
                <c:pt idx="255">
                  <c:v>36.209</c:v>
                </c:pt>
                <c:pt idx="256">
                  <c:v>43.881</c:v>
                </c:pt>
                <c:pt idx="257">
                  <c:v>39.828</c:v>
                </c:pt>
                <c:pt idx="258">
                  <c:v>38.615</c:v>
                </c:pt>
                <c:pt idx="259">
                  <c:v>39.974</c:v>
                </c:pt>
                <c:pt idx="260">
                  <c:v>45.928</c:v>
                </c:pt>
                <c:pt idx="261">
                  <c:v>40.067</c:v>
                </c:pt>
                <c:pt idx="262">
                  <c:v>41.447</c:v>
                </c:pt>
                <c:pt idx="263">
                  <c:v>34.836</c:v>
                </c:pt>
                <c:pt idx="264">
                  <c:v>39.333</c:v>
                </c:pt>
                <c:pt idx="265">
                  <c:v>43.382</c:v>
                </c:pt>
                <c:pt idx="266">
                  <c:v>41.229</c:v>
                </c:pt>
                <c:pt idx="267">
                  <c:v>42.366</c:v>
                </c:pt>
                <c:pt idx="268">
                  <c:v>35.838</c:v>
                </c:pt>
                <c:pt idx="269">
                  <c:v>36.164</c:v>
                </c:pt>
                <c:pt idx="270">
                  <c:v>41.22</c:v>
                </c:pt>
                <c:pt idx="271">
                  <c:v>39.378</c:v>
                </c:pt>
                <c:pt idx="272">
                  <c:v>31.31</c:v>
                </c:pt>
                <c:pt idx="273">
                  <c:v>38.761</c:v>
                </c:pt>
                <c:pt idx="274">
                  <c:v>42.193</c:v>
                </c:pt>
                <c:pt idx="275">
                  <c:v>39.219</c:v>
                </c:pt>
                <c:pt idx="276">
                  <c:v>35.545</c:v>
                </c:pt>
                <c:pt idx="277">
                  <c:v>40.686</c:v>
                </c:pt>
                <c:pt idx="278">
                  <c:v>33.038</c:v>
                </c:pt>
                <c:pt idx="279">
                  <c:v>33.182</c:v>
                </c:pt>
                <c:pt idx="280">
                  <c:v>48.501</c:v>
                </c:pt>
                <c:pt idx="281">
                  <c:v>31.189</c:v>
                </c:pt>
                <c:pt idx="282">
                  <c:v>46.616</c:v>
                </c:pt>
                <c:pt idx="283">
                  <c:v>38.227</c:v>
                </c:pt>
                <c:pt idx="284">
                  <c:v>38.303</c:v>
                </c:pt>
                <c:pt idx="285">
                  <c:v>39.363</c:v>
                </c:pt>
                <c:pt idx="286">
                  <c:v>43.051</c:v>
                </c:pt>
                <c:pt idx="287">
                  <c:v>39.855</c:v>
                </c:pt>
                <c:pt idx="288">
                  <c:v>26.834</c:v>
                </c:pt>
                <c:pt idx="289">
                  <c:v>39.31</c:v>
                </c:pt>
                <c:pt idx="290">
                  <c:v>37.045</c:v>
                </c:pt>
                <c:pt idx="291">
                  <c:v>41.778</c:v>
                </c:pt>
                <c:pt idx="292">
                  <c:v>39.191</c:v>
                </c:pt>
                <c:pt idx="293">
                  <c:v>48.16</c:v>
                </c:pt>
                <c:pt idx="294">
                  <c:v>39.071</c:v>
                </c:pt>
                <c:pt idx="295">
                  <c:v>43.876</c:v>
                </c:pt>
                <c:pt idx="296">
                  <c:v>35.513</c:v>
                </c:pt>
                <c:pt idx="297">
                  <c:v>36.702</c:v>
                </c:pt>
                <c:pt idx="298">
                  <c:v>40.647</c:v>
                </c:pt>
                <c:pt idx="299">
                  <c:v>36.421</c:v>
                </c:pt>
                <c:pt idx="300">
                  <c:v>39.164</c:v>
                </c:pt>
                <c:pt idx="301">
                  <c:v>40.14</c:v>
                </c:pt>
                <c:pt idx="302">
                  <c:v>27.501</c:v>
                </c:pt>
                <c:pt idx="303">
                  <c:v>36.239</c:v>
                </c:pt>
                <c:pt idx="304">
                  <c:v>35.678</c:v>
                </c:pt>
                <c:pt idx="305">
                  <c:v>38.557</c:v>
                </c:pt>
                <c:pt idx="306">
                  <c:v>34.723</c:v>
                </c:pt>
                <c:pt idx="307">
                  <c:v>88.875</c:v>
                </c:pt>
                <c:pt idx="308">
                  <c:v>32.969</c:v>
                </c:pt>
                <c:pt idx="309">
                  <c:v>43.052</c:v>
                </c:pt>
                <c:pt idx="310">
                  <c:v>53.917</c:v>
                </c:pt>
                <c:pt idx="311">
                  <c:v>41.333</c:v>
                </c:pt>
                <c:pt idx="312">
                  <c:v>37.318</c:v>
                </c:pt>
                <c:pt idx="313">
                  <c:v>41.266</c:v>
                </c:pt>
                <c:pt idx="314">
                  <c:v>42.023</c:v>
                </c:pt>
                <c:pt idx="315">
                  <c:v>37.526</c:v>
                </c:pt>
                <c:pt idx="316">
                  <c:v>41.195</c:v>
                </c:pt>
                <c:pt idx="317">
                  <c:v>31.845</c:v>
                </c:pt>
                <c:pt idx="318">
                  <c:v>41.795</c:v>
                </c:pt>
                <c:pt idx="319">
                  <c:v>84.132</c:v>
                </c:pt>
                <c:pt idx="320">
                  <c:v>42.634</c:v>
                </c:pt>
                <c:pt idx="321">
                  <c:v>35.932</c:v>
                </c:pt>
                <c:pt idx="322">
                  <c:v>43.754</c:v>
                </c:pt>
                <c:pt idx="323">
                  <c:v>48.487</c:v>
                </c:pt>
                <c:pt idx="324">
                  <c:v>39.578</c:v>
                </c:pt>
                <c:pt idx="325">
                  <c:v>41.083</c:v>
                </c:pt>
                <c:pt idx="326">
                  <c:v>46.102</c:v>
                </c:pt>
                <c:pt idx="327">
                  <c:v>44.654</c:v>
                </c:pt>
                <c:pt idx="328">
                  <c:v>36.955</c:v>
                </c:pt>
                <c:pt idx="329">
                  <c:v>43.411</c:v>
                </c:pt>
                <c:pt idx="330">
                  <c:v>83.852</c:v>
                </c:pt>
                <c:pt idx="331">
                  <c:v>38.086</c:v>
                </c:pt>
                <c:pt idx="332">
                  <c:v>36.111</c:v>
                </c:pt>
                <c:pt idx="333">
                  <c:v>35.689</c:v>
                </c:pt>
                <c:pt idx="334">
                  <c:v>45.435</c:v>
                </c:pt>
                <c:pt idx="335">
                  <c:v>42.516</c:v>
                </c:pt>
                <c:pt idx="336">
                  <c:v>38.067</c:v>
                </c:pt>
                <c:pt idx="337">
                  <c:v>38.428</c:v>
                </c:pt>
                <c:pt idx="338">
                  <c:v>41.469</c:v>
                </c:pt>
                <c:pt idx="339">
                  <c:v>34.933</c:v>
                </c:pt>
                <c:pt idx="340">
                  <c:v>42.163</c:v>
                </c:pt>
                <c:pt idx="341">
                  <c:v>31.483</c:v>
                </c:pt>
                <c:pt idx="342">
                  <c:v>40.194</c:v>
                </c:pt>
                <c:pt idx="343">
                  <c:v>36.494</c:v>
                </c:pt>
                <c:pt idx="344">
                  <c:v>38.734</c:v>
                </c:pt>
                <c:pt idx="345">
                  <c:v>38.602</c:v>
                </c:pt>
                <c:pt idx="346">
                  <c:v>47.937</c:v>
                </c:pt>
                <c:pt idx="347">
                  <c:v>36.831</c:v>
                </c:pt>
                <c:pt idx="348">
                  <c:v>33.222</c:v>
                </c:pt>
                <c:pt idx="349">
                  <c:v>33.21</c:v>
                </c:pt>
                <c:pt idx="350">
                  <c:v>48.885</c:v>
                </c:pt>
                <c:pt idx="351">
                  <c:v>41.983</c:v>
                </c:pt>
                <c:pt idx="352">
                  <c:v>39.69</c:v>
                </c:pt>
                <c:pt idx="353">
                  <c:v>43.242</c:v>
                </c:pt>
                <c:pt idx="354">
                  <c:v>37.888</c:v>
                </c:pt>
                <c:pt idx="355">
                  <c:v>34.468</c:v>
                </c:pt>
                <c:pt idx="356">
                  <c:v>48.087</c:v>
                </c:pt>
                <c:pt idx="357">
                  <c:v>33.911</c:v>
                </c:pt>
                <c:pt idx="358">
                  <c:v>37.735</c:v>
                </c:pt>
                <c:pt idx="359">
                  <c:v>32.383</c:v>
                </c:pt>
                <c:pt idx="360">
                  <c:v>43.132</c:v>
                </c:pt>
                <c:pt idx="361">
                  <c:v>40.932</c:v>
                </c:pt>
                <c:pt idx="362">
                  <c:v>39.144</c:v>
                </c:pt>
                <c:pt idx="363">
                  <c:v>37.97</c:v>
                </c:pt>
                <c:pt idx="364">
                  <c:v>37.825</c:v>
                </c:pt>
                <c:pt idx="365">
                  <c:v>36.669</c:v>
                </c:pt>
                <c:pt idx="366">
                  <c:v>42.764</c:v>
                </c:pt>
                <c:pt idx="367">
                  <c:v>37.417</c:v>
                </c:pt>
                <c:pt idx="368">
                  <c:v>36.242</c:v>
                </c:pt>
                <c:pt idx="369">
                  <c:v>38.475</c:v>
                </c:pt>
                <c:pt idx="370">
                  <c:v>42.531</c:v>
                </c:pt>
                <c:pt idx="371">
                  <c:v>40.548</c:v>
                </c:pt>
                <c:pt idx="372">
                  <c:v>39.561</c:v>
                </c:pt>
                <c:pt idx="373">
                  <c:v>30.69</c:v>
                </c:pt>
                <c:pt idx="374">
                  <c:v>35.256</c:v>
                </c:pt>
                <c:pt idx="375">
                  <c:v>36.649</c:v>
                </c:pt>
                <c:pt idx="376">
                  <c:v>39.247</c:v>
                </c:pt>
                <c:pt idx="377">
                  <c:v>42.75</c:v>
                </c:pt>
                <c:pt idx="378">
                  <c:v>35.705</c:v>
                </c:pt>
                <c:pt idx="379">
                  <c:v>32.444</c:v>
                </c:pt>
                <c:pt idx="380">
                  <c:v>37.895</c:v>
                </c:pt>
                <c:pt idx="381">
                  <c:v>36.974</c:v>
                </c:pt>
                <c:pt idx="382">
                  <c:v>42.016</c:v>
                </c:pt>
                <c:pt idx="383">
                  <c:v>35.763</c:v>
                </c:pt>
                <c:pt idx="384">
                  <c:v>37.359</c:v>
                </c:pt>
                <c:pt idx="385">
                  <c:v>40.465</c:v>
                </c:pt>
                <c:pt idx="386">
                  <c:v>38.63</c:v>
                </c:pt>
                <c:pt idx="387">
                  <c:v>46.76</c:v>
                </c:pt>
                <c:pt idx="388">
                  <c:v>41.835</c:v>
                </c:pt>
                <c:pt idx="389">
                  <c:v>39.154</c:v>
                </c:pt>
                <c:pt idx="390">
                  <c:v>46.669</c:v>
                </c:pt>
                <c:pt idx="391">
                  <c:v>38.572</c:v>
                </c:pt>
                <c:pt idx="392">
                  <c:v>36.397</c:v>
                </c:pt>
                <c:pt idx="393">
                  <c:v>42.027</c:v>
                </c:pt>
                <c:pt idx="394">
                  <c:v>36.128</c:v>
                </c:pt>
                <c:pt idx="395">
                  <c:v>34.606</c:v>
                </c:pt>
                <c:pt idx="396">
                  <c:v>34.049</c:v>
                </c:pt>
                <c:pt idx="397">
                  <c:v>34.76</c:v>
                </c:pt>
                <c:pt idx="398">
                  <c:v>39.389</c:v>
                </c:pt>
                <c:pt idx="399">
                  <c:v>36.901</c:v>
                </c:pt>
                <c:pt idx="400">
                  <c:v>72.882</c:v>
                </c:pt>
                <c:pt idx="401">
                  <c:v>26.408</c:v>
                </c:pt>
                <c:pt idx="402">
                  <c:v>48.153</c:v>
                </c:pt>
                <c:pt idx="403">
                  <c:v>46.151</c:v>
                </c:pt>
                <c:pt idx="404">
                  <c:v>45.951</c:v>
                </c:pt>
                <c:pt idx="405">
                  <c:v>42.064</c:v>
                </c:pt>
                <c:pt idx="406">
                  <c:v>42.113</c:v>
                </c:pt>
                <c:pt idx="407">
                  <c:v>39.977</c:v>
                </c:pt>
                <c:pt idx="408">
                  <c:v>39.876</c:v>
                </c:pt>
                <c:pt idx="409">
                  <c:v>43.6</c:v>
                </c:pt>
                <c:pt idx="410">
                  <c:v>40.628</c:v>
                </c:pt>
                <c:pt idx="411">
                  <c:v>64.492</c:v>
                </c:pt>
                <c:pt idx="412">
                  <c:v>42.007</c:v>
                </c:pt>
                <c:pt idx="413">
                  <c:v>35.306</c:v>
                </c:pt>
                <c:pt idx="414">
                  <c:v>40.03</c:v>
                </c:pt>
                <c:pt idx="415">
                  <c:v>38.565</c:v>
                </c:pt>
                <c:pt idx="416">
                  <c:v>36.007</c:v>
                </c:pt>
                <c:pt idx="417">
                  <c:v>49.667</c:v>
                </c:pt>
                <c:pt idx="418">
                  <c:v>41.344</c:v>
                </c:pt>
                <c:pt idx="419">
                  <c:v>31.445</c:v>
                </c:pt>
                <c:pt idx="420">
                  <c:v>31.848</c:v>
                </c:pt>
                <c:pt idx="421">
                  <c:v>47.538</c:v>
                </c:pt>
                <c:pt idx="422">
                  <c:v>53.094</c:v>
                </c:pt>
                <c:pt idx="423">
                  <c:v>37.506</c:v>
                </c:pt>
                <c:pt idx="424">
                  <c:v>43.656</c:v>
                </c:pt>
                <c:pt idx="425">
                  <c:v>41.037</c:v>
                </c:pt>
                <c:pt idx="426">
                  <c:v>26.719</c:v>
                </c:pt>
                <c:pt idx="427">
                  <c:v>36.714</c:v>
                </c:pt>
                <c:pt idx="428">
                  <c:v>39.784</c:v>
                </c:pt>
                <c:pt idx="429">
                  <c:v>45.866</c:v>
                </c:pt>
                <c:pt idx="430">
                  <c:v>39.513</c:v>
                </c:pt>
                <c:pt idx="431">
                  <c:v>33.121</c:v>
                </c:pt>
                <c:pt idx="432">
                  <c:v>34.69</c:v>
                </c:pt>
                <c:pt idx="433">
                  <c:v>33.767</c:v>
                </c:pt>
                <c:pt idx="434">
                  <c:v>33.664</c:v>
                </c:pt>
                <c:pt idx="435">
                  <c:v>38.751</c:v>
                </c:pt>
                <c:pt idx="436">
                  <c:v>33.406</c:v>
                </c:pt>
                <c:pt idx="437">
                  <c:v>34.569</c:v>
                </c:pt>
                <c:pt idx="438">
                  <c:v>36.736</c:v>
                </c:pt>
                <c:pt idx="439">
                  <c:v>31.207</c:v>
                </c:pt>
                <c:pt idx="440">
                  <c:v>45.217</c:v>
                </c:pt>
                <c:pt idx="441">
                  <c:v>36.935</c:v>
                </c:pt>
                <c:pt idx="442">
                  <c:v>35.924</c:v>
                </c:pt>
                <c:pt idx="443">
                  <c:v>34.151</c:v>
                </c:pt>
                <c:pt idx="444">
                  <c:v>37.269</c:v>
                </c:pt>
                <c:pt idx="445">
                  <c:v>41.383</c:v>
                </c:pt>
                <c:pt idx="446">
                  <c:v>41.118</c:v>
                </c:pt>
                <c:pt idx="447">
                  <c:v>41.5</c:v>
                </c:pt>
                <c:pt idx="448">
                  <c:v>32.2</c:v>
                </c:pt>
                <c:pt idx="449">
                  <c:v>47.952</c:v>
                </c:pt>
                <c:pt idx="450">
                  <c:v>41.529</c:v>
                </c:pt>
                <c:pt idx="451">
                  <c:v>38.05</c:v>
                </c:pt>
                <c:pt idx="452">
                  <c:v>41.818</c:v>
                </c:pt>
                <c:pt idx="453">
                  <c:v>39.987</c:v>
                </c:pt>
                <c:pt idx="454">
                  <c:v>39.057</c:v>
                </c:pt>
                <c:pt idx="455">
                  <c:v>35.232</c:v>
                </c:pt>
                <c:pt idx="456">
                  <c:v>35.171</c:v>
                </c:pt>
                <c:pt idx="457">
                  <c:v>37.444</c:v>
                </c:pt>
                <c:pt idx="458">
                  <c:v>40.249</c:v>
                </c:pt>
                <c:pt idx="459">
                  <c:v>40.869</c:v>
                </c:pt>
                <c:pt idx="460">
                  <c:v>37.08</c:v>
                </c:pt>
                <c:pt idx="461">
                  <c:v>45.354</c:v>
                </c:pt>
                <c:pt idx="462">
                  <c:v>43.212</c:v>
                </c:pt>
                <c:pt idx="463">
                  <c:v>47.276</c:v>
                </c:pt>
                <c:pt idx="464">
                  <c:v>34.55</c:v>
                </c:pt>
                <c:pt idx="465">
                  <c:v>44.713</c:v>
                </c:pt>
                <c:pt idx="466">
                  <c:v>35.804</c:v>
                </c:pt>
                <c:pt idx="467">
                  <c:v>47.094</c:v>
                </c:pt>
                <c:pt idx="468">
                  <c:v>33.977</c:v>
                </c:pt>
                <c:pt idx="469">
                  <c:v>32.288</c:v>
                </c:pt>
                <c:pt idx="470">
                  <c:v>38.85</c:v>
                </c:pt>
                <c:pt idx="471">
                  <c:v>38.823</c:v>
                </c:pt>
                <c:pt idx="472">
                  <c:v>37.974</c:v>
                </c:pt>
                <c:pt idx="473">
                  <c:v>60.557</c:v>
                </c:pt>
                <c:pt idx="474">
                  <c:v>39.984</c:v>
                </c:pt>
                <c:pt idx="475">
                  <c:v>44.098</c:v>
                </c:pt>
                <c:pt idx="476">
                  <c:v>29.745</c:v>
                </c:pt>
                <c:pt idx="477">
                  <c:v>44.695</c:v>
                </c:pt>
                <c:pt idx="478">
                  <c:v>36.168</c:v>
                </c:pt>
                <c:pt idx="479">
                  <c:v>39.208</c:v>
                </c:pt>
                <c:pt idx="480">
                  <c:v>33.226</c:v>
                </c:pt>
                <c:pt idx="481">
                  <c:v>38.716</c:v>
                </c:pt>
                <c:pt idx="482">
                  <c:v>37.647</c:v>
                </c:pt>
                <c:pt idx="483">
                  <c:v>30.916</c:v>
                </c:pt>
                <c:pt idx="484">
                  <c:v>104.767</c:v>
                </c:pt>
                <c:pt idx="485">
                  <c:v>44.559</c:v>
                </c:pt>
                <c:pt idx="486">
                  <c:v>39.03</c:v>
                </c:pt>
                <c:pt idx="487">
                  <c:v>42.467</c:v>
                </c:pt>
                <c:pt idx="488">
                  <c:v>41.647</c:v>
                </c:pt>
                <c:pt idx="489">
                  <c:v>43.06</c:v>
                </c:pt>
                <c:pt idx="490">
                  <c:v>35.472</c:v>
                </c:pt>
                <c:pt idx="491">
                  <c:v>42.225</c:v>
                </c:pt>
                <c:pt idx="492">
                  <c:v>43.337</c:v>
                </c:pt>
                <c:pt idx="493">
                  <c:v>43.436</c:v>
                </c:pt>
                <c:pt idx="494">
                  <c:v>33.796</c:v>
                </c:pt>
                <c:pt idx="495">
                  <c:v>42.823</c:v>
                </c:pt>
                <c:pt idx="496">
                  <c:v>35.256</c:v>
                </c:pt>
                <c:pt idx="497">
                  <c:v>31.702</c:v>
                </c:pt>
                <c:pt idx="498">
                  <c:v>46.431</c:v>
                </c:pt>
                <c:pt idx="499">
                  <c:v>38.969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Totals!$F$1</c:f>
              <c:strCache>
                <c:ptCount val="1"/>
                <c:pt idx="0">
                  <c:v>Orient 2.07 Groovy 1.89 Nodes (ms)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Totals!$F$2:$F$501</c:f>
              <c:numCache>
                <c:formatCode>0.00</c:formatCode>
                <c:ptCount val="500"/>
                <c:pt idx="0">
                  <c:v>357.398</c:v>
                </c:pt>
                <c:pt idx="1">
                  <c:v>110.026</c:v>
                </c:pt>
                <c:pt idx="2">
                  <c:v>92.642</c:v>
                </c:pt>
                <c:pt idx="3">
                  <c:v>85.306</c:v>
                </c:pt>
                <c:pt idx="4">
                  <c:v>60.563</c:v>
                </c:pt>
                <c:pt idx="5">
                  <c:v>37.238</c:v>
                </c:pt>
                <c:pt idx="6">
                  <c:v>29.081</c:v>
                </c:pt>
                <c:pt idx="7">
                  <c:v>51.711</c:v>
                </c:pt>
                <c:pt idx="8">
                  <c:v>25.713</c:v>
                </c:pt>
                <c:pt idx="9">
                  <c:v>32.469</c:v>
                </c:pt>
                <c:pt idx="10">
                  <c:v>21.394</c:v>
                </c:pt>
                <c:pt idx="11">
                  <c:v>27.173</c:v>
                </c:pt>
                <c:pt idx="12">
                  <c:v>21.94</c:v>
                </c:pt>
                <c:pt idx="13">
                  <c:v>26.472</c:v>
                </c:pt>
                <c:pt idx="14">
                  <c:v>19.364</c:v>
                </c:pt>
                <c:pt idx="15">
                  <c:v>20.765</c:v>
                </c:pt>
                <c:pt idx="16">
                  <c:v>16.632</c:v>
                </c:pt>
                <c:pt idx="17">
                  <c:v>21.629</c:v>
                </c:pt>
                <c:pt idx="18">
                  <c:v>16.243</c:v>
                </c:pt>
                <c:pt idx="19">
                  <c:v>17.994</c:v>
                </c:pt>
                <c:pt idx="20">
                  <c:v>24.543</c:v>
                </c:pt>
                <c:pt idx="21">
                  <c:v>16.396</c:v>
                </c:pt>
                <c:pt idx="22">
                  <c:v>14.481</c:v>
                </c:pt>
                <c:pt idx="23">
                  <c:v>17.819</c:v>
                </c:pt>
                <c:pt idx="24">
                  <c:v>17.35</c:v>
                </c:pt>
                <c:pt idx="25">
                  <c:v>17.974</c:v>
                </c:pt>
                <c:pt idx="26">
                  <c:v>16.873</c:v>
                </c:pt>
                <c:pt idx="27">
                  <c:v>21.833</c:v>
                </c:pt>
                <c:pt idx="28">
                  <c:v>28.62</c:v>
                </c:pt>
                <c:pt idx="29">
                  <c:v>25.337</c:v>
                </c:pt>
                <c:pt idx="30">
                  <c:v>26.537</c:v>
                </c:pt>
                <c:pt idx="31">
                  <c:v>20.482</c:v>
                </c:pt>
                <c:pt idx="32">
                  <c:v>15.751</c:v>
                </c:pt>
                <c:pt idx="33">
                  <c:v>17.452</c:v>
                </c:pt>
                <c:pt idx="34">
                  <c:v>17.358</c:v>
                </c:pt>
                <c:pt idx="35">
                  <c:v>15.923</c:v>
                </c:pt>
                <c:pt idx="36">
                  <c:v>16.414</c:v>
                </c:pt>
                <c:pt idx="37">
                  <c:v>15.608</c:v>
                </c:pt>
                <c:pt idx="38">
                  <c:v>17.008</c:v>
                </c:pt>
                <c:pt idx="39">
                  <c:v>16.958</c:v>
                </c:pt>
                <c:pt idx="40">
                  <c:v>16.496</c:v>
                </c:pt>
                <c:pt idx="41">
                  <c:v>17.803</c:v>
                </c:pt>
                <c:pt idx="42">
                  <c:v>14.694</c:v>
                </c:pt>
                <c:pt idx="43">
                  <c:v>17.321</c:v>
                </c:pt>
                <c:pt idx="44">
                  <c:v>19.987</c:v>
                </c:pt>
                <c:pt idx="45">
                  <c:v>17.03</c:v>
                </c:pt>
                <c:pt idx="46">
                  <c:v>16.756</c:v>
                </c:pt>
                <c:pt idx="47">
                  <c:v>16.879</c:v>
                </c:pt>
                <c:pt idx="48">
                  <c:v>16.988</c:v>
                </c:pt>
                <c:pt idx="49">
                  <c:v>18.944</c:v>
                </c:pt>
                <c:pt idx="50">
                  <c:v>16.832</c:v>
                </c:pt>
                <c:pt idx="51">
                  <c:v>18.654</c:v>
                </c:pt>
                <c:pt idx="52">
                  <c:v>18.333</c:v>
                </c:pt>
                <c:pt idx="53">
                  <c:v>18.717</c:v>
                </c:pt>
                <c:pt idx="54">
                  <c:v>13.647</c:v>
                </c:pt>
                <c:pt idx="55">
                  <c:v>17.599</c:v>
                </c:pt>
                <c:pt idx="56">
                  <c:v>17.64</c:v>
                </c:pt>
                <c:pt idx="57">
                  <c:v>16.575</c:v>
                </c:pt>
                <c:pt idx="58">
                  <c:v>25.418</c:v>
                </c:pt>
                <c:pt idx="59">
                  <c:v>19.98</c:v>
                </c:pt>
                <c:pt idx="60">
                  <c:v>26.375</c:v>
                </c:pt>
                <c:pt idx="61">
                  <c:v>16.303</c:v>
                </c:pt>
                <c:pt idx="62">
                  <c:v>17.89</c:v>
                </c:pt>
                <c:pt idx="63">
                  <c:v>17.268</c:v>
                </c:pt>
                <c:pt idx="64">
                  <c:v>18.131</c:v>
                </c:pt>
                <c:pt idx="65">
                  <c:v>14.813</c:v>
                </c:pt>
                <c:pt idx="66">
                  <c:v>21.422</c:v>
                </c:pt>
                <c:pt idx="67">
                  <c:v>17.73</c:v>
                </c:pt>
                <c:pt idx="68">
                  <c:v>16.856</c:v>
                </c:pt>
                <c:pt idx="69">
                  <c:v>17.461</c:v>
                </c:pt>
                <c:pt idx="70">
                  <c:v>22.534</c:v>
                </c:pt>
                <c:pt idx="71">
                  <c:v>19.339</c:v>
                </c:pt>
                <c:pt idx="72">
                  <c:v>16.495</c:v>
                </c:pt>
                <c:pt idx="73">
                  <c:v>18.148</c:v>
                </c:pt>
                <c:pt idx="74">
                  <c:v>18.587</c:v>
                </c:pt>
                <c:pt idx="75">
                  <c:v>40.977</c:v>
                </c:pt>
                <c:pt idx="76">
                  <c:v>15.89</c:v>
                </c:pt>
                <c:pt idx="77">
                  <c:v>19.656</c:v>
                </c:pt>
                <c:pt idx="78">
                  <c:v>17.638</c:v>
                </c:pt>
                <c:pt idx="79">
                  <c:v>13.749</c:v>
                </c:pt>
                <c:pt idx="80">
                  <c:v>19.097</c:v>
                </c:pt>
                <c:pt idx="81">
                  <c:v>15.78</c:v>
                </c:pt>
                <c:pt idx="82">
                  <c:v>18.777</c:v>
                </c:pt>
                <c:pt idx="83">
                  <c:v>21.689</c:v>
                </c:pt>
                <c:pt idx="84">
                  <c:v>19.863</c:v>
                </c:pt>
                <c:pt idx="85">
                  <c:v>19.632</c:v>
                </c:pt>
                <c:pt idx="86">
                  <c:v>19.798</c:v>
                </c:pt>
                <c:pt idx="87">
                  <c:v>17.292</c:v>
                </c:pt>
                <c:pt idx="88">
                  <c:v>14.495</c:v>
                </c:pt>
                <c:pt idx="89">
                  <c:v>18.407</c:v>
                </c:pt>
                <c:pt idx="90">
                  <c:v>15.52</c:v>
                </c:pt>
                <c:pt idx="91">
                  <c:v>19.883</c:v>
                </c:pt>
                <c:pt idx="92">
                  <c:v>17.685</c:v>
                </c:pt>
                <c:pt idx="93">
                  <c:v>15.344</c:v>
                </c:pt>
                <c:pt idx="94">
                  <c:v>15.118</c:v>
                </c:pt>
                <c:pt idx="95">
                  <c:v>16.336</c:v>
                </c:pt>
                <c:pt idx="96">
                  <c:v>17.648</c:v>
                </c:pt>
                <c:pt idx="97">
                  <c:v>24.559</c:v>
                </c:pt>
                <c:pt idx="98">
                  <c:v>18.744</c:v>
                </c:pt>
                <c:pt idx="99">
                  <c:v>20.605</c:v>
                </c:pt>
                <c:pt idx="100">
                  <c:v>23.465</c:v>
                </c:pt>
                <c:pt idx="101">
                  <c:v>18.577</c:v>
                </c:pt>
                <c:pt idx="102">
                  <c:v>18.889</c:v>
                </c:pt>
                <c:pt idx="103">
                  <c:v>16.104</c:v>
                </c:pt>
                <c:pt idx="104">
                  <c:v>15.391</c:v>
                </c:pt>
                <c:pt idx="105">
                  <c:v>20.192</c:v>
                </c:pt>
                <c:pt idx="106">
                  <c:v>18.978</c:v>
                </c:pt>
                <c:pt idx="107">
                  <c:v>23.321</c:v>
                </c:pt>
                <c:pt idx="108">
                  <c:v>17.19</c:v>
                </c:pt>
                <c:pt idx="109">
                  <c:v>16.139</c:v>
                </c:pt>
                <c:pt idx="110">
                  <c:v>22.593</c:v>
                </c:pt>
                <c:pt idx="111">
                  <c:v>17.334</c:v>
                </c:pt>
                <c:pt idx="112">
                  <c:v>20.845</c:v>
                </c:pt>
                <c:pt idx="113">
                  <c:v>16.49</c:v>
                </c:pt>
                <c:pt idx="114">
                  <c:v>16.688</c:v>
                </c:pt>
                <c:pt idx="115">
                  <c:v>17.715</c:v>
                </c:pt>
                <c:pt idx="116">
                  <c:v>17.305</c:v>
                </c:pt>
                <c:pt idx="117">
                  <c:v>13.636</c:v>
                </c:pt>
                <c:pt idx="118">
                  <c:v>18.553</c:v>
                </c:pt>
                <c:pt idx="119">
                  <c:v>18.392</c:v>
                </c:pt>
                <c:pt idx="120">
                  <c:v>13.073</c:v>
                </c:pt>
                <c:pt idx="121">
                  <c:v>18.379</c:v>
                </c:pt>
                <c:pt idx="122">
                  <c:v>18.187</c:v>
                </c:pt>
                <c:pt idx="123">
                  <c:v>16.478</c:v>
                </c:pt>
                <c:pt idx="124">
                  <c:v>17.728</c:v>
                </c:pt>
                <c:pt idx="125">
                  <c:v>15.987</c:v>
                </c:pt>
                <c:pt idx="126">
                  <c:v>20.035</c:v>
                </c:pt>
                <c:pt idx="127">
                  <c:v>19.136</c:v>
                </c:pt>
                <c:pt idx="128">
                  <c:v>16.649</c:v>
                </c:pt>
                <c:pt idx="129">
                  <c:v>16.676</c:v>
                </c:pt>
                <c:pt idx="130">
                  <c:v>18.952</c:v>
                </c:pt>
                <c:pt idx="131">
                  <c:v>19.228</c:v>
                </c:pt>
                <c:pt idx="132">
                  <c:v>16.178</c:v>
                </c:pt>
                <c:pt idx="133">
                  <c:v>20.209</c:v>
                </c:pt>
                <c:pt idx="134">
                  <c:v>20.933</c:v>
                </c:pt>
                <c:pt idx="135">
                  <c:v>15.98</c:v>
                </c:pt>
                <c:pt idx="136">
                  <c:v>18.866</c:v>
                </c:pt>
                <c:pt idx="137">
                  <c:v>17.738</c:v>
                </c:pt>
                <c:pt idx="138">
                  <c:v>22.412</c:v>
                </c:pt>
                <c:pt idx="139">
                  <c:v>16.968</c:v>
                </c:pt>
                <c:pt idx="140">
                  <c:v>15.795</c:v>
                </c:pt>
                <c:pt idx="141">
                  <c:v>20.718</c:v>
                </c:pt>
                <c:pt idx="142">
                  <c:v>18.238</c:v>
                </c:pt>
                <c:pt idx="143">
                  <c:v>22.439</c:v>
                </c:pt>
                <c:pt idx="144">
                  <c:v>16.195</c:v>
                </c:pt>
                <c:pt idx="145">
                  <c:v>20.423</c:v>
                </c:pt>
                <c:pt idx="146">
                  <c:v>17.048</c:v>
                </c:pt>
                <c:pt idx="147">
                  <c:v>17.173</c:v>
                </c:pt>
                <c:pt idx="148">
                  <c:v>16.583</c:v>
                </c:pt>
                <c:pt idx="149">
                  <c:v>16.306</c:v>
                </c:pt>
                <c:pt idx="150">
                  <c:v>24.375</c:v>
                </c:pt>
                <c:pt idx="151">
                  <c:v>18.224</c:v>
                </c:pt>
                <c:pt idx="152">
                  <c:v>17.933</c:v>
                </c:pt>
                <c:pt idx="153">
                  <c:v>18.43</c:v>
                </c:pt>
                <c:pt idx="154">
                  <c:v>14.973</c:v>
                </c:pt>
                <c:pt idx="155">
                  <c:v>20.563</c:v>
                </c:pt>
                <c:pt idx="156">
                  <c:v>17.103</c:v>
                </c:pt>
                <c:pt idx="157">
                  <c:v>16.796</c:v>
                </c:pt>
                <c:pt idx="158">
                  <c:v>18.039</c:v>
                </c:pt>
                <c:pt idx="159">
                  <c:v>16.256</c:v>
                </c:pt>
                <c:pt idx="160">
                  <c:v>16.816</c:v>
                </c:pt>
                <c:pt idx="161">
                  <c:v>16.531</c:v>
                </c:pt>
                <c:pt idx="162">
                  <c:v>12.013</c:v>
                </c:pt>
                <c:pt idx="163">
                  <c:v>16.018</c:v>
                </c:pt>
                <c:pt idx="164">
                  <c:v>17.415</c:v>
                </c:pt>
                <c:pt idx="165">
                  <c:v>17.442</c:v>
                </c:pt>
                <c:pt idx="166">
                  <c:v>16.387</c:v>
                </c:pt>
                <c:pt idx="167">
                  <c:v>21.942</c:v>
                </c:pt>
                <c:pt idx="168">
                  <c:v>19.63</c:v>
                </c:pt>
                <c:pt idx="169">
                  <c:v>17.913</c:v>
                </c:pt>
                <c:pt idx="170">
                  <c:v>17.261</c:v>
                </c:pt>
                <c:pt idx="171">
                  <c:v>16.452</c:v>
                </c:pt>
                <c:pt idx="172">
                  <c:v>17.963</c:v>
                </c:pt>
                <c:pt idx="173">
                  <c:v>17.26</c:v>
                </c:pt>
                <c:pt idx="174">
                  <c:v>17.115</c:v>
                </c:pt>
                <c:pt idx="175">
                  <c:v>15.613</c:v>
                </c:pt>
                <c:pt idx="176">
                  <c:v>17.523</c:v>
                </c:pt>
                <c:pt idx="177">
                  <c:v>18.689</c:v>
                </c:pt>
                <c:pt idx="178">
                  <c:v>17.02</c:v>
                </c:pt>
                <c:pt idx="179">
                  <c:v>15.077</c:v>
                </c:pt>
                <c:pt idx="180">
                  <c:v>17.38</c:v>
                </c:pt>
                <c:pt idx="181">
                  <c:v>20.783</c:v>
                </c:pt>
                <c:pt idx="182">
                  <c:v>15.774</c:v>
                </c:pt>
                <c:pt idx="183">
                  <c:v>17.592</c:v>
                </c:pt>
                <c:pt idx="184">
                  <c:v>16.886</c:v>
                </c:pt>
                <c:pt idx="185">
                  <c:v>19.91</c:v>
                </c:pt>
                <c:pt idx="186">
                  <c:v>17.271</c:v>
                </c:pt>
                <c:pt idx="187">
                  <c:v>17.15</c:v>
                </c:pt>
                <c:pt idx="188">
                  <c:v>14.028</c:v>
                </c:pt>
                <c:pt idx="189">
                  <c:v>15.314</c:v>
                </c:pt>
                <c:pt idx="190">
                  <c:v>17.452</c:v>
                </c:pt>
                <c:pt idx="191">
                  <c:v>19.402</c:v>
                </c:pt>
                <c:pt idx="192">
                  <c:v>18.401</c:v>
                </c:pt>
                <c:pt idx="193">
                  <c:v>19.003</c:v>
                </c:pt>
                <c:pt idx="194">
                  <c:v>18.286</c:v>
                </c:pt>
                <c:pt idx="195">
                  <c:v>19.382</c:v>
                </c:pt>
                <c:pt idx="196">
                  <c:v>19.178</c:v>
                </c:pt>
                <c:pt idx="197">
                  <c:v>17.723</c:v>
                </c:pt>
                <c:pt idx="198">
                  <c:v>21.042</c:v>
                </c:pt>
                <c:pt idx="199">
                  <c:v>16.014</c:v>
                </c:pt>
                <c:pt idx="200">
                  <c:v>16.669</c:v>
                </c:pt>
                <c:pt idx="201">
                  <c:v>19.249</c:v>
                </c:pt>
                <c:pt idx="202">
                  <c:v>17.995</c:v>
                </c:pt>
                <c:pt idx="203">
                  <c:v>15.091</c:v>
                </c:pt>
                <c:pt idx="204">
                  <c:v>22.165</c:v>
                </c:pt>
                <c:pt idx="205">
                  <c:v>16.576</c:v>
                </c:pt>
                <c:pt idx="206">
                  <c:v>14.654</c:v>
                </c:pt>
                <c:pt idx="207">
                  <c:v>16.919</c:v>
                </c:pt>
                <c:pt idx="208">
                  <c:v>17.017</c:v>
                </c:pt>
                <c:pt idx="209">
                  <c:v>31.341</c:v>
                </c:pt>
                <c:pt idx="210">
                  <c:v>17.33</c:v>
                </c:pt>
                <c:pt idx="211">
                  <c:v>15.545</c:v>
                </c:pt>
                <c:pt idx="212">
                  <c:v>15.83</c:v>
                </c:pt>
                <c:pt idx="213">
                  <c:v>16.364</c:v>
                </c:pt>
                <c:pt idx="214">
                  <c:v>19.612</c:v>
                </c:pt>
                <c:pt idx="215">
                  <c:v>20.052</c:v>
                </c:pt>
                <c:pt idx="216">
                  <c:v>16.775</c:v>
                </c:pt>
                <c:pt idx="217">
                  <c:v>17.448</c:v>
                </c:pt>
                <c:pt idx="218">
                  <c:v>15.573</c:v>
                </c:pt>
                <c:pt idx="219">
                  <c:v>15.728</c:v>
                </c:pt>
                <c:pt idx="220">
                  <c:v>18.233</c:v>
                </c:pt>
                <c:pt idx="221">
                  <c:v>22.024</c:v>
                </c:pt>
                <c:pt idx="222">
                  <c:v>16.803</c:v>
                </c:pt>
                <c:pt idx="223">
                  <c:v>17.896</c:v>
                </c:pt>
                <c:pt idx="224">
                  <c:v>18.872</c:v>
                </c:pt>
                <c:pt idx="225">
                  <c:v>17.073</c:v>
                </c:pt>
                <c:pt idx="226">
                  <c:v>19.165</c:v>
                </c:pt>
                <c:pt idx="227">
                  <c:v>20.422</c:v>
                </c:pt>
                <c:pt idx="228">
                  <c:v>14.923</c:v>
                </c:pt>
                <c:pt idx="229">
                  <c:v>16.743</c:v>
                </c:pt>
                <c:pt idx="230">
                  <c:v>19.681</c:v>
                </c:pt>
                <c:pt idx="231">
                  <c:v>19.485</c:v>
                </c:pt>
                <c:pt idx="232">
                  <c:v>16.478</c:v>
                </c:pt>
                <c:pt idx="233">
                  <c:v>18.97</c:v>
                </c:pt>
                <c:pt idx="234">
                  <c:v>15.634</c:v>
                </c:pt>
                <c:pt idx="235">
                  <c:v>15.986</c:v>
                </c:pt>
                <c:pt idx="236">
                  <c:v>16.748</c:v>
                </c:pt>
                <c:pt idx="237">
                  <c:v>18.812</c:v>
                </c:pt>
                <c:pt idx="238">
                  <c:v>18.235</c:v>
                </c:pt>
                <c:pt idx="239">
                  <c:v>17.276</c:v>
                </c:pt>
                <c:pt idx="240">
                  <c:v>19.336</c:v>
                </c:pt>
                <c:pt idx="241">
                  <c:v>18.343</c:v>
                </c:pt>
                <c:pt idx="242">
                  <c:v>17.32</c:v>
                </c:pt>
                <c:pt idx="243">
                  <c:v>18.103</c:v>
                </c:pt>
                <c:pt idx="244">
                  <c:v>15.544</c:v>
                </c:pt>
                <c:pt idx="245">
                  <c:v>18.112</c:v>
                </c:pt>
                <c:pt idx="246">
                  <c:v>21.426</c:v>
                </c:pt>
                <c:pt idx="247">
                  <c:v>16.872</c:v>
                </c:pt>
                <c:pt idx="248">
                  <c:v>17.145</c:v>
                </c:pt>
                <c:pt idx="249">
                  <c:v>17.494</c:v>
                </c:pt>
                <c:pt idx="250">
                  <c:v>13.152</c:v>
                </c:pt>
                <c:pt idx="251">
                  <c:v>20.538</c:v>
                </c:pt>
                <c:pt idx="252">
                  <c:v>19.863</c:v>
                </c:pt>
                <c:pt idx="253">
                  <c:v>18.96</c:v>
                </c:pt>
                <c:pt idx="254">
                  <c:v>19.434</c:v>
                </c:pt>
                <c:pt idx="255">
                  <c:v>16.257</c:v>
                </c:pt>
                <c:pt idx="256">
                  <c:v>19.159</c:v>
                </c:pt>
                <c:pt idx="257">
                  <c:v>18.595</c:v>
                </c:pt>
                <c:pt idx="258">
                  <c:v>17.116</c:v>
                </c:pt>
                <c:pt idx="259">
                  <c:v>20.135</c:v>
                </c:pt>
                <c:pt idx="260">
                  <c:v>18.772</c:v>
                </c:pt>
                <c:pt idx="261">
                  <c:v>18.178</c:v>
                </c:pt>
                <c:pt idx="262">
                  <c:v>17.705</c:v>
                </c:pt>
                <c:pt idx="263">
                  <c:v>16.105</c:v>
                </c:pt>
                <c:pt idx="264">
                  <c:v>18.199</c:v>
                </c:pt>
                <c:pt idx="265">
                  <c:v>18.807</c:v>
                </c:pt>
                <c:pt idx="266">
                  <c:v>19.418</c:v>
                </c:pt>
                <c:pt idx="267">
                  <c:v>17.358</c:v>
                </c:pt>
                <c:pt idx="268">
                  <c:v>19.874</c:v>
                </c:pt>
                <c:pt idx="269">
                  <c:v>16.657</c:v>
                </c:pt>
                <c:pt idx="270">
                  <c:v>18.469</c:v>
                </c:pt>
                <c:pt idx="271">
                  <c:v>17.401</c:v>
                </c:pt>
                <c:pt idx="272">
                  <c:v>14.924</c:v>
                </c:pt>
                <c:pt idx="273">
                  <c:v>17.632</c:v>
                </c:pt>
                <c:pt idx="274">
                  <c:v>19.549</c:v>
                </c:pt>
                <c:pt idx="275">
                  <c:v>17.713</c:v>
                </c:pt>
                <c:pt idx="276">
                  <c:v>15.569</c:v>
                </c:pt>
                <c:pt idx="277">
                  <c:v>18.589</c:v>
                </c:pt>
                <c:pt idx="278">
                  <c:v>14.597</c:v>
                </c:pt>
                <c:pt idx="279">
                  <c:v>15.067</c:v>
                </c:pt>
                <c:pt idx="280">
                  <c:v>19.287</c:v>
                </c:pt>
                <c:pt idx="281">
                  <c:v>17.754</c:v>
                </c:pt>
                <c:pt idx="282">
                  <c:v>18.012</c:v>
                </c:pt>
                <c:pt idx="283">
                  <c:v>17.059</c:v>
                </c:pt>
                <c:pt idx="284">
                  <c:v>18.499</c:v>
                </c:pt>
                <c:pt idx="285">
                  <c:v>18.283</c:v>
                </c:pt>
                <c:pt idx="286">
                  <c:v>18.952</c:v>
                </c:pt>
                <c:pt idx="287">
                  <c:v>17.878</c:v>
                </c:pt>
                <c:pt idx="288">
                  <c:v>12.99</c:v>
                </c:pt>
                <c:pt idx="289">
                  <c:v>16.338</c:v>
                </c:pt>
                <c:pt idx="290">
                  <c:v>18.115</c:v>
                </c:pt>
                <c:pt idx="291">
                  <c:v>18.789</c:v>
                </c:pt>
                <c:pt idx="292">
                  <c:v>17.747</c:v>
                </c:pt>
                <c:pt idx="293">
                  <c:v>19.765</c:v>
                </c:pt>
                <c:pt idx="294">
                  <c:v>17.845</c:v>
                </c:pt>
                <c:pt idx="295">
                  <c:v>17.911</c:v>
                </c:pt>
                <c:pt idx="296">
                  <c:v>16.245</c:v>
                </c:pt>
                <c:pt idx="297">
                  <c:v>16.37</c:v>
                </c:pt>
                <c:pt idx="298">
                  <c:v>21.312</c:v>
                </c:pt>
                <c:pt idx="299">
                  <c:v>20.062</c:v>
                </c:pt>
                <c:pt idx="300">
                  <c:v>18.241</c:v>
                </c:pt>
                <c:pt idx="301">
                  <c:v>17.519</c:v>
                </c:pt>
                <c:pt idx="302">
                  <c:v>18.22</c:v>
                </c:pt>
                <c:pt idx="303">
                  <c:v>16.651</c:v>
                </c:pt>
                <c:pt idx="304">
                  <c:v>16.249</c:v>
                </c:pt>
                <c:pt idx="305">
                  <c:v>17.742</c:v>
                </c:pt>
                <c:pt idx="306">
                  <c:v>16.397</c:v>
                </c:pt>
                <c:pt idx="307">
                  <c:v>20.547</c:v>
                </c:pt>
                <c:pt idx="308">
                  <c:v>14.482</c:v>
                </c:pt>
                <c:pt idx="309">
                  <c:v>19.85</c:v>
                </c:pt>
                <c:pt idx="310">
                  <c:v>23.173</c:v>
                </c:pt>
                <c:pt idx="311">
                  <c:v>18.423</c:v>
                </c:pt>
                <c:pt idx="312">
                  <c:v>16.227</c:v>
                </c:pt>
                <c:pt idx="313">
                  <c:v>20.339</c:v>
                </c:pt>
                <c:pt idx="314">
                  <c:v>19.223</c:v>
                </c:pt>
                <c:pt idx="315">
                  <c:v>17.013</c:v>
                </c:pt>
                <c:pt idx="316">
                  <c:v>18.495</c:v>
                </c:pt>
                <c:pt idx="317">
                  <c:v>19.413</c:v>
                </c:pt>
                <c:pt idx="318">
                  <c:v>18.918</c:v>
                </c:pt>
                <c:pt idx="319">
                  <c:v>21.533</c:v>
                </c:pt>
                <c:pt idx="320">
                  <c:v>22.771</c:v>
                </c:pt>
                <c:pt idx="321">
                  <c:v>20.438</c:v>
                </c:pt>
                <c:pt idx="322">
                  <c:v>18.634</c:v>
                </c:pt>
                <c:pt idx="323">
                  <c:v>25.839</c:v>
                </c:pt>
                <c:pt idx="324">
                  <c:v>16.797</c:v>
                </c:pt>
                <c:pt idx="325">
                  <c:v>17.32</c:v>
                </c:pt>
                <c:pt idx="326">
                  <c:v>20.635</c:v>
                </c:pt>
                <c:pt idx="327">
                  <c:v>20.874</c:v>
                </c:pt>
                <c:pt idx="328">
                  <c:v>18.138</c:v>
                </c:pt>
                <c:pt idx="329">
                  <c:v>19.055</c:v>
                </c:pt>
                <c:pt idx="330">
                  <c:v>14.294</c:v>
                </c:pt>
                <c:pt idx="331">
                  <c:v>17.177</c:v>
                </c:pt>
                <c:pt idx="332">
                  <c:v>16.356</c:v>
                </c:pt>
                <c:pt idx="333">
                  <c:v>16.42</c:v>
                </c:pt>
                <c:pt idx="334">
                  <c:v>21.227</c:v>
                </c:pt>
                <c:pt idx="335">
                  <c:v>19.279</c:v>
                </c:pt>
                <c:pt idx="336">
                  <c:v>17.194</c:v>
                </c:pt>
                <c:pt idx="337">
                  <c:v>16.712</c:v>
                </c:pt>
                <c:pt idx="338">
                  <c:v>18.61</c:v>
                </c:pt>
                <c:pt idx="339">
                  <c:v>24.569</c:v>
                </c:pt>
                <c:pt idx="340">
                  <c:v>24.983</c:v>
                </c:pt>
                <c:pt idx="341">
                  <c:v>14.652</c:v>
                </c:pt>
                <c:pt idx="342">
                  <c:v>20.698</c:v>
                </c:pt>
                <c:pt idx="343">
                  <c:v>16.29</c:v>
                </c:pt>
                <c:pt idx="344">
                  <c:v>19.94</c:v>
                </c:pt>
                <c:pt idx="345">
                  <c:v>16.166</c:v>
                </c:pt>
                <c:pt idx="346">
                  <c:v>22.103</c:v>
                </c:pt>
                <c:pt idx="347">
                  <c:v>16.89</c:v>
                </c:pt>
                <c:pt idx="348">
                  <c:v>15.424</c:v>
                </c:pt>
                <c:pt idx="349">
                  <c:v>14.45</c:v>
                </c:pt>
                <c:pt idx="350">
                  <c:v>24.204</c:v>
                </c:pt>
                <c:pt idx="351">
                  <c:v>18.364</c:v>
                </c:pt>
                <c:pt idx="352">
                  <c:v>18.31</c:v>
                </c:pt>
                <c:pt idx="353">
                  <c:v>20.023</c:v>
                </c:pt>
                <c:pt idx="354">
                  <c:v>17.359</c:v>
                </c:pt>
                <c:pt idx="355">
                  <c:v>15.818</c:v>
                </c:pt>
                <c:pt idx="356">
                  <c:v>21.578</c:v>
                </c:pt>
                <c:pt idx="357">
                  <c:v>15.44</c:v>
                </c:pt>
                <c:pt idx="358">
                  <c:v>15.736</c:v>
                </c:pt>
                <c:pt idx="359">
                  <c:v>14.639</c:v>
                </c:pt>
                <c:pt idx="360">
                  <c:v>21.26</c:v>
                </c:pt>
                <c:pt idx="361">
                  <c:v>18.267</c:v>
                </c:pt>
                <c:pt idx="362">
                  <c:v>17.719</c:v>
                </c:pt>
                <c:pt idx="363">
                  <c:v>16.856</c:v>
                </c:pt>
                <c:pt idx="364">
                  <c:v>17.27</c:v>
                </c:pt>
                <c:pt idx="365">
                  <c:v>18.202</c:v>
                </c:pt>
                <c:pt idx="366">
                  <c:v>18.022</c:v>
                </c:pt>
                <c:pt idx="367">
                  <c:v>17.708</c:v>
                </c:pt>
                <c:pt idx="368">
                  <c:v>16.928</c:v>
                </c:pt>
                <c:pt idx="369">
                  <c:v>19.329</c:v>
                </c:pt>
                <c:pt idx="370">
                  <c:v>22.36</c:v>
                </c:pt>
                <c:pt idx="371">
                  <c:v>17.75</c:v>
                </c:pt>
                <c:pt idx="372">
                  <c:v>19.291</c:v>
                </c:pt>
                <c:pt idx="373">
                  <c:v>14.794</c:v>
                </c:pt>
                <c:pt idx="374">
                  <c:v>16.098</c:v>
                </c:pt>
                <c:pt idx="375">
                  <c:v>17.754</c:v>
                </c:pt>
                <c:pt idx="376">
                  <c:v>16.293</c:v>
                </c:pt>
                <c:pt idx="377">
                  <c:v>19.372</c:v>
                </c:pt>
                <c:pt idx="378">
                  <c:v>15.955</c:v>
                </c:pt>
                <c:pt idx="379">
                  <c:v>15.027</c:v>
                </c:pt>
                <c:pt idx="380">
                  <c:v>17.607</c:v>
                </c:pt>
                <c:pt idx="381">
                  <c:v>17.301</c:v>
                </c:pt>
                <c:pt idx="382">
                  <c:v>19.316</c:v>
                </c:pt>
                <c:pt idx="383">
                  <c:v>16.347</c:v>
                </c:pt>
                <c:pt idx="384">
                  <c:v>17.663</c:v>
                </c:pt>
                <c:pt idx="385">
                  <c:v>20.972</c:v>
                </c:pt>
                <c:pt idx="386">
                  <c:v>21.672</c:v>
                </c:pt>
                <c:pt idx="387">
                  <c:v>18.897</c:v>
                </c:pt>
                <c:pt idx="388">
                  <c:v>19.963</c:v>
                </c:pt>
                <c:pt idx="389">
                  <c:v>17.888</c:v>
                </c:pt>
                <c:pt idx="390">
                  <c:v>22.923</c:v>
                </c:pt>
                <c:pt idx="391">
                  <c:v>17.128</c:v>
                </c:pt>
                <c:pt idx="392">
                  <c:v>17.62</c:v>
                </c:pt>
                <c:pt idx="393">
                  <c:v>19.626</c:v>
                </c:pt>
                <c:pt idx="394">
                  <c:v>16.17</c:v>
                </c:pt>
                <c:pt idx="395">
                  <c:v>16.064</c:v>
                </c:pt>
                <c:pt idx="396">
                  <c:v>15.332</c:v>
                </c:pt>
                <c:pt idx="397">
                  <c:v>16.433</c:v>
                </c:pt>
                <c:pt idx="398">
                  <c:v>17.819</c:v>
                </c:pt>
                <c:pt idx="399">
                  <c:v>21.888</c:v>
                </c:pt>
                <c:pt idx="400">
                  <c:v>17.547</c:v>
                </c:pt>
                <c:pt idx="401">
                  <c:v>13.246</c:v>
                </c:pt>
                <c:pt idx="402">
                  <c:v>21.243</c:v>
                </c:pt>
                <c:pt idx="403">
                  <c:v>20.891</c:v>
                </c:pt>
                <c:pt idx="404">
                  <c:v>27.141</c:v>
                </c:pt>
                <c:pt idx="405">
                  <c:v>20.274</c:v>
                </c:pt>
                <c:pt idx="406">
                  <c:v>18.862</c:v>
                </c:pt>
                <c:pt idx="407">
                  <c:v>19.136</c:v>
                </c:pt>
                <c:pt idx="408">
                  <c:v>17.551</c:v>
                </c:pt>
                <c:pt idx="409">
                  <c:v>20.357</c:v>
                </c:pt>
                <c:pt idx="410">
                  <c:v>18.634</c:v>
                </c:pt>
                <c:pt idx="411">
                  <c:v>17.541</c:v>
                </c:pt>
                <c:pt idx="412">
                  <c:v>18.011</c:v>
                </c:pt>
                <c:pt idx="413">
                  <c:v>15.758</c:v>
                </c:pt>
                <c:pt idx="414">
                  <c:v>18.742</c:v>
                </c:pt>
                <c:pt idx="415">
                  <c:v>18.447</c:v>
                </c:pt>
                <c:pt idx="416">
                  <c:v>17.192</c:v>
                </c:pt>
                <c:pt idx="417">
                  <c:v>23.067</c:v>
                </c:pt>
                <c:pt idx="418">
                  <c:v>19.054</c:v>
                </c:pt>
                <c:pt idx="419">
                  <c:v>15.027</c:v>
                </c:pt>
                <c:pt idx="420">
                  <c:v>15.668</c:v>
                </c:pt>
                <c:pt idx="421">
                  <c:v>21.839</c:v>
                </c:pt>
                <c:pt idx="422">
                  <c:v>23.249</c:v>
                </c:pt>
                <c:pt idx="423">
                  <c:v>17.976</c:v>
                </c:pt>
                <c:pt idx="424">
                  <c:v>23.652</c:v>
                </c:pt>
                <c:pt idx="425">
                  <c:v>19.051</c:v>
                </c:pt>
                <c:pt idx="426">
                  <c:v>13.163</c:v>
                </c:pt>
                <c:pt idx="427">
                  <c:v>17.713</c:v>
                </c:pt>
                <c:pt idx="428">
                  <c:v>18.138</c:v>
                </c:pt>
                <c:pt idx="429">
                  <c:v>21.265</c:v>
                </c:pt>
                <c:pt idx="430">
                  <c:v>18.019</c:v>
                </c:pt>
                <c:pt idx="431">
                  <c:v>15.869</c:v>
                </c:pt>
                <c:pt idx="432">
                  <c:v>16.458</c:v>
                </c:pt>
                <c:pt idx="433">
                  <c:v>16.309</c:v>
                </c:pt>
                <c:pt idx="434">
                  <c:v>15.406</c:v>
                </c:pt>
                <c:pt idx="435">
                  <c:v>17.528</c:v>
                </c:pt>
                <c:pt idx="436">
                  <c:v>15.963</c:v>
                </c:pt>
                <c:pt idx="437">
                  <c:v>16.217</c:v>
                </c:pt>
                <c:pt idx="438">
                  <c:v>16.947</c:v>
                </c:pt>
                <c:pt idx="439">
                  <c:v>14.251</c:v>
                </c:pt>
                <c:pt idx="440">
                  <c:v>21.531</c:v>
                </c:pt>
                <c:pt idx="441">
                  <c:v>16.077</c:v>
                </c:pt>
                <c:pt idx="442">
                  <c:v>17.49</c:v>
                </c:pt>
                <c:pt idx="443">
                  <c:v>16.373</c:v>
                </c:pt>
                <c:pt idx="444">
                  <c:v>17.865</c:v>
                </c:pt>
                <c:pt idx="445">
                  <c:v>18.514</c:v>
                </c:pt>
                <c:pt idx="446">
                  <c:v>19.594</c:v>
                </c:pt>
                <c:pt idx="447">
                  <c:v>20.258</c:v>
                </c:pt>
                <c:pt idx="448">
                  <c:v>16.869</c:v>
                </c:pt>
                <c:pt idx="449">
                  <c:v>32.504</c:v>
                </c:pt>
                <c:pt idx="450">
                  <c:v>19.836</c:v>
                </c:pt>
                <c:pt idx="451">
                  <c:v>14.857</c:v>
                </c:pt>
                <c:pt idx="452">
                  <c:v>18.452</c:v>
                </c:pt>
                <c:pt idx="453">
                  <c:v>17.934</c:v>
                </c:pt>
                <c:pt idx="454">
                  <c:v>25.384</c:v>
                </c:pt>
                <c:pt idx="455">
                  <c:v>16.039</c:v>
                </c:pt>
                <c:pt idx="456">
                  <c:v>15.563</c:v>
                </c:pt>
                <c:pt idx="457">
                  <c:v>17.181</c:v>
                </c:pt>
                <c:pt idx="458">
                  <c:v>17.096</c:v>
                </c:pt>
                <c:pt idx="459">
                  <c:v>18.999</c:v>
                </c:pt>
                <c:pt idx="460">
                  <c:v>16.758</c:v>
                </c:pt>
                <c:pt idx="461">
                  <c:v>21.047</c:v>
                </c:pt>
                <c:pt idx="462">
                  <c:v>18.523</c:v>
                </c:pt>
                <c:pt idx="463">
                  <c:v>19.869</c:v>
                </c:pt>
                <c:pt idx="464">
                  <c:v>14.557</c:v>
                </c:pt>
                <c:pt idx="465">
                  <c:v>17.431</c:v>
                </c:pt>
                <c:pt idx="466">
                  <c:v>16.472</c:v>
                </c:pt>
                <c:pt idx="467">
                  <c:v>21.445</c:v>
                </c:pt>
                <c:pt idx="468">
                  <c:v>15.857</c:v>
                </c:pt>
                <c:pt idx="469">
                  <c:v>15.055</c:v>
                </c:pt>
                <c:pt idx="470">
                  <c:v>16.876</c:v>
                </c:pt>
                <c:pt idx="471">
                  <c:v>17.419</c:v>
                </c:pt>
                <c:pt idx="472">
                  <c:v>18.369</c:v>
                </c:pt>
                <c:pt idx="473">
                  <c:v>22.746</c:v>
                </c:pt>
                <c:pt idx="474">
                  <c:v>17.499</c:v>
                </c:pt>
                <c:pt idx="475">
                  <c:v>17.847</c:v>
                </c:pt>
                <c:pt idx="476">
                  <c:v>14.115</c:v>
                </c:pt>
                <c:pt idx="477">
                  <c:v>19.324</c:v>
                </c:pt>
                <c:pt idx="478">
                  <c:v>15.765</c:v>
                </c:pt>
                <c:pt idx="479">
                  <c:v>18.285</c:v>
                </c:pt>
                <c:pt idx="480">
                  <c:v>15.505</c:v>
                </c:pt>
                <c:pt idx="481">
                  <c:v>16.601</c:v>
                </c:pt>
                <c:pt idx="482">
                  <c:v>17.924</c:v>
                </c:pt>
                <c:pt idx="483">
                  <c:v>14.832</c:v>
                </c:pt>
                <c:pt idx="484">
                  <c:v>17.632</c:v>
                </c:pt>
                <c:pt idx="485">
                  <c:v>20.417</c:v>
                </c:pt>
                <c:pt idx="486">
                  <c:v>17.73</c:v>
                </c:pt>
                <c:pt idx="487">
                  <c:v>19.91</c:v>
                </c:pt>
                <c:pt idx="488">
                  <c:v>20.015</c:v>
                </c:pt>
                <c:pt idx="489">
                  <c:v>19.546</c:v>
                </c:pt>
                <c:pt idx="490">
                  <c:v>16.353</c:v>
                </c:pt>
                <c:pt idx="491">
                  <c:v>19.473</c:v>
                </c:pt>
                <c:pt idx="492">
                  <c:v>18.507</c:v>
                </c:pt>
                <c:pt idx="493">
                  <c:v>20.241</c:v>
                </c:pt>
                <c:pt idx="494">
                  <c:v>17.745</c:v>
                </c:pt>
                <c:pt idx="495">
                  <c:v>20.419</c:v>
                </c:pt>
                <c:pt idx="496">
                  <c:v>17.298</c:v>
                </c:pt>
                <c:pt idx="497">
                  <c:v>15.012</c:v>
                </c:pt>
                <c:pt idx="498">
                  <c:v>19.213</c:v>
                </c:pt>
                <c:pt idx="499">
                  <c:v>24.069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Totals!$G$1</c:f>
              <c:strCache>
                <c:ptCount val="1"/>
                <c:pt idx="0">
                  <c:v>Orient 2.07 Groovy 1.89 Edges (ms)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Totals!$G$2:$G$501</c:f>
              <c:numCache>
                <c:formatCode>0.00</c:formatCode>
                <c:ptCount val="500"/>
                <c:pt idx="0">
                  <c:v>379.793</c:v>
                </c:pt>
                <c:pt idx="1">
                  <c:v>177.25</c:v>
                </c:pt>
                <c:pt idx="2">
                  <c:v>125.259</c:v>
                </c:pt>
                <c:pt idx="3">
                  <c:v>117.197</c:v>
                </c:pt>
                <c:pt idx="4">
                  <c:v>100.829</c:v>
                </c:pt>
                <c:pt idx="5">
                  <c:v>58.438</c:v>
                </c:pt>
                <c:pt idx="6">
                  <c:v>49.317</c:v>
                </c:pt>
                <c:pt idx="7">
                  <c:v>45.448</c:v>
                </c:pt>
                <c:pt idx="8">
                  <c:v>47.616</c:v>
                </c:pt>
                <c:pt idx="9">
                  <c:v>51.423</c:v>
                </c:pt>
                <c:pt idx="10">
                  <c:v>42.963</c:v>
                </c:pt>
                <c:pt idx="11">
                  <c:v>49.215</c:v>
                </c:pt>
                <c:pt idx="12">
                  <c:v>40.137</c:v>
                </c:pt>
                <c:pt idx="13">
                  <c:v>40.498</c:v>
                </c:pt>
                <c:pt idx="14">
                  <c:v>38.246</c:v>
                </c:pt>
                <c:pt idx="15">
                  <c:v>39.464</c:v>
                </c:pt>
                <c:pt idx="16">
                  <c:v>31.981</c:v>
                </c:pt>
                <c:pt idx="17">
                  <c:v>34.931</c:v>
                </c:pt>
                <c:pt idx="18">
                  <c:v>32.836</c:v>
                </c:pt>
                <c:pt idx="19">
                  <c:v>36.888</c:v>
                </c:pt>
                <c:pt idx="20">
                  <c:v>39.185</c:v>
                </c:pt>
                <c:pt idx="21">
                  <c:v>35.015</c:v>
                </c:pt>
                <c:pt idx="22">
                  <c:v>26.185</c:v>
                </c:pt>
                <c:pt idx="23">
                  <c:v>35.354</c:v>
                </c:pt>
                <c:pt idx="24">
                  <c:v>33.942</c:v>
                </c:pt>
                <c:pt idx="25">
                  <c:v>35.528</c:v>
                </c:pt>
                <c:pt idx="26">
                  <c:v>29.179</c:v>
                </c:pt>
                <c:pt idx="27">
                  <c:v>40.061</c:v>
                </c:pt>
                <c:pt idx="28">
                  <c:v>53.51</c:v>
                </c:pt>
                <c:pt idx="29">
                  <c:v>42.105</c:v>
                </c:pt>
                <c:pt idx="30">
                  <c:v>46.325</c:v>
                </c:pt>
                <c:pt idx="31">
                  <c:v>37.014</c:v>
                </c:pt>
                <c:pt idx="32">
                  <c:v>28.941</c:v>
                </c:pt>
                <c:pt idx="33">
                  <c:v>32.184</c:v>
                </c:pt>
                <c:pt idx="34">
                  <c:v>34.528</c:v>
                </c:pt>
                <c:pt idx="35">
                  <c:v>28.849</c:v>
                </c:pt>
                <c:pt idx="36">
                  <c:v>30.409</c:v>
                </c:pt>
                <c:pt idx="37">
                  <c:v>27.852</c:v>
                </c:pt>
                <c:pt idx="38">
                  <c:v>33.722</c:v>
                </c:pt>
                <c:pt idx="39">
                  <c:v>32.762</c:v>
                </c:pt>
                <c:pt idx="40">
                  <c:v>31.749</c:v>
                </c:pt>
                <c:pt idx="41">
                  <c:v>34.982</c:v>
                </c:pt>
                <c:pt idx="42">
                  <c:v>26.583</c:v>
                </c:pt>
                <c:pt idx="43">
                  <c:v>34.828</c:v>
                </c:pt>
                <c:pt idx="44">
                  <c:v>38.383</c:v>
                </c:pt>
                <c:pt idx="45">
                  <c:v>34.384</c:v>
                </c:pt>
                <c:pt idx="46">
                  <c:v>33.635</c:v>
                </c:pt>
                <c:pt idx="47">
                  <c:v>33.005</c:v>
                </c:pt>
                <c:pt idx="48">
                  <c:v>32.822</c:v>
                </c:pt>
                <c:pt idx="49">
                  <c:v>36.62</c:v>
                </c:pt>
                <c:pt idx="50">
                  <c:v>33.757</c:v>
                </c:pt>
                <c:pt idx="51">
                  <c:v>38.166</c:v>
                </c:pt>
                <c:pt idx="52">
                  <c:v>36.178</c:v>
                </c:pt>
                <c:pt idx="53">
                  <c:v>34.957</c:v>
                </c:pt>
                <c:pt idx="54">
                  <c:v>24.483</c:v>
                </c:pt>
                <c:pt idx="55">
                  <c:v>32.996</c:v>
                </c:pt>
                <c:pt idx="56">
                  <c:v>38.518</c:v>
                </c:pt>
                <c:pt idx="57">
                  <c:v>37.302</c:v>
                </c:pt>
                <c:pt idx="58">
                  <c:v>54.173</c:v>
                </c:pt>
                <c:pt idx="59">
                  <c:v>36.604</c:v>
                </c:pt>
                <c:pt idx="60">
                  <c:v>55.307</c:v>
                </c:pt>
                <c:pt idx="61">
                  <c:v>31.963</c:v>
                </c:pt>
                <c:pt idx="62">
                  <c:v>33.373</c:v>
                </c:pt>
                <c:pt idx="63">
                  <c:v>32.68</c:v>
                </c:pt>
                <c:pt idx="64">
                  <c:v>35.564</c:v>
                </c:pt>
                <c:pt idx="65">
                  <c:v>26.708</c:v>
                </c:pt>
                <c:pt idx="66">
                  <c:v>33.207</c:v>
                </c:pt>
                <c:pt idx="67">
                  <c:v>33.536</c:v>
                </c:pt>
                <c:pt idx="68">
                  <c:v>35.61</c:v>
                </c:pt>
                <c:pt idx="69">
                  <c:v>34.382</c:v>
                </c:pt>
                <c:pt idx="70">
                  <c:v>45.103</c:v>
                </c:pt>
                <c:pt idx="71">
                  <c:v>37.928</c:v>
                </c:pt>
                <c:pt idx="72">
                  <c:v>34.255</c:v>
                </c:pt>
                <c:pt idx="73">
                  <c:v>36.252</c:v>
                </c:pt>
                <c:pt idx="74">
                  <c:v>33.949</c:v>
                </c:pt>
                <c:pt idx="75">
                  <c:v>36.215</c:v>
                </c:pt>
                <c:pt idx="76">
                  <c:v>30.243</c:v>
                </c:pt>
                <c:pt idx="77">
                  <c:v>43.322</c:v>
                </c:pt>
                <c:pt idx="78">
                  <c:v>33.739</c:v>
                </c:pt>
                <c:pt idx="79">
                  <c:v>24.466</c:v>
                </c:pt>
                <c:pt idx="80">
                  <c:v>37.612</c:v>
                </c:pt>
                <c:pt idx="81">
                  <c:v>30.169</c:v>
                </c:pt>
                <c:pt idx="82">
                  <c:v>37.946</c:v>
                </c:pt>
                <c:pt idx="83">
                  <c:v>38.743</c:v>
                </c:pt>
                <c:pt idx="84">
                  <c:v>38.804</c:v>
                </c:pt>
                <c:pt idx="85">
                  <c:v>33.633</c:v>
                </c:pt>
                <c:pt idx="86">
                  <c:v>36.519</c:v>
                </c:pt>
                <c:pt idx="87">
                  <c:v>34.969</c:v>
                </c:pt>
                <c:pt idx="88">
                  <c:v>25.412</c:v>
                </c:pt>
                <c:pt idx="89">
                  <c:v>36.714</c:v>
                </c:pt>
                <c:pt idx="90">
                  <c:v>50.987</c:v>
                </c:pt>
                <c:pt idx="91">
                  <c:v>37.909</c:v>
                </c:pt>
                <c:pt idx="92">
                  <c:v>32.872</c:v>
                </c:pt>
                <c:pt idx="93">
                  <c:v>28.546</c:v>
                </c:pt>
                <c:pt idx="94">
                  <c:v>26.912</c:v>
                </c:pt>
                <c:pt idx="95">
                  <c:v>28.526</c:v>
                </c:pt>
                <c:pt idx="96">
                  <c:v>33.359</c:v>
                </c:pt>
                <c:pt idx="97">
                  <c:v>39.875</c:v>
                </c:pt>
                <c:pt idx="98">
                  <c:v>36.003</c:v>
                </c:pt>
                <c:pt idx="99">
                  <c:v>41.498</c:v>
                </c:pt>
                <c:pt idx="100">
                  <c:v>41.143</c:v>
                </c:pt>
                <c:pt idx="101">
                  <c:v>37.239</c:v>
                </c:pt>
                <c:pt idx="102">
                  <c:v>35.107</c:v>
                </c:pt>
                <c:pt idx="103">
                  <c:v>34.166</c:v>
                </c:pt>
                <c:pt idx="104">
                  <c:v>27.579</c:v>
                </c:pt>
                <c:pt idx="105">
                  <c:v>41.906</c:v>
                </c:pt>
                <c:pt idx="106">
                  <c:v>39.697</c:v>
                </c:pt>
                <c:pt idx="107">
                  <c:v>46.473</c:v>
                </c:pt>
                <c:pt idx="108">
                  <c:v>38.526</c:v>
                </c:pt>
                <c:pt idx="109">
                  <c:v>35.418</c:v>
                </c:pt>
                <c:pt idx="110">
                  <c:v>33.222</c:v>
                </c:pt>
                <c:pt idx="111">
                  <c:v>33.9</c:v>
                </c:pt>
                <c:pt idx="112">
                  <c:v>38.954</c:v>
                </c:pt>
                <c:pt idx="113">
                  <c:v>30.954</c:v>
                </c:pt>
                <c:pt idx="114">
                  <c:v>31.887</c:v>
                </c:pt>
                <c:pt idx="115">
                  <c:v>35.294</c:v>
                </c:pt>
                <c:pt idx="116">
                  <c:v>34.543</c:v>
                </c:pt>
                <c:pt idx="117">
                  <c:v>24.461</c:v>
                </c:pt>
                <c:pt idx="118">
                  <c:v>34.881</c:v>
                </c:pt>
                <c:pt idx="119">
                  <c:v>37.444</c:v>
                </c:pt>
                <c:pt idx="120">
                  <c:v>22.826</c:v>
                </c:pt>
                <c:pt idx="121">
                  <c:v>35.84</c:v>
                </c:pt>
                <c:pt idx="122">
                  <c:v>34.945</c:v>
                </c:pt>
                <c:pt idx="123">
                  <c:v>28.34</c:v>
                </c:pt>
                <c:pt idx="124">
                  <c:v>34.228</c:v>
                </c:pt>
                <c:pt idx="125">
                  <c:v>29.544</c:v>
                </c:pt>
                <c:pt idx="126">
                  <c:v>38.412</c:v>
                </c:pt>
                <c:pt idx="127">
                  <c:v>35.901</c:v>
                </c:pt>
                <c:pt idx="128">
                  <c:v>32.119</c:v>
                </c:pt>
                <c:pt idx="129">
                  <c:v>34.376</c:v>
                </c:pt>
                <c:pt idx="130">
                  <c:v>36.262</c:v>
                </c:pt>
                <c:pt idx="131">
                  <c:v>33.319</c:v>
                </c:pt>
                <c:pt idx="132">
                  <c:v>30.155</c:v>
                </c:pt>
                <c:pt idx="133">
                  <c:v>37.965</c:v>
                </c:pt>
                <c:pt idx="134">
                  <c:v>40.263</c:v>
                </c:pt>
                <c:pt idx="135">
                  <c:v>30.582</c:v>
                </c:pt>
                <c:pt idx="136">
                  <c:v>35.563</c:v>
                </c:pt>
                <c:pt idx="137">
                  <c:v>33.782</c:v>
                </c:pt>
                <c:pt idx="138">
                  <c:v>42.285</c:v>
                </c:pt>
                <c:pt idx="139">
                  <c:v>31.654</c:v>
                </c:pt>
                <c:pt idx="140">
                  <c:v>29.833</c:v>
                </c:pt>
                <c:pt idx="141">
                  <c:v>38.487</c:v>
                </c:pt>
                <c:pt idx="142">
                  <c:v>35.152</c:v>
                </c:pt>
                <c:pt idx="143">
                  <c:v>41.672</c:v>
                </c:pt>
                <c:pt idx="144">
                  <c:v>30.535</c:v>
                </c:pt>
                <c:pt idx="145">
                  <c:v>39.172</c:v>
                </c:pt>
                <c:pt idx="146">
                  <c:v>32.549</c:v>
                </c:pt>
                <c:pt idx="147">
                  <c:v>32.998</c:v>
                </c:pt>
                <c:pt idx="148">
                  <c:v>48.622</c:v>
                </c:pt>
                <c:pt idx="149">
                  <c:v>29.754</c:v>
                </c:pt>
                <c:pt idx="150">
                  <c:v>38.542</c:v>
                </c:pt>
                <c:pt idx="151">
                  <c:v>27.655</c:v>
                </c:pt>
                <c:pt idx="152">
                  <c:v>34.903</c:v>
                </c:pt>
                <c:pt idx="153">
                  <c:v>37.328</c:v>
                </c:pt>
                <c:pt idx="154">
                  <c:v>27.001</c:v>
                </c:pt>
                <c:pt idx="155">
                  <c:v>39.278</c:v>
                </c:pt>
                <c:pt idx="156">
                  <c:v>36.941</c:v>
                </c:pt>
                <c:pt idx="157">
                  <c:v>36.599</c:v>
                </c:pt>
                <c:pt idx="158">
                  <c:v>33.93</c:v>
                </c:pt>
                <c:pt idx="159">
                  <c:v>30.664</c:v>
                </c:pt>
                <c:pt idx="160">
                  <c:v>32.097</c:v>
                </c:pt>
                <c:pt idx="161">
                  <c:v>30.473</c:v>
                </c:pt>
                <c:pt idx="162">
                  <c:v>20.658</c:v>
                </c:pt>
                <c:pt idx="163">
                  <c:v>34.907</c:v>
                </c:pt>
                <c:pt idx="164">
                  <c:v>33.159</c:v>
                </c:pt>
                <c:pt idx="165">
                  <c:v>32.622</c:v>
                </c:pt>
                <c:pt idx="166">
                  <c:v>27.903</c:v>
                </c:pt>
                <c:pt idx="167">
                  <c:v>41.588</c:v>
                </c:pt>
                <c:pt idx="168">
                  <c:v>42.261</c:v>
                </c:pt>
                <c:pt idx="169">
                  <c:v>33.727</c:v>
                </c:pt>
                <c:pt idx="170">
                  <c:v>30.813</c:v>
                </c:pt>
                <c:pt idx="171">
                  <c:v>34.177</c:v>
                </c:pt>
                <c:pt idx="172">
                  <c:v>37.832</c:v>
                </c:pt>
                <c:pt idx="173">
                  <c:v>35.312</c:v>
                </c:pt>
                <c:pt idx="174">
                  <c:v>32.765</c:v>
                </c:pt>
                <c:pt idx="175">
                  <c:v>27.237</c:v>
                </c:pt>
                <c:pt idx="176">
                  <c:v>31.749</c:v>
                </c:pt>
                <c:pt idx="177">
                  <c:v>34.622</c:v>
                </c:pt>
                <c:pt idx="178">
                  <c:v>31.973</c:v>
                </c:pt>
                <c:pt idx="179">
                  <c:v>27.91</c:v>
                </c:pt>
                <c:pt idx="180">
                  <c:v>33.836</c:v>
                </c:pt>
                <c:pt idx="181">
                  <c:v>38.492</c:v>
                </c:pt>
                <c:pt idx="182">
                  <c:v>28.839</c:v>
                </c:pt>
                <c:pt idx="183">
                  <c:v>34.046</c:v>
                </c:pt>
                <c:pt idx="184">
                  <c:v>32.523</c:v>
                </c:pt>
                <c:pt idx="185">
                  <c:v>38.675</c:v>
                </c:pt>
                <c:pt idx="186">
                  <c:v>33.139</c:v>
                </c:pt>
                <c:pt idx="187">
                  <c:v>30.02</c:v>
                </c:pt>
                <c:pt idx="188">
                  <c:v>25.051</c:v>
                </c:pt>
                <c:pt idx="189">
                  <c:v>31.358</c:v>
                </c:pt>
                <c:pt idx="190">
                  <c:v>33.926</c:v>
                </c:pt>
                <c:pt idx="191">
                  <c:v>39.656</c:v>
                </c:pt>
                <c:pt idx="192">
                  <c:v>33.761</c:v>
                </c:pt>
                <c:pt idx="193">
                  <c:v>35.899</c:v>
                </c:pt>
                <c:pt idx="194">
                  <c:v>34.333</c:v>
                </c:pt>
                <c:pt idx="195">
                  <c:v>32.554</c:v>
                </c:pt>
                <c:pt idx="196">
                  <c:v>36.095</c:v>
                </c:pt>
                <c:pt idx="197">
                  <c:v>35.237</c:v>
                </c:pt>
                <c:pt idx="198">
                  <c:v>36.814</c:v>
                </c:pt>
                <c:pt idx="199">
                  <c:v>29.516</c:v>
                </c:pt>
                <c:pt idx="200">
                  <c:v>32.455</c:v>
                </c:pt>
                <c:pt idx="201">
                  <c:v>35.538</c:v>
                </c:pt>
                <c:pt idx="202">
                  <c:v>38.98</c:v>
                </c:pt>
                <c:pt idx="203">
                  <c:v>31.696</c:v>
                </c:pt>
                <c:pt idx="204">
                  <c:v>37.325</c:v>
                </c:pt>
                <c:pt idx="205">
                  <c:v>28.743</c:v>
                </c:pt>
                <c:pt idx="206">
                  <c:v>30.342</c:v>
                </c:pt>
                <c:pt idx="207">
                  <c:v>29.805</c:v>
                </c:pt>
                <c:pt idx="208">
                  <c:v>32.636</c:v>
                </c:pt>
                <c:pt idx="209">
                  <c:v>34.551</c:v>
                </c:pt>
                <c:pt idx="210">
                  <c:v>35.091</c:v>
                </c:pt>
                <c:pt idx="211">
                  <c:v>30.844</c:v>
                </c:pt>
                <c:pt idx="212">
                  <c:v>29.382</c:v>
                </c:pt>
                <c:pt idx="213">
                  <c:v>31.429</c:v>
                </c:pt>
                <c:pt idx="214">
                  <c:v>37.279</c:v>
                </c:pt>
                <c:pt idx="215">
                  <c:v>40.927</c:v>
                </c:pt>
                <c:pt idx="216">
                  <c:v>32.229</c:v>
                </c:pt>
                <c:pt idx="217">
                  <c:v>33.171</c:v>
                </c:pt>
                <c:pt idx="218">
                  <c:v>27.467</c:v>
                </c:pt>
                <c:pt idx="219">
                  <c:v>29.031</c:v>
                </c:pt>
                <c:pt idx="220">
                  <c:v>26.002</c:v>
                </c:pt>
                <c:pt idx="221">
                  <c:v>36.834</c:v>
                </c:pt>
                <c:pt idx="222">
                  <c:v>31.852</c:v>
                </c:pt>
                <c:pt idx="223">
                  <c:v>34.827</c:v>
                </c:pt>
                <c:pt idx="224">
                  <c:v>37.375</c:v>
                </c:pt>
                <c:pt idx="225">
                  <c:v>32.668</c:v>
                </c:pt>
                <c:pt idx="226">
                  <c:v>34.818</c:v>
                </c:pt>
                <c:pt idx="227">
                  <c:v>36.296</c:v>
                </c:pt>
                <c:pt idx="228">
                  <c:v>27.27</c:v>
                </c:pt>
                <c:pt idx="229">
                  <c:v>31.259</c:v>
                </c:pt>
                <c:pt idx="230">
                  <c:v>33.249</c:v>
                </c:pt>
                <c:pt idx="231">
                  <c:v>36.173</c:v>
                </c:pt>
                <c:pt idx="232">
                  <c:v>31.091</c:v>
                </c:pt>
                <c:pt idx="233">
                  <c:v>33.987</c:v>
                </c:pt>
                <c:pt idx="234">
                  <c:v>32.316</c:v>
                </c:pt>
                <c:pt idx="235">
                  <c:v>29.167</c:v>
                </c:pt>
                <c:pt idx="236">
                  <c:v>31.282</c:v>
                </c:pt>
                <c:pt idx="237">
                  <c:v>34.465</c:v>
                </c:pt>
                <c:pt idx="238">
                  <c:v>35.162</c:v>
                </c:pt>
                <c:pt idx="239">
                  <c:v>32.496</c:v>
                </c:pt>
                <c:pt idx="240">
                  <c:v>36.643</c:v>
                </c:pt>
                <c:pt idx="241">
                  <c:v>34.0</c:v>
                </c:pt>
                <c:pt idx="242">
                  <c:v>33.246</c:v>
                </c:pt>
                <c:pt idx="243">
                  <c:v>35.962</c:v>
                </c:pt>
                <c:pt idx="244">
                  <c:v>27.798</c:v>
                </c:pt>
                <c:pt idx="245">
                  <c:v>34.077</c:v>
                </c:pt>
                <c:pt idx="246">
                  <c:v>40.906</c:v>
                </c:pt>
                <c:pt idx="247">
                  <c:v>36.048</c:v>
                </c:pt>
                <c:pt idx="248">
                  <c:v>31.92</c:v>
                </c:pt>
                <c:pt idx="249">
                  <c:v>33.506</c:v>
                </c:pt>
                <c:pt idx="250">
                  <c:v>22.548</c:v>
                </c:pt>
                <c:pt idx="251">
                  <c:v>39.042</c:v>
                </c:pt>
                <c:pt idx="252">
                  <c:v>42.69</c:v>
                </c:pt>
                <c:pt idx="253">
                  <c:v>39.382</c:v>
                </c:pt>
                <c:pt idx="254">
                  <c:v>36.102</c:v>
                </c:pt>
                <c:pt idx="255">
                  <c:v>28.951</c:v>
                </c:pt>
                <c:pt idx="256">
                  <c:v>37.177</c:v>
                </c:pt>
                <c:pt idx="257">
                  <c:v>36.326</c:v>
                </c:pt>
                <c:pt idx="258">
                  <c:v>33.209</c:v>
                </c:pt>
                <c:pt idx="259">
                  <c:v>36.736</c:v>
                </c:pt>
                <c:pt idx="260">
                  <c:v>38.233</c:v>
                </c:pt>
                <c:pt idx="261">
                  <c:v>37.329</c:v>
                </c:pt>
                <c:pt idx="262">
                  <c:v>33.14</c:v>
                </c:pt>
                <c:pt idx="263">
                  <c:v>29.492</c:v>
                </c:pt>
                <c:pt idx="264">
                  <c:v>37.208</c:v>
                </c:pt>
                <c:pt idx="265">
                  <c:v>37.914</c:v>
                </c:pt>
                <c:pt idx="266">
                  <c:v>36.759</c:v>
                </c:pt>
                <c:pt idx="267">
                  <c:v>29.9</c:v>
                </c:pt>
                <c:pt idx="268">
                  <c:v>32.063</c:v>
                </c:pt>
                <c:pt idx="269">
                  <c:v>32.175</c:v>
                </c:pt>
                <c:pt idx="270">
                  <c:v>39.512</c:v>
                </c:pt>
                <c:pt idx="271">
                  <c:v>34.565</c:v>
                </c:pt>
                <c:pt idx="272">
                  <c:v>26.656</c:v>
                </c:pt>
                <c:pt idx="273">
                  <c:v>34.604</c:v>
                </c:pt>
                <c:pt idx="274">
                  <c:v>36.88</c:v>
                </c:pt>
                <c:pt idx="275">
                  <c:v>37.688</c:v>
                </c:pt>
                <c:pt idx="276">
                  <c:v>27.795</c:v>
                </c:pt>
                <c:pt idx="277">
                  <c:v>36.359</c:v>
                </c:pt>
                <c:pt idx="278">
                  <c:v>25.893</c:v>
                </c:pt>
                <c:pt idx="279">
                  <c:v>27.931</c:v>
                </c:pt>
                <c:pt idx="280">
                  <c:v>48.269</c:v>
                </c:pt>
                <c:pt idx="281">
                  <c:v>26.494</c:v>
                </c:pt>
                <c:pt idx="282">
                  <c:v>32.484</c:v>
                </c:pt>
                <c:pt idx="283">
                  <c:v>33.044</c:v>
                </c:pt>
                <c:pt idx="284">
                  <c:v>37.437</c:v>
                </c:pt>
                <c:pt idx="285">
                  <c:v>35.44</c:v>
                </c:pt>
                <c:pt idx="286">
                  <c:v>39.045</c:v>
                </c:pt>
                <c:pt idx="287">
                  <c:v>34.803</c:v>
                </c:pt>
                <c:pt idx="288">
                  <c:v>23.121</c:v>
                </c:pt>
                <c:pt idx="289">
                  <c:v>34.403</c:v>
                </c:pt>
                <c:pt idx="290">
                  <c:v>34.917</c:v>
                </c:pt>
                <c:pt idx="291">
                  <c:v>37.492</c:v>
                </c:pt>
                <c:pt idx="292">
                  <c:v>33.018</c:v>
                </c:pt>
                <c:pt idx="293">
                  <c:v>41.119</c:v>
                </c:pt>
                <c:pt idx="294">
                  <c:v>33.374</c:v>
                </c:pt>
                <c:pt idx="295">
                  <c:v>37.753</c:v>
                </c:pt>
                <c:pt idx="296">
                  <c:v>30.058</c:v>
                </c:pt>
                <c:pt idx="297">
                  <c:v>30.661</c:v>
                </c:pt>
                <c:pt idx="298">
                  <c:v>34.305</c:v>
                </c:pt>
                <c:pt idx="299">
                  <c:v>29.582</c:v>
                </c:pt>
                <c:pt idx="300">
                  <c:v>35.906</c:v>
                </c:pt>
                <c:pt idx="301">
                  <c:v>33.593</c:v>
                </c:pt>
                <c:pt idx="302">
                  <c:v>24.553</c:v>
                </c:pt>
                <c:pt idx="303">
                  <c:v>31.541</c:v>
                </c:pt>
                <c:pt idx="304">
                  <c:v>29.49</c:v>
                </c:pt>
                <c:pt idx="305">
                  <c:v>37.925</c:v>
                </c:pt>
                <c:pt idx="306">
                  <c:v>31.628</c:v>
                </c:pt>
                <c:pt idx="307">
                  <c:v>36.604</c:v>
                </c:pt>
                <c:pt idx="308">
                  <c:v>25.63</c:v>
                </c:pt>
                <c:pt idx="309">
                  <c:v>39.733</c:v>
                </c:pt>
                <c:pt idx="310">
                  <c:v>44.729</c:v>
                </c:pt>
                <c:pt idx="311">
                  <c:v>37.226</c:v>
                </c:pt>
                <c:pt idx="312">
                  <c:v>29.973</c:v>
                </c:pt>
                <c:pt idx="313">
                  <c:v>35.891</c:v>
                </c:pt>
                <c:pt idx="314">
                  <c:v>37.193</c:v>
                </c:pt>
                <c:pt idx="315">
                  <c:v>32.237</c:v>
                </c:pt>
                <c:pt idx="316">
                  <c:v>35.417</c:v>
                </c:pt>
                <c:pt idx="317">
                  <c:v>28.907</c:v>
                </c:pt>
                <c:pt idx="318">
                  <c:v>44.775</c:v>
                </c:pt>
                <c:pt idx="319">
                  <c:v>31.156</c:v>
                </c:pt>
                <c:pt idx="320">
                  <c:v>36.353</c:v>
                </c:pt>
                <c:pt idx="321">
                  <c:v>32.576</c:v>
                </c:pt>
                <c:pt idx="322">
                  <c:v>40.042</c:v>
                </c:pt>
                <c:pt idx="323">
                  <c:v>39.38</c:v>
                </c:pt>
                <c:pt idx="324">
                  <c:v>31.583</c:v>
                </c:pt>
                <c:pt idx="325">
                  <c:v>33.199</c:v>
                </c:pt>
                <c:pt idx="326">
                  <c:v>39.223</c:v>
                </c:pt>
                <c:pt idx="327">
                  <c:v>41.0</c:v>
                </c:pt>
                <c:pt idx="328">
                  <c:v>35.348</c:v>
                </c:pt>
                <c:pt idx="329">
                  <c:v>36.122</c:v>
                </c:pt>
                <c:pt idx="330">
                  <c:v>27.275</c:v>
                </c:pt>
                <c:pt idx="331">
                  <c:v>33.555</c:v>
                </c:pt>
                <c:pt idx="332">
                  <c:v>28.776</c:v>
                </c:pt>
                <c:pt idx="333">
                  <c:v>33.455</c:v>
                </c:pt>
                <c:pt idx="334">
                  <c:v>42.721</c:v>
                </c:pt>
                <c:pt idx="335">
                  <c:v>38.17</c:v>
                </c:pt>
                <c:pt idx="336">
                  <c:v>30.672</c:v>
                </c:pt>
                <c:pt idx="337">
                  <c:v>31.796</c:v>
                </c:pt>
                <c:pt idx="338">
                  <c:v>34.146</c:v>
                </c:pt>
                <c:pt idx="339">
                  <c:v>39.587</c:v>
                </c:pt>
                <c:pt idx="340">
                  <c:v>59.223</c:v>
                </c:pt>
                <c:pt idx="341">
                  <c:v>26.583</c:v>
                </c:pt>
                <c:pt idx="342">
                  <c:v>38.734</c:v>
                </c:pt>
                <c:pt idx="343">
                  <c:v>31.119</c:v>
                </c:pt>
                <c:pt idx="344">
                  <c:v>36.922</c:v>
                </c:pt>
                <c:pt idx="345">
                  <c:v>28.266</c:v>
                </c:pt>
                <c:pt idx="346">
                  <c:v>41.636</c:v>
                </c:pt>
                <c:pt idx="347">
                  <c:v>30.713</c:v>
                </c:pt>
                <c:pt idx="348">
                  <c:v>32.202</c:v>
                </c:pt>
                <c:pt idx="349">
                  <c:v>26.123</c:v>
                </c:pt>
                <c:pt idx="350">
                  <c:v>43.284</c:v>
                </c:pt>
                <c:pt idx="351">
                  <c:v>34.901</c:v>
                </c:pt>
                <c:pt idx="352">
                  <c:v>37.246</c:v>
                </c:pt>
                <c:pt idx="353">
                  <c:v>35.556</c:v>
                </c:pt>
                <c:pt idx="354">
                  <c:v>32.781</c:v>
                </c:pt>
                <c:pt idx="355">
                  <c:v>27.97</c:v>
                </c:pt>
                <c:pt idx="356">
                  <c:v>43.095</c:v>
                </c:pt>
                <c:pt idx="357">
                  <c:v>31.637</c:v>
                </c:pt>
                <c:pt idx="358">
                  <c:v>28.261</c:v>
                </c:pt>
                <c:pt idx="359">
                  <c:v>25.815</c:v>
                </c:pt>
                <c:pt idx="360">
                  <c:v>44.163</c:v>
                </c:pt>
                <c:pt idx="361">
                  <c:v>38.277</c:v>
                </c:pt>
                <c:pt idx="362">
                  <c:v>36.693</c:v>
                </c:pt>
                <c:pt idx="363">
                  <c:v>34.131</c:v>
                </c:pt>
                <c:pt idx="364">
                  <c:v>35.855</c:v>
                </c:pt>
                <c:pt idx="365">
                  <c:v>36.062</c:v>
                </c:pt>
                <c:pt idx="366">
                  <c:v>34.986</c:v>
                </c:pt>
                <c:pt idx="367">
                  <c:v>34.472</c:v>
                </c:pt>
                <c:pt idx="368">
                  <c:v>34.504</c:v>
                </c:pt>
                <c:pt idx="369">
                  <c:v>36.443</c:v>
                </c:pt>
                <c:pt idx="370">
                  <c:v>53.014</c:v>
                </c:pt>
                <c:pt idx="371">
                  <c:v>34.869</c:v>
                </c:pt>
                <c:pt idx="372">
                  <c:v>34.957</c:v>
                </c:pt>
                <c:pt idx="373">
                  <c:v>27.301</c:v>
                </c:pt>
                <c:pt idx="374">
                  <c:v>30.305</c:v>
                </c:pt>
                <c:pt idx="375">
                  <c:v>33.973</c:v>
                </c:pt>
                <c:pt idx="376">
                  <c:v>35.769</c:v>
                </c:pt>
                <c:pt idx="377">
                  <c:v>39.901</c:v>
                </c:pt>
                <c:pt idx="378">
                  <c:v>29.162</c:v>
                </c:pt>
                <c:pt idx="379">
                  <c:v>28.044</c:v>
                </c:pt>
                <c:pt idx="380">
                  <c:v>33.884</c:v>
                </c:pt>
                <c:pt idx="381">
                  <c:v>32.79</c:v>
                </c:pt>
                <c:pt idx="382">
                  <c:v>38.311</c:v>
                </c:pt>
                <c:pt idx="383">
                  <c:v>34.442</c:v>
                </c:pt>
                <c:pt idx="384">
                  <c:v>35.281</c:v>
                </c:pt>
                <c:pt idx="385">
                  <c:v>39.491</c:v>
                </c:pt>
                <c:pt idx="386">
                  <c:v>36.401</c:v>
                </c:pt>
                <c:pt idx="387">
                  <c:v>37.604</c:v>
                </c:pt>
                <c:pt idx="388">
                  <c:v>39.327</c:v>
                </c:pt>
                <c:pt idx="389">
                  <c:v>37.312</c:v>
                </c:pt>
                <c:pt idx="390">
                  <c:v>41.02</c:v>
                </c:pt>
                <c:pt idx="391">
                  <c:v>32.262</c:v>
                </c:pt>
                <c:pt idx="392">
                  <c:v>35.077</c:v>
                </c:pt>
                <c:pt idx="393">
                  <c:v>37.302</c:v>
                </c:pt>
                <c:pt idx="394">
                  <c:v>32.434</c:v>
                </c:pt>
                <c:pt idx="395">
                  <c:v>30.252</c:v>
                </c:pt>
                <c:pt idx="396">
                  <c:v>31.135</c:v>
                </c:pt>
                <c:pt idx="397">
                  <c:v>31.372</c:v>
                </c:pt>
                <c:pt idx="398">
                  <c:v>33.431</c:v>
                </c:pt>
                <c:pt idx="399">
                  <c:v>33.918</c:v>
                </c:pt>
                <c:pt idx="400">
                  <c:v>37.138</c:v>
                </c:pt>
                <c:pt idx="401">
                  <c:v>26.979</c:v>
                </c:pt>
                <c:pt idx="402">
                  <c:v>39.708</c:v>
                </c:pt>
                <c:pt idx="403">
                  <c:v>41.199</c:v>
                </c:pt>
                <c:pt idx="404">
                  <c:v>40.201</c:v>
                </c:pt>
                <c:pt idx="405">
                  <c:v>40.762</c:v>
                </c:pt>
                <c:pt idx="406">
                  <c:v>36.461</c:v>
                </c:pt>
                <c:pt idx="407">
                  <c:v>36.105</c:v>
                </c:pt>
                <c:pt idx="408">
                  <c:v>34.887</c:v>
                </c:pt>
                <c:pt idx="409">
                  <c:v>38.377</c:v>
                </c:pt>
                <c:pt idx="410">
                  <c:v>39.204</c:v>
                </c:pt>
                <c:pt idx="411">
                  <c:v>34.55</c:v>
                </c:pt>
                <c:pt idx="412">
                  <c:v>35.774</c:v>
                </c:pt>
                <c:pt idx="413">
                  <c:v>29.97</c:v>
                </c:pt>
                <c:pt idx="414">
                  <c:v>35.187</c:v>
                </c:pt>
                <c:pt idx="415">
                  <c:v>38.745</c:v>
                </c:pt>
                <c:pt idx="416">
                  <c:v>32.098</c:v>
                </c:pt>
                <c:pt idx="417">
                  <c:v>44.745</c:v>
                </c:pt>
                <c:pt idx="418">
                  <c:v>35.191</c:v>
                </c:pt>
                <c:pt idx="419">
                  <c:v>26.013</c:v>
                </c:pt>
                <c:pt idx="420">
                  <c:v>28.891</c:v>
                </c:pt>
                <c:pt idx="421">
                  <c:v>40.524</c:v>
                </c:pt>
                <c:pt idx="422">
                  <c:v>42.034</c:v>
                </c:pt>
                <c:pt idx="423">
                  <c:v>35.642</c:v>
                </c:pt>
                <c:pt idx="424">
                  <c:v>41.58</c:v>
                </c:pt>
                <c:pt idx="425">
                  <c:v>34.482</c:v>
                </c:pt>
                <c:pt idx="426">
                  <c:v>22.776</c:v>
                </c:pt>
                <c:pt idx="427">
                  <c:v>38.46</c:v>
                </c:pt>
                <c:pt idx="428">
                  <c:v>35.08</c:v>
                </c:pt>
                <c:pt idx="429">
                  <c:v>40.484</c:v>
                </c:pt>
                <c:pt idx="430">
                  <c:v>33.021</c:v>
                </c:pt>
                <c:pt idx="431">
                  <c:v>27.638</c:v>
                </c:pt>
                <c:pt idx="432">
                  <c:v>32.298</c:v>
                </c:pt>
                <c:pt idx="433">
                  <c:v>28.783</c:v>
                </c:pt>
                <c:pt idx="434">
                  <c:v>28.182</c:v>
                </c:pt>
                <c:pt idx="435">
                  <c:v>33.084</c:v>
                </c:pt>
                <c:pt idx="436">
                  <c:v>27.671</c:v>
                </c:pt>
                <c:pt idx="437">
                  <c:v>28.819</c:v>
                </c:pt>
                <c:pt idx="438">
                  <c:v>34.71</c:v>
                </c:pt>
                <c:pt idx="439">
                  <c:v>26.35</c:v>
                </c:pt>
                <c:pt idx="440">
                  <c:v>41.176</c:v>
                </c:pt>
                <c:pt idx="441">
                  <c:v>28.438</c:v>
                </c:pt>
                <c:pt idx="442">
                  <c:v>32.45</c:v>
                </c:pt>
                <c:pt idx="443">
                  <c:v>30.882</c:v>
                </c:pt>
                <c:pt idx="444">
                  <c:v>34.406</c:v>
                </c:pt>
                <c:pt idx="445">
                  <c:v>35.924</c:v>
                </c:pt>
                <c:pt idx="446">
                  <c:v>38.972</c:v>
                </c:pt>
                <c:pt idx="447">
                  <c:v>40.324</c:v>
                </c:pt>
                <c:pt idx="448">
                  <c:v>41.304</c:v>
                </c:pt>
                <c:pt idx="449">
                  <c:v>59.556</c:v>
                </c:pt>
                <c:pt idx="450">
                  <c:v>36.198</c:v>
                </c:pt>
                <c:pt idx="451">
                  <c:v>29.855</c:v>
                </c:pt>
                <c:pt idx="452">
                  <c:v>38.359</c:v>
                </c:pt>
                <c:pt idx="453">
                  <c:v>35.397</c:v>
                </c:pt>
                <c:pt idx="454">
                  <c:v>35.478</c:v>
                </c:pt>
                <c:pt idx="455">
                  <c:v>32.441</c:v>
                </c:pt>
                <c:pt idx="456">
                  <c:v>27.445</c:v>
                </c:pt>
                <c:pt idx="457">
                  <c:v>34.25</c:v>
                </c:pt>
                <c:pt idx="458">
                  <c:v>30.772</c:v>
                </c:pt>
                <c:pt idx="459">
                  <c:v>34.476</c:v>
                </c:pt>
                <c:pt idx="460">
                  <c:v>31.296</c:v>
                </c:pt>
                <c:pt idx="461">
                  <c:v>34.912</c:v>
                </c:pt>
                <c:pt idx="462">
                  <c:v>33.757</c:v>
                </c:pt>
                <c:pt idx="463">
                  <c:v>36.857</c:v>
                </c:pt>
                <c:pt idx="464">
                  <c:v>26.179</c:v>
                </c:pt>
                <c:pt idx="465">
                  <c:v>32.556</c:v>
                </c:pt>
                <c:pt idx="466">
                  <c:v>30.869</c:v>
                </c:pt>
                <c:pt idx="467">
                  <c:v>42.712</c:v>
                </c:pt>
                <c:pt idx="468">
                  <c:v>27.972</c:v>
                </c:pt>
                <c:pt idx="469">
                  <c:v>27.102</c:v>
                </c:pt>
                <c:pt idx="470">
                  <c:v>31.759</c:v>
                </c:pt>
                <c:pt idx="471">
                  <c:v>33.498</c:v>
                </c:pt>
                <c:pt idx="472">
                  <c:v>35.518</c:v>
                </c:pt>
                <c:pt idx="473">
                  <c:v>44.799</c:v>
                </c:pt>
                <c:pt idx="474">
                  <c:v>34.999</c:v>
                </c:pt>
                <c:pt idx="475">
                  <c:v>33.813</c:v>
                </c:pt>
                <c:pt idx="476">
                  <c:v>25.18</c:v>
                </c:pt>
                <c:pt idx="477">
                  <c:v>37.282</c:v>
                </c:pt>
                <c:pt idx="478">
                  <c:v>28.341</c:v>
                </c:pt>
                <c:pt idx="479">
                  <c:v>37.155</c:v>
                </c:pt>
                <c:pt idx="480">
                  <c:v>28.741</c:v>
                </c:pt>
                <c:pt idx="481">
                  <c:v>33.211</c:v>
                </c:pt>
                <c:pt idx="482">
                  <c:v>34.159</c:v>
                </c:pt>
                <c:pt idx="483">
                  <c:v>26.651</c:v>
                </c:pt>
                <c:pt idx="484">
                  <c:v>34.224</c:v>
                </c:pt>
                <c:pt idx="485">
                  <c:v>41.392</c:v>
                </c:pt>
                <c:pt idx="486">
                  <c:v>32.752</c:v>
                </c:pt>
                <c:pt idx="487">
                  <c:v>37.67</c:v>
                </c:pt>
                <c:pt idx="488">
                  <c:v>38.134</c:v>
                </c:pt>
                <c:pt idx="489">
                  <c:v>38.154</c:v>
                </c:pt>
                <c:pt idx="490">
                  <c:v>30.503</c:v>
                </c:pt>
                <c:pt idx="491">
                  <c:v>37.625</c:v>
                </c:pt>
                <c:pt idx="492">
                  <c:v>37.381</c:v>
                </c:pt>
                <c:pt idx="493">
                  <c:v>40.657</c:v>
                </c:pt>
                <c:pt idx="494">
                  <c:v>32.968</c:v>
                </c:pt>
                <c:pt idx="495">
                  <c:v>38.815</c:v>
                </c:pt>
                <c:pt idx="496">
                  <c:v>32.714</c:v>
                </c:pt>
                <c:pt idx="497">
                  <c:v>26.774</c:v>
                </c:pt>
                <c:pt idx="498">
                  <c:v>41.235</c:v>
                </c:pt>
                <c:pt idx="499">
                  <c:v>37.554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Totals!$H$1</c:f>
              <c:strCache>
                <c:ptCount val="1"/>
                <c:pt idx="0">
                  <c:v>Orient 1.78 Groovy 2.43 Nodes (ms)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Totals!$H$2:$H$501</c:f>
              <c:numCache>
                <c:formatCode>0.00</c:formatCode>
                <c:ptCount val="500"/>
                <c:pt idx="0">
                  <c:v>387.471</c:v>
                </c:pt>
                <c:pt idx="1">
                  <c:v>123.283</c:v>
                </c:pt>
                <c:pt idx="2">
                  <c:v>82.429</c:v>
                </c:pt>
                <c:pt idx="3">
                  <c:v>60.885</c:v>
                </c:pt>
                <c:pt idx="4">
                  <c:v>49.704</c:v>
                </c:pt>
                <c:pt idx="5">
                  <c:v>47.282</c:v>
                </c:pt>
                <c:pt idx="6">
                  <c:v>28.649</c:v>
                </c:pt>
                <c:pt idx="7">
                  <c:v>27.66</c:v>
                </c:pt>
                <c:pt idx="8">
                  <c:v>27.972</c:v>
                </c:pt>
                <c:pt idx="9">
                  <c:v>28.692</c:v>
                </c:pt>
                <c:pt idx="10">
                  <c:v>24.087</c:v>
                </c:pt>
                <c:pt idx="11">
                  <c:v>23.467</c:v>
                </c:pt>
                <c:pt idx="12">
                  <c:v>21.983</c:v>
                </c:pt>
                <c:pt idx="13">
                  <c:v>27.09</c:v>
                </c:pt>
                <c:pt idx="14">
                  <c:v>28.63</c:v>
                </c:pt>
                <c:pt idx="15">
                  <c:v>26.461</c:v>
                </c:pt>
                <c:pt idx="16">
                  <c:v>21.455</c:v>
                </c:pt>
                <c:pt idx="17">
                  <c:v>22.351</c:v>
                </c:pt>
                <c:pt idx="18">
                  <c:v>20.243</c:v>
                </c:pt>
                <c:pt idx="19">
                  <c:v>22.81</c:v>
                </c:pt>
                <c:pt idx="20">
                  <c:v>25.268</c:v>
                </c:pt>
                <c:pt idx="21">
                  <c:v>21.425</c:v>
                </c:pt>
                <c:pt idx="22">
                  <c:v>17.393</c:v>
                </c:pt>
                <c:pt idx="23">
                  <c:v>22.842</c:v>
                </c:pt>
                <c:pt idx="24">
                  <c:v>21.992</c:v>
                </c:pt>
                <c:pt idx="25">
                  <c:v>22.21</c:v>
                </c:pt>
                <c:pt idx="26">
                  <c:v>18.096</c:v>
                </c:pt>
                <c:pt idx="27">
                  <c:v>20.473</c:v>
                </c:pt>
                <c:pt idx="28">
                  <c:v>32.136</c:v>
                </c:pt>
                <c:pt idx="29">
                  <c:v>27.031</c:v>
                </c:pt>
                <c:pt idx="30">
                  <c:v>35.457</c:v>
                </c:pt>
                <c:pt idx="31">
                  <c:v>26.056</c:v>
                </c:pt>
                <c:pt idx="32">
                  <c:v>25.351</c:v>
                </c:pt>
                <c:pt idx="33">
                  <c:v>28.483</c:v>
                </c:pt>
                <c:pt idx="34">
                  <c:v>22.083</c:v>
                </c:pt>
                <c:pt idx="35">
                  <c:v>20.006</c:v>
                </c:pt>
                <c:pt idx="36">
                  <c:v>20.444</c:v>
                </c:pt>
                <c:pt idx="37">
                  <c:v>19.318</c:v>
                </c:pt>
                <c:pt idx="38">
                  <c:v>24.89</c:v>
                </c:pt>
                <c:pt idx="39">
                  <c:v>21.615</c:v>
                </c:pt>
                <c:pt idx="40">
                  <c:v>26.636</c:v>
                </c:pt>
                <c:pt idx="41">
                  <c:v>22.403</c:v>
                </c:pt>
                <c:pt idx="42">
                  <c:v>18.88</c:v>
                </c:pt>
                <c:pt idx="43">
                  <c:v>25.568</c:v>
                </c:pt>
                <c:pt idx="44">
                  <c:v>24.26</c:v>
                </c:pt>
                <c:pt idx="45">
                  <c:v>21.358</c:v>
                </c:pt>
                <c:pt idx="46">
                  <c:v>21.844</c:v>
                </c:pt>
                <c:pt idx="47">
                  <c:v>21.398</c:v>
                </c:pt>
                <c:pt idx="48">
                  <c:v>21.424</c:v>
                </c:pt>
                <c:pt idx="49">
                  <c:v>24.155</c:v>
                </c:pt>
                <c:pt idx="50">
                  <c:v>21.894</c:v>
                </c:pt>
                <c:pt idx="51">
                  <c:v>23.493</c:v>
                </c:pt>
                <c:pt idx="52">
                  <c:v>20.999</c:v>
                </c:pt>
                <c:pt idx="53">
                  <c:v>25.881</c:v>
                </c:pt>
                <c:pt idx="54">
                  <c:v>18.972</c:v>
                </c:pt>
                <c:pt idx="55">
                  <c:v>22.086</c:v>
                </c:pt>
                <c:pt idx="56">
                  <c:v>22.321</c:v>
                </c:pt>
                <c:pt idx="57">
                  <c:v>20.063</c:v>
                </c:pt>
                <c:pt idx="58">
                  <c:v>23.909</c:v>
                </c:pt>
                <c:pt idx="59">
                  <c:v>24.341</c:v>
                </c:pt>
                <c:pt idx="60">
                  <c:v>32.579</c:v>
                </c:pt>
                <c:pt idx="61">
                  <c:v>20.518</c:v>
                </c:pt>
                <c:pt idx="62">
                  <c:v>21.934</c:v>
                </c:pt>
                <c:pt idx="63">
                  <c:v>21.748</c:v>
                </c:pt>
                <c:pt idx="64">
                  <c:v>22.996</c:v>
                </c:pt>
                <c:pt idx="65">
                  <c:v>18.514</c:v>
                </c:pt>
                <c:pt idx="66">
                  <c:v>22.832</c:v>
                </c:pt>
                <c:pt idx="67">
                  <c:v>22.214</c:v>
                </c:pt>
                <c:pt idx="68">
                  <c:v>21.422</c:v>
                </c:pt>
                <c:pt idx="69">
                  <c:v>26.533</c:v>
                </c:pt>
                <c:pt idx="70">
                  <c:v>27.767</c:v>
                </c:pt>
                <c:pt idx="71">
                  <c:v>24.331</c:v>
                </c:pt>
                <c:pt idx="72">
                  <c:v>20.789</c:v>
                </c:pt>
                <c:pt idx="73">
                  <c:v>23.158</c:v>
                </c:pt>
                <c:pt idx="74">
                  <c:v>22.815</c:v>
                </c:pt>
                <c:pt idx="75">
                  <c:v>23.317</c:v>
                </c:pt>
                <c:pt idx="76">
                  <c:v>20.346</c:v>
                </c:pt>
                <c:pt idx="77">
                  <c:v>24.942</c:v>
                </c:pt>
                <c:pt idx="78">
                  <c:v>22.238</c:v>
                </c:pt>
                <c:pt idx="79">
                  <c:v>17.266</c:v>
                </c:pt>
                <c:pt idx="80">
                  <c:v>24.05</c:v>
                </c:pt>
                <c:pt idx="81">
                  <c:v>19.668</c:v>
                </c:pt>
                <c:pt idx="82">
                  <c:v>20.742</c:v>
                </c:pt>
                <c:pt idx="83">
                  <c:v>26.98</c:v>
                </c:pt>
                <c:pt idx="84">
                  <c:v>25.325</c:v>
                </c:pt>
                <c:pt idx="85">
                  <c:v>21.299</c:v>
                </c:pt>
                <c:pt idx="86">
                  <c:v>24.958</c:v>
                </c:pt>
                <c:pt idx="87">
                  <c:v>22.081</c:v>
                </c:pt>
                <c:pt idx="88">
                  <c:v>18.067</c:v>
                </c:pt>
                <c:pt idx="89">
                  <c:v>24.167</c:v>
                </c:pt>
                <c:pt idx="90">
                  <c:v>19.435</c:v>
                </c:pt>
                <c:pt idx="91">
                  <c:v>24.731</c:v>
                </c:pt>
                <c:pt idx="92">
                  <c:v>22.487</c:v>
                </c:pt>
                <c:pt idx="93">
                  <c:v>20.594</c:v>
                </c:pt>
                <c:pt idx="94">
                  <c:v>22.505</c:v>
                </c:pt>
                <c:pt idx="95">
                  <c:v>20.312</c:v>
                </c:pt>
                <c:pt idx="96">
                  <c:v>22.114</c:v>
                </c:pt>
                <c:pt idx="97">
                  <c:v>26.361</c:v>
                </c:pt>
                <c:pt idx="98">
                  <c:v>23.785</c:v>
                </c:pt>
                <c:pt idx="99">
                  <c:v>25.997</c:v>
                </c:pt>
                <c:pt idx="100">
                  <c:v>28.129</c:v>
                </c:pt>
                <c:pt idx="101">
                  <c:v>22.82</c:v>
                </c:pt>
                <c:pt idx="102">
                  <c:v>31.288</c:v>
                </c:pt>
                <c:pt idx="103">
                  <c:v>25.351</c:v>
                </c:pt>
                <c:pt idx="104">
                  <c:v>21.789</c:v>
                </c:pt>
                <c:pt idx="105">
                  <c:v>29.654</c:v>
                </c:pt>
                <c:pt idx="106">
                  <c:v>24.38</c:v>
                </c:pt>
                <c:pt idx="107">
                  <c:v>27.538</c:v>
                </c:pt>
                <c:pt idx="108">
                  <c:v>21.487</c:v>
                </c:pt>
                <c:pt idx="109">
                  <c:v>20.596</c:v>
                </c:pt>
                <c:pt idx="110">
                  <c:v>22.569</c:v>
                </c:pt>
                <c:pt idx="111">
                  <c:v>21.74</c:v>
                </c:pt>
                <c:pt idx="112">
                  <c:v>25.7</c:v>
                </c:pt>
                <c:pt idx="113">
                  <c:v>21.469</c:v>
                </c:pt>
                <c:pt idx="114">
                  <c:v>21.56</c:v>
                </c:pt>
                <c:pt idx="115">
                  <c:v>22.117</c:v>
                </c:pt>
                <c:pt idx="116">
                  <c:v>22.176</c:v>
                </c:pt>
                <c:pt idx="117">
                  <c:v>17.276</c:v>
                </c:pt>
                <c:pt idx="118">
                  <c:v>23.018</c:v>
                </c:pt>
                <c:pt idx="119">
                  <c:v>23.782</c:v>
                </c:pt>
                <c:pt idx="120">
                  <c:v>16.135</c:v>
                </c:pt>
                <c:pt idx="121">
                  <c:v>22.797</c:v>
                </c:pt>
                <c:pt idx="122">
                  <c:v>23.673</c:v>
                </c:pt>
                <c:pt idx="123">
                  <c:v>19.965</c:v>
                </c:pt>
                <c:pt idx="124">
                  <c:v>22.46</c:v>
                </c:pt>
                <c:pt idx="125">
                  <c:v>20.258</c:v>
                </c:pt>
                <c:pt idx="126">
                  <c:v>24.981</c:v>
                </c:pt>
                <c:pt idx="127">
                  <c:v>24.238</c:v>
                </c:pt>
                <c:pt idx="128">
                  <c:v>20.593</c:v>
                </c:pt>
                <c:pt idx="129">
                  <c:v>28.229</c:v>
                </c:pt>
                <c:pt idx="130">
                  <c:v>23.896</c:v>
                </c:pt>
                <c:pt idx="131">
                  <c:v>31.385</c:v>
                </c:pt>
                <c:pt idx="132">
                  <c:v>25.009</c:v>
                </c:pt>
                <c:pt idx="133">
                  <c:v>25.285</c:v>
                </c:pt>
                <c:pt idx="134">
                  <c:v>26.541</c:v>
                </c:pt>
                <c:pt idx="135">
                  <c:v>19.637</c:v>
                </c:pt>
                <c:pt idx="136">
                  <c:v>24.053</c:v>
                </c:pt>
                <c:pt idx="137">
                  <c:v>22.157</c:v>
                </c:pt>
                <c:pt idx="138">
                  <c:v>28.276</c:v>
                </c:pt>
                <c:pt idx="139">
                  <c:v>21.732</c:v>
                </c:pt>
                <c:pt idx="140">
                  <c:v>19.945</c:v>
                </c:pt>
                <c:pt idx="141">
                  <c:v>25.696</c:v>
                </c:pt>
                <c:pt idx="142">
                  <c:v>22.531</c:v>
                </c:pt>
                <c:pt idx="143">
                  <c:v>25.029</c:v>
                </c:pt>
                <c:pt idx="144">
                  <c:v>20.449</c:v>
                </c:pt>
                <c:pt idx="145">
                  <c:v>24.773</c:v>
                </c:pt>
                <c:pt idx="146">
                  <c:v>22.07</c:v>
                </c:pt>
                <c:pt idx="147">
                  <c:v>21.629</c:v>
                </c:pt>
                <c:pt idx="148">
                  <c:v>21.105</c:v>
                </c:pt>
                <c:pt idx="149">
                  <c:v>20.203</c:v>
                </c:pt>
                <c:pt idx="150">
                  <c:v>24.474</c:v>
                </c:pt>
                <c:pt idx="151">
                  <c:v>18.626</c:v>
                </c:pt>
                <c:pt idx="152">
                  <c:v>22.714</c:v>
                </c:pt>
                <c:pt idx="153">
                  <c:v>23.039</c:v>
                </c:pt>
                <c:pt idx="154">
                  <c:v>23.064</c:v>
                </c:pt>
                <c:pt idx="155">
                  <c:v>26.154</c:v>
                </c:pt>
                <c:pt idx="156">
                  <c:v>21.272</c:v>
                </c:pt>
                <c:pt idx="157">
                  <c:v>21.486</c:v>
                </c:pt>
                <c:pt idx="158">
                  <c:v>22.656</c:v>
                </c:pt>
                <c:pt idx="159">
                  <c:v>24.604</c:v>
                </c:pt>
                <c:pt idx="160">
                  <c:v>21.921</c:v>
                </c:pt>
                <c:pt idx="161">
                  <c:v>20.613</c:v>
                </c:pt>
                <c:pt idx="162">
                  <c:v>15.194</c:v>
                </c:pt>
                <c:pt idx="163">
                  <c:v>20.417</c:v>
                </c:pt>
                <c:pt idx="164">
                  <c:v>21.626</c:v>
                </c:pt>
                <c:pt idx="165">
                  <c:v>21.646</c:v>
                </c:pt>
                <c:pt idx="166">
                  <c:v>19.708</c:v>
                </c:pt>
                <c:pt idx="167">
                  <c:v>26.152</c:v>
                </c:pt>
                <c:pt idx="168">
                  <c:v>24.896</c:v>
                </c:pt>
                <c:pt idx="169">
                  <c:v>22.57</c:v>
                </c:pt>
                <c:pt idx="170">
                  <c:v>21.516</c:v>
                </c:pt>
                <c:pt idx="171">
                  <c:v>20.138</c:v>
                </c:pt>
                <c:pt idx="172">
                  <c:v>22.462</c:v>
                </c:pt>
                <c:pt idx="173">
                  <c:v>21.967</c:v>
                </c:pt>
                <c:pt idx="174">
                  <c:v>408.502</c:v>
                </c:pt>
                <c:pt idx="175">
                  <c:v>19.528</c:v>
                </c:pt>
                <c:pt idx="176">
                  <c:v>21.832</c:v>
                </c:pt>
                <c:pt idx="177">
                  <c:v>23.046</c:v>
                </c:pt>
                <c:pt idx="178">
                  <c:v>20.841</c:v>
                </c:pt>
                <c:pt idx="179">
                  <c:v>18.909</c:v>
                </c:pt>
                <c:pt idx="180">
                  <c:v>21.598</c:v>
                </c:pt>
                <c:pt idx="181">
                  <c:v>25.564</c:v>
                </c:pt>
                <c:pt idx="182">
                  <c:v>19.222</c:v>
                </c:pt>
                <c:pt idx="183">
                  <c:v>21.803</c:v>
                </c:pt>
                <c:pt idx="184">
                  <c:v>20.788</c:v>
                </c:pt>
                <c:pt idx="185">
                  <c:v>24.833</c:v>
                </c:pt>
                <c:pt idx="186">
                  <c:v>21.017</c:v>
                </c:pt>
                <c:pt idx="187">
                  <c:v>21.158</c:v>
                </c:pt>
                <c:pt idx="188">
                  <c:v>17.588</c:v>
                </c:pt>
                <c:pt idx="189">
                  <c:v>19.347</c:v>
                </c:pt>
                <c:pt idx="190">
                  <c:v>21.553</c:v>
                </c:pt>
                <c:pt idx="191">
                  <c:v>23.544</c:v>
                </c:pt>
                <c:pt idx="192">
                  <c:v>22.835</c:v>
                </c:pt>
                <c:pt idx="193">
                  <c:v>23.262</c:v>
                </c:pt>
                <c:pt idx="194">
                  <c:v>23.004</c:v>
                </c:pt>
                <c:pt idx="195">
                  <c:v>21.905</c:v>
                </c:pt>
                <c:pt idx="196">
                  <c:v>23.865</c:v>
                </c:pt>
                <c:pt idx="197">
                  <c:v>22.05</c:v>
                </c:pt>
                <c:pt idx="198">
                  <c:v>24.73</c:v>
                </c:pt>
                <c:pt idx="199">
                  <c:v>19.729</c:v>
                </c:pt>
                <c:pt idx="200">
                  <c:v>21.023</c:v>
                </c:pt>
                <c:pt idx="201">
                  <c:v>23.935</c:v>
                </c:pt>
                <c:pt idx="202">
                  <c:v>27.565</c:v>
                </c:pt>
                <c:pt idx="203">
                  <c:v>18.962</c:v>
                </c:pt>
                <c:pt idx="204">
                  <c:v>24.662</c:v>
                </c:pt>
                <c:pt idx="205">
                  <c:v>19.37</c:v>
                </c:pt>
                <c:pt idx="206">
                  <c:v>22.45</c:v>
                </c:pt>
                <c:pt idx="207">
                  <c:v>20.811</c:v>
                </c:pt>
                <c:pt idx="208">
                  <c:v>21.17</c:v>
                </c:pt>
                <c:pt idx="209">
                  <c:v>23.811</c:v>
                </c:pt>
                <c:pt idx="210">
                  <c:v>21.737</c:v>
                </c:pt>
                <c:pt idx="211">
                  <c:v>19.134</c:v>
                </c:pt>
                <c:pt idx="212">
                  <c:v>19.118</c:v>
                </c:pt>
                <c:pt idx="213">
                  <c:v>20.568</c:v>
                </c:pt>
                <c:pt idx="214">
                  <c:v>24.175</c:v>
                </c:pt>
                <c:pt idx="215">
                  <c:v>24.572</c:v>
                </c:pt>
                <c:pt idx="216">
                  <c:v>20.929</c:v>
                </c:pt>
                <c:pt idx="217">
                  <c:v>21.27</c:v>
                </c:pt>
                <c:pt idx="218">
                  <c:v>23.482</c:v>
                </c:pt>
                <c:pt idx="219">
                  <c:v>19.626</c:v>
                </c:pt>
                <c:pt idx="220">
                  <c:v>17.557</c:v>
                </c:pt>
                <c:pt idx="221">
                  <c:v>23.861</c:v>
                </c:pt>
                <c:pt idx="222">
                  <c:v>20.852</c:v>
                </c:pt>
                <c:pt idx="223">
                  <c:v>21.787</c:v>
                </c:pt>
                <c:pt idx="224">
                  <c:v>23.715</c:v>
                </c:pt>
                <c:pt idx="225">
                  <c:v>21.585</c:v>
                </c:pt>
                <c:pt idx="226">
                  <c:v>22.883</c:v>
                </c:pt>
                <c:pt idx="227">
                  <c:v>22.805</c:v>
                </c:pt>
                <c:pt idx="228">
                  <c:v>17.375</c:v>
                </c:pt>
                <c:pt idx="229">
                  <c:v>19.05</c:v>
                </c:pt>
                <c:pt idx="230">
                  <c:v>20.911</c:v>
                </c:pt>
                <c:pt idx="231">
                  <c:v>23.471</c:v>
                </c:pt>
                <c:pt idx="232">
                  <c:v>20.756</c:v>
                </c:pt>
                <c:pt idx="233">
                  <c:v>22.755</c:v>
                </c:pt>
                <c:pt idx="234">
                  <c:v>19.003</c:v>
                </c:pt>
                <c:pt idx="235">
                  <c:v>19.101</c:v>
                </c:pt>
                <c:pt idx="236">
                  <c:v>20.398</c:v>
                </c:pt>
                <c:pt idx="237">
                  <c:v>21.704</c:v>
                </c:pt>
                <c:pt idx="238">
                  <c:v>22.462</c:v>
                </c:pt>
                <c:pt idx="239">
                  <c:v>20.942</c:v>
                </c:pt>
                <c:pt idx="240">
                  <c:v>23.982</c:v>
                </c:pt>
                <c:pt idx="241">
                  <c:v>22.702</c:v>
                </c:pt>
                <c:pt idx="242">
                  <c:v>21.589</c:v>
                </c:pt>
                <c:pt idx="243">
                  <c:v>22.293</c:v>
                </c:pt>
                <c:pt idx="244">
                  <c:v>19.421</c:v>
                </c:pt>
                <c:pt idx="245">
                  <c:v>21.473</c:v>
                </c:pt>
                <c:pt idx="246">
                  <c:v>62.175</c:v>
                </c:pt>
                <c:pt idx="247">
                  <c:v>20.991</c:v>
                </c:pt>
                <c:pt idx="248">
                  <c:v>21.486</c:v>
                </c:pt>
                <c:pt idx="249">
                  <c:v>21.804</c:v>
                </c:pt>
                <c:pt idx="250">
                  <c:v>18.226</c:v>
                </c:pt>
                <c:pt idx="251">
                  <c:v>25.41</c:v>
                </c:pt>
                <c:pt idx="252">
                  <c:v>24.429</c:v>
                </c:pt>
                <c:pt idx="253">
                  <c:v>23.951</c:v>
                </c:pt>
                <c:pt idx="254">
                  <c:v>23.292</c:v>
                </c:pt>
                <c:pt idx="255">
                  <c:v>20.666</c:v>
                </c:pt>
                <c:pt idx="256">
                  <c:v>23.689</c:v>
                </c:pt>
                <c:pt idx="257">
                  <c:v>22.662</c:v>
                </c:pt>
                <c:pt idx="258">
                  <c:v>21.49</c:v>
                </c:pt>
                <c:pt idx="259">
                  <c:v>23.815</c:v>
                </c:pt>
                <c:pt idx="260">
                  <c:v>23.287</c:v>
                </c:pt>
                <c:pt idx="261">
                  <c:v>26.608</c:v>
                </c:pt>
                <c:pt idx="262">
                  <c:v>21.63</c:v>
                </c:pt>
                <c:pt idx="263">
                  <c:v>19.919</c:v>
                </c:pt>
                <c:pt idx="264">
                  <c:v>23.174</c:v>
                </c:pt>
                <c:pt idx="265">
                  <c:v>23.252</c:v>
                </c:pt>
                <c:pt idx="266">
                  <c:v>23.584</c:v>
                </c:pt>
                <c:pt idx="267">
                  <c:v>21.116</c:v>
                </c:pt>
                <c:pt idx="268">
                  <c:v>20.727</c:v>
                </c:pt>
                <c:pt idx="269">
                  <c:v>20.1</c:v>
                </c:pt>
                <c:pt idx="270">
                  <c:v>23.081</c:v>
                </c:pt>
                <c:pt idx="271">
                  <c:v>21.265</c:v>
                </c:pt>
                <c:pt idx="272">
                  <c:v>30.969</c:v>
                </c:pt>
                <c:pt idx="273">
                  <c:v>23.075</c:v>
                </c:pt>
                <c:pt idx="274">
                  <c:v>24.428</c:v>
                </c:pt>
                <c:pt idx="275">
                  <c:v>24.03</c:v>
                </c:pt>
                <c:pt idx="276">
                  <c:v>19.303</c:v>
                </c:pt>
                <c:pt idx="277">
                  <c:v>26.713</c:v>
                </c:pt>
                <c:pt idx="278">
                  <c:v>19.916</c:v>
                </c:pt>
                <c:pt idx="279">
                  <c:v>25.382</c:v>
                </c:pt>
                <c:pt idx="280">
                  <c:v>24.107</c:v>
                </c:pt>
                <c:pt idx="281">
                  <c:v>18.715</c:v>
                </c:pt>
                <c:pt idx="282">
                  <c:v>22.078</c:v>
                </c:pt>
                <c:pt idx="283">
                  <c:v>21.132</c:v>
                </c:pt>
                <c:pt idx="284">
                  <c:v>23.35</c:v>
                </c:pt>
                <c:pt idx="285">
                  <c:v>23.24</c:v>
                </c:pt>
                <c:pt idx="286">
                  <c:v>23.702</c:v>
                </c:pt>
                <c:pt idx="287">
                  <c:v>25.022</c:v>
                </c:pt>
                <c:pt idx="288">
                  <c:v>19.996</c:v>
                </c:pt>
                <c:pt idx="289">
                  <c:v>27.746</c:v>
                </c:pt>
                <c:pt idx="290">
                  <c:v>22.069</c:v>
                </c:pt>
                <c:pt idx="291">
                  <c:v>23.308</c:v>
                </c:pt>
                <c:pt idx="292">
                  <c:v>23.337</c:v>
                </c:pt>
                <c:pt idx="293">
                  <c:v>24.788</c:v>
                </c:pt>
                <c:pt idx="294">
                  <c:v>22.212</c:v>
                </c:pt>
                <c:pt idx="295">
                  <c:v>22.331</c:v>
                </c:pt>
                <c:pt idx="296">
                  <c:v>19.888</c:v>
                </c:pt>
                <c:pt idx="297">
                  <c:v>20.1</c:v>
                </c:pt>
                <c:pt idx="298">
                  <c:v>21.902</c:v>
                </c:pt>
                <c:pt idx="299">
                  <c:v>19.668</c:v>
                </c:pt>
                <c:pt idx="300">
                  <c:v>52.347</c:v>
                </c:pt>
                <c:pt idx="301">
                  <c:v>29.697</c:v>
                </c:pt>
                <c:pt idx="302">
                  <c:v>21.495</c:v>
                </c:pt>
                <c:pt idx="303">
                  <c:v>25.314</c:v>
                </c:pt>
                <c:pt idx="304">
                  <c:v>21.355</c:v>
                </c:pt>
                <c:pt idx="305">
                  <c:v>22.013</c:v>
                </c:pt>
                <c:pt idx="306">
                  <c:v>20.915</c:v>
                </c:pt>
                <c:pt idx="307">
                  <c:v>23.894</c:v>
                </c:pt>
                <c:pt idx="308">
                  <c:v>18.511</c:v>
                </c:pt>
                <c:pt idx="309">
                  <c:v>26.49</c:v>
                </c:pt>
                <c:pt idx="310">
                  <c:v>28.084</c:v>
                </c:pt>
                <c:pt idx="311">
                  <c:v>22.546</c:v>
                </c:pt>
                <c:pt idx="312">
                  <c:v>21.017</c:v>
                </c:pt>
                <c:pt idx="313">
                  <c:v>24.671</c:v>
                </c:pt>
                <c:pt idx="314">
                  <c:v>23.84</c:v>
                </c:pt>
                <c:pt idx="315">
                  <c:v>25.647</c:v>
                </c:pt>
                <c:pt idx="316">
                  <c:v>23.791</c:v>
                </c:pt>
                <c:pt idx="317">
                  <c:v>19.54</c:v>
                </c:pt>
                <c:pt idx="318">
                  <c:v>23.2</c:v>
                </c:pt>
                <c:pt idx="319">
                  <c:v>21.255</c:v>
                </c:pt>
                <c:pt idx="320">
                  <c:v>24.402</c:v>
                </c:pt>
                <c:pt idx="321">
                  <c:v>20.747</c:v>
                </c:pt>
                <c:pt idx="322">
                  <c:v>23.076</c:v>
                </c:pt>
                <c:pt idx="323">
                  <c:v>26.404</c:v>
                </c:pt>
                <c:pt idx="324">
                  <c:v>20.927</c:v>
                </c:pt>
                <c:pt idx="325">
                  <c:v>21.986</c:v>
                </c:pt>
                <c:pt idx="326">
                  <c:v>25.451</c:v>
                </c:pt>
                <c:pt idx="327">
                  <c:v>27.957</c:v>
                </c:pt>
                <c:pt idx="328">
                  <c:v>22.268</c:v>
                </c:pt>
                <c:pt idx="329">
                  <c:v>28.211</c:v>
                </c:pt>
                <c:pt idx="330">
                  <c:v>18.431</c:v>
                </c:pt>
                <c:pt idx="331">
                  <c:v>22.642</c:v>
                </c:pt>
                <c:pt idx="332">
                  <c:v>19.713</c:v>
                </c:pt>
                <c:pt idx="333">
                  <c:v>19.666</c:v>
                </c:pt>
                <c:pt idx="334">
                  <c:v>26.022</c:v>
                </c:pt>
                <c:pt idx="335">
                  <c:v>24.224</c:v>
                </c:pt>
                <c:pt idx="336">
                  <c:v>21.399</c:v>
                </c:pt>
                <c:pt idx="337">
                  <c:v>21.166</c:v>
                </c:pt>
                <c:pt idx="338">
                  <c:v>23.119</c:v>
                </c:pt>
                <c:pt idx="339">
                  <c:v>20.45</c:v>
                </c:pt>
                <c:pt idx="340">
                  <c:v>23.393</c:v>
                </c:pt>
                <c:pt idx="341">
                  <c:v>18.391</c:v>
                </c:pt>
                <c:pt idx="342">
                  <c:v>25.384</c:v>
                </c:pt>
                <c:pt idx="343">
                  <c:v>20.003</c:v>
                </c:pt>
                <c:pt idx="344">
                  <c:v>22.35</c:v>
                </c:pt>
                <c:pt idx="345">
                  <c:v>19.658</c:v>
                </c:pt>
                <c:pt idx="346">
                  <c:v>26.724</c:v>
                </c:pt>
                <c:pt idx="347">
                  <c:v>20.781</c:v>
                </c:pt>
                <c:pt idx="348">
                  <c:v>18.93</c:v>
                </c:pt>
                <c:pt idx="349">
                  <c:v>17.855</c:v>
                </c:pt>
                <c:pt idx="350">
                  <c:v>65.881</c:v>
                </c:pt>
                <c:pt idx="351">
                  <c:v>23.086</c:v>
                </c:pt>
                <c:pt idx="352">
                  <c:v>25.192</c:v>
                </c:pt>
                <c:pt idx="353">
                  <c:v>22.411</c:v>
                </c:pt>
                <c:pt idx="354">
                  <c:v>28.59</c:v>
                </c:pt>
                <c:pt idx="355">
                  <c:v>19.788</c:v>
                </c:pt>
                <c:pt idx="356">
                  <c:v>31.08</c:v>
                </c:pt>
                <c:pt idx="357">
                  <c:v>20.018</c:v>
                </c:pt>
                <c:pt idx="358">
                  <c:v>19.909</c:v>
                </c:pt>
                <c:pt idx="359">
                  <c:v>18.344</c:v>
                </c:pt>
                <c:pt idx="360">
                  <c:v>24.863</c:v>
                </c:pt>
                <c:pt idx="361">
                  <c:v>22.345</c:v>
                </c:pt>
                <c:pt idx="362">
                  <c:v>22.112</c:v>
                </c:pt>
                <c:pt idx="363">
                  <c:v>20.974</c:v>
                </c:pt>
                <c:pt idx="364">
                  <c:v>20.944</c:v>
                </c:pt>
                <c:pt idx="365">
                  <c:v>22.768</c:v>
                </c:pt>
                <c:pt idx="366">
                  <c:v>22.532</c:v>
                </c:pt>
                <c:pt idx="367">
                  <c:v>21.336</c:v>
                </c:pt>
                <c:pt idx="368">
                  <c:v>20.424</c:v>
                </c:pt>
                <c:pt idx="369">
                  <c:v>23.569</c:v>
                </c:pt>
                <c:pt idx="370">
                  <c:v>22.649</c:v>
                </c:pt>
                <c:pt idx="371">
                  <c:v>21.919</c:v>
                </c:pt>
                <c:pt idx="372">
                  <c:v>23.341</c:v>
                </c:pt>
                <c:pt idx="373">
                  <c:v>24.88</c:v>
                </c:pt>
                <c:pt idx="374">
                  <c:v>20.532</c:v>
                </c:pt>
                <c:pt idx="375">
                  <c:v>20.597</c:v>
                </c:pt>
                <c:pt idx="376">
                  <c:v>20.57</c:v>
                </c:pt>
                <c:pt idx="377">
                  <c:v>24.13</c:v>
                </c:pt>
                <c:pt idx="378">
                  <c:v>20.02</c:v>
                </c:pt>
                <c:pt idx="379">
                  <c:v>18.409</c:v>
                </c:pt>
                <c:pt idx="380">
                  <c:v>21.74</c:v>
                </c:pt>
                <c:pt idx="381">
                  <c:v>21.271</c:v>
                </c:pt>
                <c:pt idx="382">
                  <c:v>23.996</c:v>
                </c:pt>
                <c:pt idx="383">
                  <c:v>19.837</c:v>
                </c:pt>
                <c:pt idx="384">
                  <c:v>22.045</c:v>
                </c:pt>
                <c:pt idx="385">
                  <c:v>23.863</c:v>
                </c:pt>
                <c:pt idx="386">
                  <c:v>23.05</c:v>
                </c:pt>
                <c:pt idx="387">
                  <c:v>23.41</c:v>
                </c:pt>
                <c:pt idx="388">
                  <c:v>25.451</c:v>
                </c:pt>
                <c:pt idx="389">
                  <c:v>21.789</c:v>
                </c:pt>
                <c:pt idx="390">
                  <c:v>26.954</c:v>
                </c:pt>
                <c:pt idx="391">
                  <c:v>20.948</c:v>
                </c:pt>
                <c:pt idx="392">
                  <c:v>21.863</c:v>
                </c:pt>
                <c:pt idx="393">
                  <c:v>24.206</c:v>
                </c:pt>
                <c:pt idx="394">
                  <c:v>20.371</c:v>
                </c:pt>
                <c:pt idx="395">
                  <c:v>20.577</c:v>
                </c:pt>
                <c:pt idx="396">
                  <c:v>18.784</c:v>
                </c:pt>
                <c:pt idx="397">
                  <c:v>20.539</c:v>
                </c:pt>
                <c:pt idx="398">
                  <c:v>22.16</c:v>
                </c:pt>
                <c:pt idx="399">
                  <c:v>21.766</c:v>
                </c:pt>
                <c:pt idx="400">
                  <c:v>22.392</c:v>
                </c:pt>
                <c:pt idx="401">
                  <c:v>15.938</c:v>
                </c:pt>
                <c:pt idx="402">
                  <c:v>25.712</c:v>
                </c:pt>
                <c:pt idx="403">
                  <c:v>25.648</c:v>
                </c:pt>
                <c:pt idx="404">
                  <c:v>25.87</c:v>
                </c:pt>
                <c:pt idx="405">
                  <c:v>24.725</c:v>
                </c:pt>
                <c:pt idx="406">
                  <c:v>23.175</c:v>
                </c:pt>
                <c:pt idx="407">
                  <c:v>23.494</c:v>
                </c:pt>
                <c:pt idx="408">
                  <c:v>21.55</c:v>
                </c:pt>
                <c:pt idx="409">
                  <c:v>24.613</c:v>
                </c:pt>
                <c:pt idx="410">
                  <c:v>23.29</c:v>
                </c:pt>
                <c:pt idx="411">
                  <c:v>21.877</c:v>
                </c:pt>
                <c:pt idx="412">
                  <c:v>22.212</c:v>
                </c:pt>
                <c:pt idx="413">
                  <c:v>19.258</c:v>
                </c:pt>
                <c:pt idx="414">
                  <c:v>22.804</c:v>
                </c:pt>
                <c:pt idx="415">
                  <c:v>23.187</c:v>
                </c:pt>
                <c:pt idx="416">
                  <c:v>21.259</c:v>
                </c:pt>
                <c:pt idx="417">
                  <c:v>26.567</c:v>
                </c:pt>
                <c:pt idx="418">
                  <c:v>23.238</c:v>
                </c:pt>
                <c:pt idx="419">
                  <c:v>18.302</c:v>
                </c:pt>
                <c:pt idx="420">
                  <c:v>23.804</c:v>
                </c:pt>
                <c:pt idx="421">
                  <c:v>26.822</c:v>
                </c:pt>
                <c:pt idx="422">
                  <c:v>27.965</c:v>
                </c:pt>
                <c:pt idx="423">
                  <c:v>22.045</c:v>
                </c:pt>
                <c:pt idx="424">
                  <c:v>23.583</c:v>
                </c:pt>
                <c:pt idx="425">
                  <c:v>23.665</c:v>
                </c:pt>
                <c:pt idx="426">
                  <c:v>15.925</c:v>
                </c:pt>
                <c:pt idx="427">
                  <c:v>21.945</c:v>
                </c:pt>
                <c:pt idx="428">
                  <c:v>22.309</c:v>
                </c:pt>
                <c:pt idx="429">
                  <c:v>25.772</c:v>
                </c:pt>
                <c:pt idx="430">
                  <c:v>23.209</c:v>
                </c:pt>
                <c:pt idx="431">
                  <c:v>19.707</c:v>
                </c:pt>
                <c:pt idx="432">
                  <c:v>20.719</c:v>
                </c:pt>
                <c:pt idx="433">
                  <c:v>19.678</c:v>
                </c:pt>
                <c:pt idx="434">
                  <c:v>18.768</c:v>
                </c:pt>
                <c:pt idx="435">
                  <c:v>21.785</c:v>
                </c:pt>
                <c:pt idx="436">
                  <c:v>18.885</c:v>
                </c:pt>
                <c:pt idx="437">
                  <c:v>20.474</c:v>
                </c:pt>
                <c:pt idx="438">
                  <c:v>21.032</c:v>
                </c:pt>
                <c:pt idx="439">
                  <c:v>17.818</c:v>
                </c:pt>
                <c:pt idx="440">
                  <c:v>26.08</c:v>
                </c:pt>
                <c:pt idx="441">
                  <c:v>25.533</c:v>
                </c:pt>
                <c:pt idx="442">
                  <c:v>21.092</c:v>
                </c:pt>
                <c:pt idx="443">
                  <c:v>20.208</c:v>
                </c:pt>
                <c:pt idx="444">
                  <c:v>22.503</c:v>
                </c:pt>
                <c:pt idx="445">
                  <c:v>24.757</c:v>
                </c:pt>
                <c:pt idx="446">
                  <c:v>23.247</c:v>
                </c:pt>
                <c:pt idx="447">
                  <c:v>23.992</c:v>
                </c:pt>
                <c:pt idx="448">
                  <c:v>17.432</c:v>
                </c:pt>
                <c:pt idx="449">
                  <c:v>24.59</c:v>
                </c:pt>
                <c:pt idx="450">
                  <c:v>22.219</c:v>
                </c:pt>
                <c:pt idx="451">
                  <c:v>18.287</c:v>
                </c:pt>
                <c:pt idx="452">
                  <c:v>22.898</c:v>
                </c:pt>
                <c:pt idx="453">
                  <c:v>21.742</c:v>
                </c:pt>
                <c:pt idx="454">
                  <c:v>21.272</c:v>
                </c:pt>
                <c:pt idx="455">
                  <c:v>20.826</c:v>
                </c:pt>
                <c:pt idx="456">
                  <c:v>19.027</c:v>
                </c:pt>
                <c:pt idx="457">
                  <c:v>26.814</c:v>
                </c:pt>
                <c:pt idx="458">
                  <c:v>20.406</c:v>
                </c:pt>
                <c:pt idx="459">
                  <c:v>22.263</c:v>
                </c:pt>
                <c:pt idx="460">
                  <c:v>20.668</c:v>
                </c:pt>
                <c:pt idx="461">
                  <c:v>23.014</c:v>
                </c:pt>
                <c:pt idx="462">
                  <c:v>22.441</c:v>
                </c:pt>
                <c:pt idx="463">
                  <c:v>23.839</c:v>
                </c:pt>
                <c:pt idx="464">
                  <c:v>18.037</c:v>
                </c:pt>
                <c:pt idx="465">
                  <c:v>21.39</c:v>
                </c:pt>
                <c:pt idx="466">
                  <c:v>20.4</c:v>
                </c:pt>
                <c:pt idx="467">
                  <c:v>26.119</c:v>
                </c:pt>
                <c:pt idx="468">
                  <c:v>19.359</c:v>
                </c:pt>
                <c:pt idx="469">
                  <c:v>18.666</c:v>
                </c:pt>
                <c:pt idx="470">
                  <c:v>20.871</c:v>
                </c:pt>
                <c:pt idx="471">
                  <c:v>25.98</c:v>
                </c:pt>
                <c:pt idx="472">
                  <c:v>22.477</c:v>
                </c:pt>
                <c:pt idx="473">
                  <c:v>33.581</c:v>
                </c:pt>
                <c:pt idx="474">
                  <c:v>22.724</c:v>
                </c:pt>
                <c:pt idx="475">
                  <c:v>31.662</c:v>
                </c:pt>
                <c:pt idx="476">
                  <c:v>17.053</c:v>
                </c:pt>
                <c:pt idx="477">
                  <c:v>28.167</c:v>
                </c:pt>
                <c:pt idx="478">
                  <c:v>19.1</c:v>
                </c:pt>
                <c:pt idx="479">
                  <c:v>22.615</c:v>
                </c:pt>
                <c:pt idx="480">
                  <c:v>18.896</c:v>
                </c:pt>
                <c:pt idx="481">
                  <c:v>24.891</c:v>
                </c:pt>
                <c:pt idx="482">
                  <c:v>21.879</c:v>
                </c:pt>
                <c:pt idx="483">
                  <c:v>18.329</c:v>
                </c:pt>
                <c:pt idx="484">
                  <c:v>22.074</c:v>
                </c:pt>
                <c:pt idx="485">
                  <c:v>25.172</c:v>
                </c:pt>
                <c:pt idx="486">
                  <c:v>21.342</c:v>
                </c:pt>
                <c:pt idx="487">
                  <c:v>24.3</c:v>
                </c:pt>
                <c:pt idx="488">
                  <c:v>23.9</c:v>
                </c:pt>
                <c:pt idx="489">
                  <c:v>22.812</c:v>
                </c:pt>
                <c:pt idx="490">
                  <c:v>20.29</c:v>
                </c:pt>
                <c:pt idx="491">
                  <c:v>29.328</c:v>
                </c:pt>
                <c:pt idx="492">
                  <c:v>22.971</c:v>
                </c:pt>
                <c:pt idx="493">
                  <c:v>24.793</c:v>
                </c:pt>
                <c:pt idx="494">
                  <c:v>21.665</c:v>
                </c:pt>
                <c:pt idx="495">
                  <c:v>24.839</c:v>
                </c:pt>
                <c:pt idx="496">
                  <c:v>21.343</c:v>
                </c:pt>
                <c:pt idx="497">
                  <c:v>18.507</c:v>
                </c:pt>
                <c:pt idx="498">
                  <c:v>23.797</c:v>
                </c:pt>
                <c:pt idx="499">
                  <c:v>23.1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Totals!$I$1</c:f>
              <c:strCache>
                <c:ptCount val="1"/>
                <c:pt idx="0">
                  <c:v>Orient 1.78 Groovy 2.43 Edges (ms)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Totals!$I$2:$I$501</c:f>
              <c:numCache>
                <c:formatCode>0.00</c:formatCode>
                <c:ptCount val="500"/>
                <c:pt idx="0">
                  <c:v>300.946</c:v>
                </c:pt>
                <c:pt idx="1">
                  <c:v>136.967</c:v>
                </c:pt>
                <c:pt idx="2">
                  <c:v>106.156</c:v>
                </c:pt>
                <c:pt idx="3">
                  <c:v>69.389</c:v>
                </c:pt>
                <c:pt idx="4">
                  <c:v>58.503</c:v>
                </c:pt>
                <c:pt idx="5">
                  <c:v>67.893</c:v>
                </c:pt>
                <c:pt idx="6">
                  <c:v>49.467</c:v>
                </c:pt>
                <c:pt idx="7">
                  <c:v>44.944</c:v>
                </c:pt>
                <c:pt idx="8">
                  <c:v>40.29</c:v>
                </c:pt>
                <c:pt idx="9">
                  <c:v>49.555</c:v>
                </c:pt>
                <c:pt idx="10">
                  <c:v>39.187</c:v>
                </c:pt>
                <c:pt idx="11">
                  <c:v>37.424</c:v>
                </c:pt>
                <c:pt idx="12">
                  <c:v>39.808</c:v>
                </c:pt>
                <c:pt idx="13">
                  <c:v>48.996</c:v>
                </c:pt>
                <c:pt idx="14">
                  <c:v>47.682</c:v>
                </c:pt>
                <c:pt idx="15">
                  <c:v>44.632</c:v>
                </c:pt>
                <c:pt idx="16">
                  <c:v>36.86</c:v>
                </c:pt>
                <c:pt idx="17">
                  <c:v>38.578</c:v>
                </c:pt>
                <c:pt idx="18">
                  <c:v>35.468</c:v>
                </c:pt>
                <c:pt idx="19">
                  <c:v>38.631</c:v>
                </c:pt>
                <c:pt idx="20">
                  <c:v>44.613</c:v>
                </c:pt>
                <c:pt idx="21">
                  <c:v>39.868</c:v>
                </c:pt>
                <c:pt idx="22">
                  <c:v>29.36</c:v>
                </c:pt>
                <c:pt idx="23">
                  <c:v>38.928</c:v>
                </c:pt>
                <c:pt idx="24">
                  <c:v>41.415</c:v>
                </c:pt>
                <c:pt idx="25">
                  <c:v>38.306</c:v>
                </c:pt>
                <c:pt idx="26">
                  <c:v>29.894</c:v>
                </c:pt>
                <c:pt idx="27">
                  <c:v>34.898</c:v>
                </c:pt>
                <c:pt idx="28">
                  <c:v>53.967</c:v>
                </c:pt>
                <c:pt idx="29">
                  <c:v>52.08</c:v>
                </c:pt>
                <c:pt idx="30">
                  <c:v>55.713</c:v>
                </c:pt>
                <c:pt idx="31">
                  <c:v>41.388</c:v>
                </c:pt>
                <c:pt idx="32">
                  <c:v>41.056</c:v>
                </c:pt>
                <c:pt idx="33">
                  <c:v>48.429</c:v>
                </c:pt>
                <c:pt idx="34">
                  <c:v>35.045</c:v>
                </c:pt>
                <c:pt idx="35">
                  <c:v>33.009</c:v>
                </c:pt>
                <c:pt idx="36">
                  <c:v>32.218</c:v>
                </c:pt>
                <c:pt idx="37">
                  <c:v>31.439</c:v>
                </c:pt>
                <c:pt idx="38">
                  <c:v>40.794</c:v>
                </c:pt>
                <c:pt idx="39">
                  <c:v>34.452</c:v>
                </c:pt>
                <c:pt idx="40">
                  <c:v>36.317</c:v>
                </c:pt>
                <c:pt idx="41">
                  <c:v>35.756</c:v>
                </c:pt>
                <c:pt idx="42">
                  <c:v>31.208</c:v>
                </c:pt>
                <c:pt idx="43">
                  <c:v>35.869</c:v>
                </c:pt>
                <c:pt idx="44">
                  <c:v>39.44</c:v>
                </c:pt>
                <c:pt idx="45">
                  <c:v>35.141</c:v>
                </c:pt>
                <c:pt idx="46">
                  <c:v>35.097</c:v>
                </c:pt>
                <c:pt idx="47">
                  <c:v>35.259</c:v>
                </c:pt>
                <c:pt idx="48">
                  <c:v>34.571</c:v>
                </c:pt>
                <c:pt idx="49">
                  <c:v>39.872</c:v>
                </c:pt>
                <c:pt idx="50">
                  <c:v>36.397</c:v>
                </c:pt>
                <c:pt idx="51">
                  <c:v>38.272</c:v>
                </c:pt>
                <c:pt idx="52">
                  <c:v>34.022</c:v>
                </c:pt>
                <c:pt idx="53">
                  <c:v>41.544</c:v>
                </c:pt>
                <c:pt idx="54">
                  <c:v>32.537</c:v>
                </c:pt>
                <c:pt idx="55">
                  <c:v>35.984</c:v>
                </c:pt>
                <c:pt idx="56">
                  <c:v>34.642</c:v>
                </c:pt>
                <c:pt idx="57">
                  <c:v>31.703</c:v>
                </c:pt>
                <c:pt idx="58">
                  <c:v>42.159</c:v>
                </c:pt>
                <c:pt idx="59">
                  <c:v>38.512</c:v>
                </c:pt>
                <c:pt idx="60">
                  <c:v>51.839</c:v>
                </c:pt>
                <c:pt idx="61">
                  <c:v>33.174</c:v>
                </c:pt>
                <c:pt idx="62">
                  <c:v>35.332</c:v>
                </c:pt>
                <c:pt idx="63">
                  <c:v>34.959</c:v>
                </c:pt>
                <c:pt idx="64">
                  <c:v>37.112</c:v>
                </c:pt>
                <c:pt idx="65">
                  <c:v>34.941</c:v>
                </c:pt>
                <c:pt idx="66">
                  <c:v>35.784</c:v>
                </c:pt>
                <c:pt idx="67">
                  <c:v>35.615</c:v>
                </c:pt>
                <c:pt idx="68">
                  <c:v>37.921</c:v>
                </c:pt>
                <c:pt idx="69">
                  <c:v>39.583</c:v>
                </c:pt>
                <c:pt idx="70">
                  <c:v>44.897</c:v>
                </c:pt>
                <c:pt idx="71">
                  <c:v>39.207</c:v>
                </c:pt>
                <c:pt idx="72">
                  <c:v>32.896</c:v>
                </c:pt>
                <c:pt idx="73">
                  <c:v>35.642</c:v>
                </c:pt>
                <c:pt idx="74">
                  <c:v>36.204</c:v>
                </c:pt>
                <c:pt idx="75">
                  <c:v>36.573</c:v>
                </c:pt>
                <c:pt idx="76">
                  <c:v>32.03</c:v>
                </c:pt>
                <c:pt idx="77">
                  <c:v>39.656</c:v>
                </c:pt>
                <c:pt idx="78">
                  <c:v>34.053</c:v>
                </c:pt>
                <c:pt idx="79">
                  <c:v>28.442</c:v>
                </c:pt>
                <c:pt idx="80">
                  <c:v>41.892</c:v>
                </c:pt>
                <c:pt idx="81">
                  <c:v>31.226</c:v>
                </c:pt>
                <c:pt idx="82">
                  <c:v>33.989</c:v>
                </c:pt>
                <c:pt idx="83">
                  <c:v>46.175</c:v>
                </c:pt>
                <c:pt idx="84">
                  <c:v>39.573</c:v>
                </c:pt>
                <c:pt idx="85">
                  <c:v>34.346</c:v>
                </c:pt>
                <c:pt idx="86">
                  <c:v>39.504</c:v>
                </c:pt>
                <c:pt idx="87">
                  <c:v>34.698</c:v>
                </c:pt>
                <c:pt idx="88">
                  <c:v>27.24</c:v>
                </c:pt>
                <c:pt idx="89">
                  <c:v>36.967</c:v>
                </c:pt>
                <c:pt idx="90">
                  <c:v>30.484</c:v>
                </c:pt>
                <c:pt idx="91">
                  <c:v>39.169</c:v>
                </c:pt>
                <c:pt idx="92">
                  <c:v>34.697</c:v>
                </c:pt>
                <c:pt idx="93">
                  <c:v>29.465</c:v>
                </c:pt>
                <c:pt idx="94">
                  <c:v>35.444</c:v>
                </c:pt>
                <c:pt idx="95">
                  <c:v>31.091</c:v>
                </c:pt>
                <c:pt idx="96">
                  <c:v>34.437</c:v>
                </c:pt>
                <c:pt idx="97">
                  <c:v>41.245</c:v>
                </c:pt>
                <c:pt idx="98">
                  <c:v>37.391</c:v>
                </c:pt>
                <c:pt idx="99">
                  <c:v>42.458</c:v>
                </c:pt>
                <c:pt idx="100">
                  <c:v>48.332</c:v>
                </c:pt>
                <c:pt idx="101">
                  <c:v>42.55</c:v>
                </c:pt>
                <c:pt idx="102">
                  <c:v>44.449</c:v>
                </c:pt>
                <c:pt idx="103">
                  <c:v>39.657</c:v>
                </c:pt>
                <c:pt idx="104">
                  <c:v>31.555</c:v>
                </c:pt>
                <c:pt idx="105">
                  <c:v>45.313</c:v>
                </c:pt>
                <c:pt idx="106">
                  <c:v>39.34</c:v>
                </c:pt>
                <c:pt idx="107">
                  <c:v>47.455</c:v>
                </c:pt>
                <c:pt idx="108">
                  <c:v>35.879</c:v>
                </c:pt>
                <c:pt idx="109">
                  <c:v>31.689</c:v>
                </c:pt>
                <c:pt idx="110">
                  <c:v>35.173</c:v>
                </c:pt>
                <c:pt idx="111">
                  <c:v>38.243</c:v>
                </c:pt>
                <c:pt idx="112">
                  <c:v>40.636</c:v>
                </c:pt>
                <c:pt idx="113">
                  <c:v>34.213</c:v>
                </c:pt>
                <c:pt idx="114">
                  <c:v>34.408</c:v>
                </c:pt>
                <c:pt idx="115">
                  <c:v>34.861</c:v>
                </c:pt>
                <c:pt idx="116">
                  <c:v>34.494</c:v>
                </c:pt>
                <c:pt idx="117">
                  <c:v>26.391</c:v>
                </c:pt>
                <c:pt idx="118">
                  <c:v>34.923</c:v>
                </c:pt>
                <c:pt idx="119">
                  <c:v>37.666</c:v>
                </c:pt>
                <c:pt idx="120">
                  <c:v>25.371</c:v>
                </c:pt>
                <c:pt idx="121">
                  <c:v>37.226</c:v>
                </c:pt>
                <c:pt idx="122">
                  <c:v>36.213</c:v>
                </c:pt>
                <c:pt idx="123">
                  <c:v>30.48</c:v>
                </c:pt>
                <c:pt idx="124">
                  <c:v>39.932</c:v>
                </c:pt>
                <c:pt idx="125">
                  <c:v>31.69</c:v>
                </c:pt>
                <c:pt idx="126">
                  <c:v>45.254</c:v>
                </c:pt>
                <c:pt idx="127">
                  <c:v>41.369</c:v>
                </c:pt>
                <c:pt idx="128">
                  <c:v>32.067</c:v>
                </c:pt>
                <c:pt idx="129">
                  <c:v>34.234</c:v>
                </c:pt>
                <c:pt idx="130">
                  <c:v>41.871</c:v>
                </c:pt>
                <c:pt idx="131">
                  <c:v>35.004</c:v>
                </c:pt>
                <c:pt idx="132">
                  <c:v>31.69</c:v>
                </c:pt>
                <c:pt idx="133">
                  <c:v>38.632</c:v>
                </c:pt>
                <c:pt idx="134">
                  <c:v>40.546</c:v>
                </c:pt>
                <c:pt idx="135">
                  <c:v>30.64</c:v>
                </c:pt>
                <c:pt idx="136">
                  <c:v>36.115</c:v>
                </c:pt>
                <c:pt idx="137">
                  <c:v>35.281</c:v>
                </c:pt>
                <c:pt idx="138">
                  <c:v>42.177</c:v>
                </c:pt>
                <c:pt idx="139">
                  <c:v>33.643</c:v>
                </c:pt>
                <c:pt idx="140">
                  <c:v>31.882</c:v>
                </c:pt>
                <c:pt idx="141">
                  <c:v>41.501</c:v>
                </c:pt>
                <c:pt idx="142">
                  <c:v>35.342</c:v>
                </c:pt>
                <c:pt idx="143">
                  <c:v>38.474</c:v>
                </c:pt>
                <c:pt idx="144">
                  <c:v>31.176</c:v>
                </c:pt>
                <c:pt idx="145">
                  <c:v>76.514</c:v>
                </c:pt>
                <c:pt idx="146">
                  <c:v>33.877</c:v>
                </c:pt>
                <c:pt idx="147">
                  <c:v>34.118</c:v>
                </c:pt>
                <c:pt idx="148">
                  <c:v>32.915</c:v>
                </c:pt>
                <c:pt idx="149">
                  <c:v>31.497</c:v>
                </c:pt>
                <c:pt idx="150">
                  <c:v>37.421</c:v>
                </c:pt>
                <c:pt idx="151">
                  <c:v>33.469</c:v>
                </c:pt>
                <c:pt idx="152">
                  <c:v>35.77</c:v>
                </c:pt>
                <c:pt idx="153">
                  <c:v>38.628</c:v>
                </c:pt>
                <c:pt idx="154">
                  <c:v>28.612</c:v>
                </c:pt>
                <c:pt idx="155">
                  <c:v>39.611</c:v>
                </c:pt>
                <c:pt idx="156">
                  <c:v>35.917</c:v>
                </c:pt>
                <c:pt idx="157">
                  <c:v>32.75</c:v>
                </c:pt>
                <c:pt idx="158">
                  <c:v>34.472</c:v>
                </c:pt>
                <c:pt idx="159">
                  <c:v>31.344</c:v>
                </c:pt>
                <c:pt idx="160">
                  <c:v>32.571</c:v>
                </c:pt>
                <c:pt idx="161">
                  <c:v>31.414</c:v>
                </c:pt>
                <c:pt idx="162">
                  <c:v>22.371</c:v>
                </c:pt>
                <c:pt idx="163">
                  <c:v>31.683</c:v>
                </c:pt>
                <c:pt idx="164">
                  <c:v>33.196</c:v>
                </c:pt>
                <c:pt idx="165">
                  <c:v>34.604</c:v>
                </c:pt>
                <c:pt idx="166">
                  <c:v>29.659</c:v>
                </c:pt>
                <c:pt idx="167">
                  <c:v>39.816</c:v>
                </c:pt>
                <c:pt idx="168">
                  <c:v>38.294</c:v>
                </c:pt>
                <c:pt idx="169">
                  <c:v>35.724</c:v>
                </c:pt>
                <c:pt idx="170">
                  <c:v>33.45</c:v>
                </c:pt>
                <c:pt idx="171">
                  <c:v>32.384</c:v>
                </c:pt>
                <c:pt idx="172">
                  <c:v>34.279</c:v>
                </c:pt>
                <c:pt idx="173">
                  <c:v>33.455</c:v>
                </c:pt>
                <c:pt idx="174">
                  <c:v>32.926</c:v>
                </c:pt>
                <c:pt idx="175">
                  <c:v>29.442</c:v>
                </c:pt>
                <c:pt idx="176">
                  <c:v>34.284</c:v>
                </c:pt>
                <c:pt idx="177">
                  <c:v>36.196</c:v>
                </c:pt>
                <c:pt idx="178">
                  <c:v>33.543</c:v>
                </c:pt>
                <c:pt idx="179">
                  <c:v>30.577</c:v>
                </c:pt>
                <c:pt idx="180">
                  <c:v>33.93</c:v>
                </c:pt>
                <c:pt idx="181">
                  <c:v>39.974</c:v>
                </c:pt>
                <c:pt idx="182">
                  <c:v>29.648</c:v>
                </c:pt>
                <c:pt idx="183">
                  <c:v>33.966</c:v>
                </c:pt>
                <c:pt idx="184">
                  <c:v>32.287</c:v>
                </c:pt>
                <c:pt idx="185">
                  <c:v>43.074</c:v>
                </c:pt>
                <c:pt idx="186">
                  <c:v>36.268</c:v>
                </c:pt>
                <c:pt idx="187">
                  <c:v>32.377</c:v>
                </c:pt>
                <c:pt idx="188">
                  <c:v>27.393</c:v>
                </c:pt>
                <c:pt idx="189">
                  <c:v>33.355</c:v>
                </c:pt>
                <c:pt idx="190">
                  <c:v>33.544</c:v>
                </c:pt>
                <c:pt idx="191">
                  <c:v>41.94</c:v>
                </c:pt>
                <c:pt idx="192">
                  <c:v>34.895</c:v>
                </c:pt>
                <c:pt idx="193">
                  <c:v>35.887</c:v>
                </c:pt>
                <c:pt idx="194">
                  <c:v>35.677</c:v>
                </c:pt>
                <c:pt idx="195">
                  <c:v>34.486</c:v>
                </c:pt>
                <c:pt idx="196">
                  <c:v>39.105</c:v>
                </c:pt>
                <c:pt idx="197">
                  <c:v>36.454</c:v>
                </c:pt>
                <c:pt idx="198">
                  <c:v>39.396</c:v>
                </c:pt>
                <c:pt idx="199">
                  <c:v>30.363</c:v>
                </c:pt>
                <c:pt idx="200">
                  <c:v>33.16</c:v>
                </c:pt>
                <c:pt idx="201">
                  <c:v>37.966</c:v>
                </c:pt>
                <c:pt idx="202">
                  <c:v>35.493</c:v>
                </c:pt>
                <c:pt idx="203">
                  <c:v>30.274</c:v>
                </c:pt>
                <c:pt idx="204">
                  <c:v>39.575</c:v>
                </c:pt>
                <c:pt idx="205">
                  <c:v>31.781</c:v>
                </c:pt>
                <c:pt idx="206">
                  <c:v>29.322</c:v>
                </c:pt>
                <c:pt idx="207">
                  <c:v>31.969</c:v>
                </c:pt>
                <c:pt idx="208">
                  <c:v>32.625</c:v>
                </c:pt>
                <c:pt idx="209">
                  <c:v>36.904</c:v>
                </c:pt>
                <c:pt idx="210">
                  <c:v>33.381</c:v>
                </c:pt>
                <c:pt idx="211">
                  <c:v>30.726</c:v>
                </c:pt>
                <c:pt idx="212">
                  <c:v>30.401</c:v>
                </c:pt>
                <c:pt idx="213">
                  <c:v>34.184</c:v>
                </c:pt>
                <c:pt idx="214">
                  <c:v>37.273</c:v>
                </c:pt>
                <c:pt idx="215">
                  <c:v>37.708</c:v>
                </c:pt>
                <c:pt idx="216">
                  <c:v>32.664</c:v>
                </c:pt>
                <c:pt idx="217">
                  <c:v>33.962</c:v>
                </c:pt>
                <c:pt idx="218">
                  <c:v>32.834</c:v>
                </c:pt>
                <c:pt idx="219">
                  <c:v>29.954</c:v>
                </c:pt>
                <c:pt idx="220">
                  <c:v>26.336</c:v>
                </c:pt>
                <c:pt idx="221">
                  <c:v>37.398</c:v>
                </c:pt>
                <c:pt idx="222">
                  <c:v>32.75</c:v>
                </c:pt>
                <c:pt idx="223">
                  <c:v>33.75</c:v>
                </c:pt>
                <c:pt idx="224">
                  <c:v>36.479</c:v>
                </c:pt>
                <c:pt idx="225">
                  <c:v>33.21</c:v>
                </c:pt>
                <c:pt idx="226">
                  <c:v>35.19</c:v>
                </c:pt>
                <c:pt idx="227">
                  <c:v>35.837</c:v>
                </c:pt>
                <c:pt idx="228">
                  <c:v>26.732</c:v>
                </c:pt>
                <c:pt idx="229">
                  <c:v>29.413</c:v>
                </c:pt>
                <c:pt idx="230">
                  <c:v>32.472</c:v>
                </c:pt>
                <c:pt idx="231">
                  <c:v>36.104</c:v>
                </c:pt>
                <c:pt idx="232">
                  <c:v>32.085</c:v>
                </c:pt>
                <c:pt idx="233">
                  <c:v>34.799</c:v>
                </c:pt>
                <c:pt idx="234">
                  <c:v>30.19</c:v>
                </c:pt>
                <c:pt idx="235">
                  <c:v>29.465</c:v>
                </c:pt>
                <c:pt idx="236">
                  <c:v>32.664</c:v>
                </c:pt>
                <c:pt idx="237">
                  <c:v>33.077</c:v>
                </c:pt>
                <c:pt idx="238">
                  <c:v>35.347</c:v>
                </c:pt>
                <c:pt idx="239">
                  <c:v>32.73</c:v>
                </c:pt>
                <c:pt idx="240">
                  <c:v>38.374</c:v>
                </c:pt>
                <c:pt idx="241">
                  <c:v>34.874</c:v>
                </c:pt>
                <c:pt idx="242">
                  <c:v>33.238</c:v>
                </c:pt>
                <c:pt idx="243">
                  <c:v>34.599</c:v>
                </c:pt>
                <c:pt idx="244">
                  <c:v>30.132</c:v>
                </c:pt>
                <c:pt idx="245">
                  <c:v>32.693</c:v>
                </c:pt>
                <c:pt idx="246">
                  <c:v>33.382</c:v>
                </c:pt>
                <c:pt idx="247">
                  <c:v>32.653</c:v>
                </c:pt>
                <c:pt idx="248">
                  <c:v>32.691</c:v>
                </c:pt>
                <c:pt idx="249">
                  <c:v>33.689</c:v>
                </c:pt>
                <c:pt idx="250">
                  <c:v>26.811</c:v>
                </c:pt>
                <c:pt idx="251">
                  <c:v>39.583</c:v>
                </c:pt>
                <c:pt idx="252">
                  <c:v>37.668</c:v>
                </c:pt>
                <c:pt idx="253">
                  <c:v>37.797</c:v>
                </c:pt>
                <c:pt idx="254">
                  <c:v>36.487</c:v>
                </c:pt>
                <c:pt idx="255">
                  <c:v>34.213</c:v>
                </c:pt>
                <c:pt idx="256">
                  <c:v>37.069</c:v>
                </c:pt>
                <c:pt idx="257">
                  <c:v>35.55</c:v>
                </c:pt>
                <c:pt idx="258">
                  <c:v>33.442</c:v>
                </c:pt>
                <c:pt idx="259">
                  <c:v>40.685</c:v>
                </c:pt>
                <c:pt idx="260">
                  <c:v>36.278</c:v>
                </c:pt>
                <c:pt idx="261">
                  <c:v>34.292</c:v>
                </c:pt>
                <c:pt idx="262">
                  <c:v>38.3</c:v>
                </c:pt>
                <c:pt idx="263">
                  <c:v>31.078</c:v>
                </c:pt>
                <c:pt idx="264">
                  <c:v>35.537</c:v>
                </c:pt>
                <c:pt idx="265">
                  <c:v>37.523</c:v>
                </c:pt>
                <c:pt idx="266">
                  <c:v>36.467</c:v>
                </c:pt>
                <c:pt idx="267">
                  <c:v>32.582</c:v>
                </c:pt>
                <c:pt idx="268">
                  <c:v>30.858</c:v>
                </c:pt>
                <c:pt idx="269">
                  <c:v>31.495</c:v>
                </c:pt>
                <c:pt idx="270">
                  <c:v>35.259</c:v>
                </c:pt>
                <c:pt idx="271">
                  <c:v>32.64</c:v>
                </c:pt>
                <c:pt idx="272">
                  <c:v>29.971</c:v>
                </c:pt>
                <c:pt idx="273">
                  <c:v>50.736</c:v>
                </c:pt>
                <c:pt idx="274">
                  <c:v>43.109</c:v>
                </c:pt>
                <c:pt idx="275">
                  <c:v>39.398</c:v>
                </c:pt>
                <c:pt idx="276">
                  <c:v>36.933</c:v>
                </c:pt>
                <c:pt idx="277">
                  <c:v>40.408</c:v>
                </c:pt>
                <c:pt idx="278">
                  <c:v>41.087</c:v>
                </c:pt>
                <c:pt idx="279">
                  <c:v>33.745</c:v>
                </c:pt>
                <c:pt idx="280">
                  <c:v>37.435</c:v>
                </c:pt>
                <c:pt idx="281">
                  <c:v>28.121</c:v>
                </c:pt>
                <c:pt idx="282">
                  <c:v>35.723</c:v>
                </c:pt>
                <c:pt idx="283">
                  <c:v>36.69</c:v>
                </c:pt>
                <c:pt idx="284">
                  <c:v>34.684</c:v>
                </c:pt>
                <c:pt idx="285">
                  <c:v>35.674</c:v>
                </c:pt>
                <c:pt idx="286">
                  <c:v>37.513</c:v>
                </c:pt>
                <c:pt idx="287">
                  <c:v>36.762</c:v>
                </c:pt>
                <c:pt idx="288">
                  <c:v>25.753</c:v>
                </c:pt>
                <c:pt idx="289">
                  <c:v>31.785</c:v>
                </c:pt>
                <c:pt idx="290">
                  <c:v>35.276</c:v>
                </c:pt>
                <c:pt idx="291">
                  <c:v>35.577</c:v>
                </c:pt>
                <c:pt idx="292">
                  <c:v>34.755</c:v>
                </c:pt>
                <c:pt idx="293">
                  <c:v>38.732</c:v>
                </c:pt>
                <c:pt idx="294">
                  <c:v>33.783</c:v>
                </c:pt>
                <c:pt idx="295">
                  <c:v>35.776</c:v>
                </c:pt>
                <c:pt idx="296">
                  <c:v>31.515</c:v>
                </c:pt>
                <c:pt idx="297">
                  <c:v>31.885</c:v>
                </c:pt>
                <c:pt idx="298">
                  <c:v>35.686</c:v>
                </c:pt>
                <c:pt idx="299">
                  <c:v>30.029</c:v>
                </c:pt>
                <c:pt idx="300">
                  <c:v>46.504</c:v>
                </c:pt>
                <c:pt idx="301">
                  <c:v>35.159</c:v>
                </c:pt>
                <c:pt idx="302">
                  <c:v>26.327</c:v>
                </c:pt>
                <c:pt idx="303">
                  <c:v>41.664</c:v>
                </c:pt>
                <c:pt idx="304">
                  <c:v>34.658</c:v>
                </c:pt>
                <c:pt idx="305">
                  <c:v>34.482</c:v>
                </c:pt>
                <c:pt idx="306">
                  <c:v>31.277</c:v>
                </c:pt>
                <c:pt idx="307">
                  <c:v>37.154</c:v>
                </c:pt>
                <c:pt idx="308">
                  <c:v>31.007</c:v>
                </c:pt>
                <c:pt idx="309">
                  <c:v>41.817</c:v>
                </c:pt>
                <c:pt idx="310">
                  <c:v>51.398</c:v>
                </c:pt>
                <c:pt idx="311">
                  <c:v>36.089</c:v>
                </c:pt>
                <c:pt idx="312">
                  <c:v>30.821</c:v>
                </c:pt>
                <c:pt idx="313">
                  <c:v>89.205</c:v>
                </c:pt>
                <c:pt idx="314">
                  <c:v>41.508</c:v>
                </c:pt>
                <c:pt idx="315">
                  <c:v>32.919</c:v>
                </c:pt>
                <c:pt idx="316">
                  <c:v>34.818</c:v>
                </c:pt>
                <c:pt idx="317">
                  <c:v>28.75</c:v>
                </c:pt>
                <c:pt idx="318">
                  <c:v>36.26</c:v>
                </c:pt>
                <c:pt idx="319">
                  <c:v>32.698</c:v>
                </c:pt>
                <c:pt idx="320">
                  <c:v>37.114</c:v>
                </c:pt>
                <c:pt idx="321">
                  <c:v>31.941</c:v>
                </c:pt>
                <c:pt idx="322">
                  <c:v>36.233</c:v>
                </c:pt>
                <c:pt idx="323">
                  <c:v>40.543</c:v>
                </c:pt>
                <c:pt idx="324">
                  <c:v>36.036</c:v>
                </c:pt>
                <c:pt idx="325">
                  <c:v>33.607</c:v>
                </c:pt>
                <c:pt idx="326">
                  <c:v>44.253</c:v>
                </c:pt>
                <c:pt idx="327">
                  <c:v>40.49</c:v>
                </c:pt>
                <c:pt idx="328">
                  <c:v>33.654</c:v>
                </c:pt>
                <c:pt idx="329">
                  <c:v>38.672</c:v>
                </c:pt>
                <c:pt idx="330">
                  <c:v>29.48</c:v>
                </c:pt>
                <c:pt idx="331">
                  <c:v>33.517</c:v>
                </c:pt>
                <c:pt idx="332">
                  <c:v>34.754</c:v>
                </c:pt>
                <c:pt idx="333">
                  <c:v>31.038</c:v>
                </c:pt>
                <c:pt idx="334">
                  <c:v>41.022</c:v>
                </c:pt>
                <c:pt idx="335">
                  <c:v>38.294</c:v>
                </c:pt>
                <c:pt idx="336">
                  <c:v>33.157</c:v>
                </c:pt>
                <c:pt idx="337">
                  <c:v>31.802</c:v>
                </c:pt>
                <c:pt idx="338">
                  <c:v>35.881</c:v>
                </c:pt>
                <c:pt idx="339">
                  <c:v>31.126</c:v>
                </c:pt>
                <c:pt idx="340">
                  <c:v>37.174</c:v>
                </c:pt>
                <c:pt idx="341">
                  <c:v>33.674</c:v>
                </c:pt>
                <c:pt idx="342">
                  <c:v>40.406</c:v>
                </c:pt>
                <c:pt idx="343">
                  <c:v>31.246</c:v>
                </c:pt>
                <c:pt idx="344">
                  <c:v>35.043</c:v>
                </c:pt>
                <c:pt idx="345">
                  <c:v>30.419</c:v>
                </c:pt>
                <c:pt idx="346">
                  <c:v>42.127</c:v>
                </c:pt>
                <c:pt idx="347">
                  <c:v>32.065</c:v>
                </c:pt>
                <c:pt idx="348">
                  <c:v>28.81</c:v>
                </c:pt>
                <c:pt idx="349">
                  <c:v>26.977</c:v>
                </c:pt>
                <c:pt idx="350">
                  <c:v>45.686</c:v>
                </c:pt>
                <c:pt idx="351">
                  <c:v>42.743</c:v>
                </c:pt>
                <c:pt idx="352">
                  <c:v>37.774</c:v>
                </c:pt>
                <c:pt idx="353">
                  <c:v>39.481</c:v>
                </c:pt>
                <c:pt idx="354">
                  <c:v>34.446</c:v>
                </c:pt>
                <c:pt idx="355">
                  <c:v>30.368</c:v>
                </c:pt>
                <c:pt idx="356">
                  <c:v>42.32</c:v>
                </c:pt>
                <c:pt idx="357">
                  <c:v>31.913</c:v>
                </c:pt>
                <c:pt idx="358">
                  <c:v>31.022</c:v>
                </c:pt>
                <c:pt idx="359">
                  <c:v>32.837</c:v>
                </c:pt>
                <c:pt idx="360">
                  <c:v>42.214</c:v>
                </c:pt>
                <c:pt idx="361">
                  <c:v>33.862</c:v>
                </c:pt>
                <c:pt idx="362">
                  <c:v>33.921</c:v>
                </c:pt>
                <c:pt idx="363">
                  <c:v>32.243</c:v>
                </c:pt>
                <c:pt idx="364">
                  <c:v>32.827</c:v>
                </c:pt>
                <c:pt idx="365">
                  <c:v>33.808</c:v>
                </c:pt>
                <c:pt idx="366">
                  <c:v>36.862</c:v>
                </c:pt>
                <c:pt idx="367">
                  <c:v>32.592</c:v>
                </c:pt>
                <c:pt idx="368">
                  <c:v>32.081</c:v>
                </c:pt>
                <c:pt idx="369">
                  <c:v>35.016</c:v>
                </c:pt>
                <c:pt idx="370">
                  <c:v>35.529</c:v>
                </c:pt>
                <c:pt idx="371">
                  <c:v>34.124</c:v>
                </c:pt>
                <c:pt idx="372">
                  <c:v>35.243</c:v>
                </c:pt>
                <c:pt idx="373">
                  <c:v>27.351</c:v>
                </c:pt>
                <c:pt idx="374">
                  <c:v>30.481</c:v>
                </c:pt>
                <c:pt idx="375">
                  <c:v>31.547</c:v>
                </c:pt>
                <c:pt idx="376">
                  <c:v>32.094</c:v>
                </c:pt>
                <c:pt idx="377">
                  <c:v>37.017</c:v>
                </c:pt>
                <c:pt idx="378">
                  <c:v>30.273</c:v>
                </c:pt>
                <c:pt idx="379">
                  <c:v>28.316</c:v>
                </c:pt>
                <c:pt idx="380">
                  <c:v>33.784</c:v>
                </c:pt>
                <c:pt idx="381">
                  <c:v>33.389</c:v>
                </c:pt>
                <c:pt idx="382">
                  <c:v>37.43</c:v>
                </c:pt>
                <c:pt idx="383">
                  <c:v>30.423</c:v>
                </c:pt>
                <c:pt idx="384">
                  <c:v>33.851</c:v>
                </c:pt>
                <c:pt idx="385">
                  <c:v>36.423</c:v>
                </c:pt>
                <c:pt idx="386">
                  <c:v>36.231</c:v>
                </c:pt>
                <c:pt idx="387">
                  <c:v>37.646</c:v>
                </c:pt>
                <c:pt idx="388">
                  <c:v>38.799</c:v>
                </c:pt>
                <c:pt idx="389">
                  <c:v>33.439</c:v>
                </c:pt>
                <c:pt idx="390">
                  <c:v>41.996</c:v>
                </c:pt>
                <c:pt idx="391">
                  <c:v>32.391</c:v>
                </c:pt>
                <c:pt idx="392">
                  <c:v>33.337</c:v>
                </c:pt>
                <c:pt idx="393">
                  <c:v>37.346</c:v>
                </c:pt>
                <c:pt idx="394">
                  <c:v>31.376</c:v>
                </c:pt>
                <c:pt idx="395">
                  <c:v>30.572</c:v>
                </c:pt>
                <c:pt idx="396">
                  <c:v>29.82</c:v>
                </c:pt>
                <c:pt idx="397">
                  <c:v>36.558</c:v>
                </c:pt>
                <c:pt idx="398">
                  <c:v>35.118</c:v>
                </c:pt>
                <c:pt idx="399">
                  <c:v>33.509</c:v>
                </c:pt>
                <c:pt idx="400">
                  <c:v>34.371</c:v>
                </c:pt>
                <c:pt idx="401">
                  <c:v>24.361</c:v>
                </c:pt>
                <c:pt idx="402">
                  <c:v>39.971</c:v>
                </c:pt>
                <c:pt idx="403">
                  <c:v>39.661</c:v>
                </c:pt>
                <c:pt idx="404">
                  <c:v>41.948</c:v>
                </c:pt>
                <c:pt idx="405">
                  <c:v>41.071</c:v>
                </c:pt>
                <c:pt idx="406">
                  <c:v>35.393</c:v>
                </c:pt>
                <c:pt idx="407">
                  <c:v>35.683</c:v>
                </c:pt>
                <c:pt idx="408">
                  <c:v>34.489</c:v>
                </c:pt>
                <c:pt idx="409">
                  <c:v>38.709</c:v>
                </c:pt>
                <c:pt idx="410">
                  <c:v>34.917</c:v>
                </c:pt>
                <c:pt idx="411">
                  <c:v>32.765</c:v>
                </c:pt>
                <c:pt idx="412">
                  <c:v>35.019</c:v>
                </c:pt>
                <c:pt idx="413">
                  <c:v>28.793</c:v>
                </c:pt>
                <c:pt idx="414">
                  <c:v>36.144</c:v>
                </c:pt>
                <c:pt idx="415">
                  <c:v>34.809</c:v>
                </c:pt>
                <c:pt idx="416">
                  <c:v>32.181</c:v>
                </c:pt>
                <c:pt idx="417">
                  <c:v>43.789</c:v>
                </c:pt>
                <c:pt idx="418">
                  <c:v>35.437</c:v>
                </c:pt>
                <c:pt idx="419">
                  <c:v>27.916</c:v>
                </c:pt>
                <c:pt idx="420">
                  <c:v>28.918</c:v>
                </c:pt>
                <c:pt idx="421">
                  <c:v>41.092</c:v>
                </c:pt>
                <c:pt idx="422">
                  <c:v>44.229</c:v>
                </c:pt>
                <c:pt idx="423">
                  <c:v>36.263</c:v>
                </c:pt>
                <c:pt idx="424">
                  <c:v>40.93</c:v>
                </c:pt>
                <c:pt idx="425">
                  <c:v>34.911</c:v>
                </c:pt>
                <c:pt idx="426">
                  <c:v>25.256</c:v>
                </c:pt>
                <c:pt idx="427">
                  <c:v>33.8</c:v>
                </c:pt>
                <c:pt idx="428">
                  <c:v>34.754</c:v>
                </c:pt>
                <c:pt idx="429">
                  <c:v>40.564</c:v>
                </c:pt>
                <c:pt idx="430">
                  <c:v>34.277</c:v>
                </c:pt>
                <c:pt idx="431">
                  <c:v>29.194</c:v>
                </c:pt>
                <c:pt idx="432">
                  <c:v>30.255</c:v>
                </c:pt>
                <c:pt idx="433">
                  <c:v>29.351</c:v>
                </c:pt>
                <c:pt idx="434">
                  <c:v>34.1</c:v>
                </c:pt>
                <c:pt idx="435">
                  <c:v>33.045</c:v>
                </c:pt>
                <c:pt idx="436">
                  <c:v>29.241</c:v>
                </c:pt>
                <c:pt idx="437">
                  <c:v>30.836</c:v>
                </c:pt>
                <c:pt idx="438">
                  <c:v>31.823</c:v>
                </c:pt>
                <c:pt idx="439">
                  <c:v>27.785</c:v>
                </c:pt>
                <c:pt idx="440">
                  <c:v>42.235</c:v>
                </c:pt>
                <c:pt idx="441">
                  <c:v>30.755</c:v>
                </c:pt>
                <c:pt idx="442">
                  <c:v>32.343</c:v>
                </c:pt>
                <c:pt idx="443">
                  <c:v>30.715</c:v>
                </c:pt>
                <c:pt idx="444">
                  <c:v>33.631</c:v>
                </c:pt>
                <c:pt idx="445">
                  <c:v>35.042</c:v>
                </c:pt>
                <c:pt idx="446">
                  <c:v>36.711</c:v>
                </c:pt>
                <c:pt idx="447">
                  <c:v>36.661</c:v>
                </c:pt>
                <c:pt idx="448">
                  <c:v>25.917</c:v>
                </c:pt>
                <c:pt idx="449">
                  <c:v>37.995</c:v>
                </c:pt>
                <c:pt idx="450">
                  <c:v>33.573</c:v>
                </c:pt>
                <c:pt idx="451">
                  <c:v>32.777</c:v>
                </c:pt>
                <c:pt idx="452">
                  <c:v>40.154</c:v>
                </c:pt>
                <c:pt idx="453">
                  <c:v>33.14</c:v>
                </c:pt>
                <c:pt idx="454">
                  <c:v>33.375</c:v>
                </c:pt>
                <c:pt idx="455">
                  <c:v>30.386</c:v>
                </c:pt>
                <c:pt idx="456">
                  <c:v>29.533</c:v>
                </c:pt>
                <c:pt idx="457">
                  <c:v>32.895</c:v>
                </c:pt>
                <c:pt idx="458">
                  <c:v>30.64</c:v>
                </c:pt>
                <c:pt idx="459">
                  <c:v>33.738</c:v>
                </c:pt>
                <c:pt idx="460">
                  <c:v>31.251</c:v>
                </c:pt>
                <c:pt idx="461">
                  <c:v>35.841</c:v>
                </c:pt>
                <c:pt idx="462">
                  <c:v>39.113</c:v>
                </c:pt>
                <c:pt idx="463">
                  <c:v>36.871</c:v>
                </c:pt>
                <c:pt idx="464">
                  <c:v>27.569</c:v>
                </c:pt>
                <c:pt idx="465">
                  <c:v>32.521</c:v>
                </c:pt>
                <c:pt idx="466">
                  <c:v>30.924</c:v>
                </c:pt>
                <c:pt idx="467">
                  <c:v>41.712</c:v>
                </c:pt>
                <c:pt idx="468">
                  <c:v>30.309</c:v>
                </c:pt>
                <c:pt idx="469">
                  <c:v>29.024</c:v>
                </c:pt>
                <c:pt idx="470">
                  <c:v>90.544</c:v>
                </c:pt>
                <c:pt idx="471">
                  <c:v>40.555</c:v>
                </c:pt>
                <c:pt idx="472">
                  <c:v>39.144</c:v>
                </c:pt>
                <c:pt idx="473">
                  <c:v>55.038</c:v>
                </c:pt>
                <c:pt idx="474">
                  <c:v>38.601</c:v>
                </c:pt>
                <c:pt idx="475">
                  <c:v>41.958</c:v>
                </c:pt>
                <c:pt idx="476">
                  <c:v>26.711</c:v>
                </c:pt>
                <c:pt idx="477">
                  <c:v>37.477</c:v>
                </c:pt>
                <c:pt idx="478">
                  <c:v>33.408</c:v>
                </c:pt>
                <c:pt idx="479">
                  <c:v>34.569</c:v>
                </c:pt>
                <c:pt idx="480">
                  <c:v>30.079</c:v>
                </c:pt>
                <c:pt idx="481">
                  <c:v>31.978</c:v>
                </c:pt>
                <c:pt idx="482">
                  <c:v>34.113</c:v>
                </c:pt>
                <c:pt idx="483">
                  <c:v>27.922</c:v>
                </c:pt>
                <c:pt idx="484">
                  <c:v>38.706</c:v>
                </c:pt>
                <c:pt idx="485">
                  <c:v>39.68</c:v>
                </c:pt>
                <c:pt idx="486">
                  <c:v>33.14</c:v>
                </c:pt>
                <c:pt idx="487">
                  <c:v>37.312</c:v>
                </c:pt>
                <c:pt idx="488">
                  <c:v>36.619</c:v>
                </c:pt>
                <c:pt idx="489">
                  <c:v>35.179</c:v>
                </c:pt>
                <c:pt idx="490">
                  <c:v>30.627</c:v>
                </c:pt>
                <c:pt idx="491">
                  <c:v>43.255</c:v>
                </c:pt>
                <c:pt idx="492">
                  <c:v>76.60899999999999</c:v>
                </c:pt>
                <c:pt idx="493">
                  <c:v>38.329</c:v>
                </c:pt>
                <c:pt idx="494">
                  <c:v>33.898</c:v>
                </c:pt>
                <c:pt idx="495">
                  <c:v>36.866</c:v>
                </c:pt>
                <c:pt idx="496">
                  <c:v>32.61</c:v>
                </c:pt>
                <c:pt idx="497">
                  <c:v>27.739</c:v>
                </c:pt>
                <c:pt idx="498">
                  <c:v>36.688</c:v>
                </c:pt>
                <c:pt idx="499">
                  <c:v>35.59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Totals!$J$1</c:f>
              <c:strCache>
                <c:ptCount val="1"/>
                <c:pt idx="0">
                  <c:v>Orient 2.07 Groovy 2.43 Nodes (ms)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Totals!$J$2:$J$501</c:f>
              <c:numCache>
                <c:formatCode>0.00</c:formatCode>
                <c:ptCount val="500"/>
                <c:pt idx="0">
                  <c:v>342.82</c:v>
                </c:pt>
                <c:pt idx="1">
                  <c:v>102.03</c:v>
                </c:pt>
                <c:pt idx="2">
                  <c:v>81.18000000000001</c:v>
                </c:pt>
                <c:pt idx="3">
                  <c:v>75.288</c:v>
                </c:pt>
                <c:pt idx="4">
                  <c:v>55.438</c:v>
                </c:pt>
                <c:pt idx="5">
                  <c:v>31.605</c:v>
                </c:pt>
                <c:pt idx="6">
                  <c:v>24.197</c:v>
                </c:pt>
                <c:pt idx="7">
                  <c:v>38.926</c:v>
                </c:pt>
                <c:pt idx="8">
                  <c:v>19.629</c:v>
                </c:pt>
                <c:pt idx="9">
                  <c:v>23.26</c:v>
                </c:pt>
                <c:pt idx="10">
                  <c:v>20.709</c:v>
                </c:pt>
                <c:pt idx="11">
                  <c:v>28.742</c:v>
                </c:pt>
                <c:pt idx="12">
                  <c:v>21.794</c:v>
                </c:pt>
                <c:pt idx="13">
                  <c:v>21.763</c:v>
                </c:pt>
                <c:pt idx="14">
                  <c:v>17.98</c:v>
                </c:pt>
                <c:pt idx="15">
                  <c:v>20.14</c:v>
                </c:pt>
                <c:pt idx="16">
                  <c:v>15.898</c:v>
                </c:pt>
                <c:pt idx="17">
                  <c:v>16.812</c:v>
                </c:pt>
                <c:pt idx="18">
                  <c:v>16.404</c:v>
                </c:pt>
                <c:pt idx="19">
                  <c:v>17.866</c:v>
                </c:pt>
                <c:pt idx="20">
                  <c:v>19.381</c:v>
                </c:pt>
                <c:pt idx="21">
                  <c:v>15.817</c:v>
                </c:pt>
                <c:pt idx="22">
                  <c:v>13.129</c:v>
                </c:pt>
                <c:pt idx="23">
                  <c:v>17.462</c:v>
                </c:pt>
                <c:pt idx="24">
                  <c:v>16.67</c:v>
                </c:pt>
                <c:pt idx="25">
                  <c:v>16.958</c:v>
                </c:pt>
                <c:pt idx="26">
                  <c:v>17.015</c:v>
                </c:pt>
                <c:pt idx="27">
                  <c:v>20.638</c:v>
                </c:pt>
                <c:pt idx="28">
                  <c:v>27.124</c:v>
                </c:pt>
                <c:pt idx="29">
                  <c:v>23.711</c:v>
                </c:pt>
                <c:pt idx="30">
                  <c:v>25.286</c:v>
                </c:pt>
                <c:pt idx="31">
                  <c:v>20.603</c:v>
                </c:pt>
                <c:pt idx="32">
                  <c:v>15.051</c:v>
                </c:pt>
                <c:pt idx="33">
                  <c:v>17.249</c:v>
                </c:pt>
                <c:pt idx="34">
                  <c:v>16.791</c:v>
                </c:pt>
                <c:pt idx="35">
                  <c:v>15.567</c:v>
                </c:pt>
                <c:pt idx="36">
                  <c:v>15.431</c:v>
                </c:pt>
                <c:pt idx="37">
                  <c:v>14.85</c:v>
                </c:pt>
                <c:pt idx="38">
                  <c:v>16.805</c:v>
                </c:pt>
                <c:pt idx="39">
                  <c:v>16.476</c:v>
                </c:pt>
                <c:pt idx="40">
                  <c:v>16.222</c:v>
                </c:pt>
                <c:pt idx="41">
                  <c:v>17.316</c:v>
                </c:pt>
                <c:pt idx="42">
                  <c:v>16.907</c:v>
                </c:pt>
                <c:pt idx="43">
                  <c:v>18.522</c:v>
                </c:pt>
                <c:pt idx="44">
                  <c:v>18.364</c:v>
                </c:pt>
                <c:pt idx="45">
                  <c:v>18.067</c:v>
                </c:pt>
                <c:pt idx="46">
                  <c:v>16.226</c:v>
                </c:pt>
                <c:pt idx="47">
                  <c:v>16.648</c:v>
                </c:pt>
                <c:pt idx="48">
                  <c:v>16.217</c:v>
                </c:pt>
                <c:pt idx="49">
                  <c:v>18.665</c:v>
                </c:pt>
                <c:pt idx="50">
                  <c:v>16.517</c:v>
                </c:pt>
                <c:pt idx="51">
                  <c:v>18.15</c:v>
                </c:pt>
                <c:pt idx="52">
                  <c:v>16.217</c:v>
                </c:pt>
                <c:pt idx="53">
                  <c:v>18.171</c:v>
                </c:pt>
                <c:pt idx="54">
                  <c:v>13.352</c:v>
                </c:pt>
                <c:pt idx="55">
                  <c:v>17.517</c:v>
                </c:pt>
                <c:pt idx="56">
                  <c:v>17.319</c:v>
                </c:pt>
                <c:pt idx="57">
                  <c:v>15.494</c:v>
                </c:pt>
                <c:pt idx="58">
                  <c:v>24.134</c:v>
                </c:pt>
                <c:pt idx="59">
                  <c:v>19.432</c:v>
                </c:pt>
                <c:pt idx="60">
                  <c:v>25.536</c:v>
                </c:pt>
                <c:pt idx="61">
                  <c:v>15.901</c:v>
                </c:pt>
                <c:pt idx="62">
                  <c:v>17.522</c:v>
                </c:pt>
                <c:pt idx="63">
                  <c:v>16.838</c:v>
                </c:pt>
                <c:pt idx="64">
                  <c:v>17.648</c:v>
                </c:pt>
                <c:pt idx="65">
                  <c:v>14.357</c:v>
                </c:pt>
                <c:pt idx="66">
                  <c:v>17.471</c:v>
                </c:pt>
                <c:pt idx="67">
                  <c:v>17.165</c:v>
                </c:pt>
                <c:pt idx="68">
                  <c:v>16.342</c:v>
                </c:pt>
                <c:pt idx="69">
                  <c:v>17.36</c:v>
                </c:pt>
                <c:pt idx="70">
                  <c:v>22.126</c:v>
                </c:pt>
                <c:pt idx="71">
                  <c:v>18.63</c:v>
                </c:pt>
                <c:pt idx="72">
                  <c:v>16.425</c:v>
                </c:pt>
                <c:pt idx="73">
                  <c:v>22.048</c:v>
                </c:pt>
                <c:pt idx="74">
                  <c:v>17.612</c:v>
                </c:pt>
                <c:pt idx="75">
                  <c:v>37.562</c:v>
                </c:pt>
                <c:pt idx="76">
                  <c:v>15.678</c:v>
                </c:pt>
                <c:pt idx="77">
                  <c:v>19.362</c:v>
                </c:pt>
                <c:pt idx="78">
                  <c:v>17.173</c:v>
                </c:pt>
                <c:pt idx="79">
                  <c:v>13.334</c:v>
                </c:pt>
                <c:pt idx="80">
                  <c:v>22.131</c:v>
                </c:pt>
                <c:pt idx="81">
                  <c:v>15.354</c:v>
                </c:pt>
                <c:pt idx="82">
                  <c:v>16.628</c:v>
                </c:pt>
                <c:pt idx="83">
                  <c:v>20.242</c:v>
                </c:pt>
                <c:pt idx="84">
                  <c:v>19.272</c:v>
                </c:pt>
                <c:pt idx="85">
                  <c:v>16.289</c:v>
                </c:pt>
                <c:pt idx="86">
                  <c:v>19.168</c:v>
                </c:pt>
                <c:pt idx="87">
                  <c:v>16.921</c:v>
                </c:pt>
                <c:pt idx="88">
                  <c:v>14.38</c:v>
                </c:pt>
                <c:pt idx="89">
                  <c:v>18.263</c:v>
                </c:pt>
                <c:pt idx="90">
                  <c:v>16.716</c:v>
                </c:pt>
                <c:pt idx="91">
                  <c:v>23.685</c:v>
                </c:pt>
                <c:pt idx="92">
                  <c:v>17.053</c:v>
                </c:pt>
                <c:pt idx="93">
                  <c:v>15.566</c:v>
                </c:pt>
                <c:pt idx="94">
                  <c:v>14.906</c:v>
                </c:pt>
                <c:pt idx="95">
                  <c:v>16.011</c:v>
                </c:pt>
                <c:pt idx="96">
                  <c:v>17.173</c:v>
                </c:pt>
                <c:pt idx="97">
                  <c:v>20.231</c:v>
                </c:pt>
                <c:pt idx="98">
                  <c:v>18.298</c:v>
                </c:pt>
                <c:pt idx="99">
                  <c:v>19.787</c:v>
                </c:pt>
                <c:pt idx="100">
                  <c:v>19.29</c:v>
                </c:pt>
                <c:pt idx="101">
                  <c:v>18.191</c:v>
                </c:pt>
                <c:pt idx="102">
                  <c:v>18.329</c:v>
                </c:pt>
                <c:pt idx="103">
                  <c:v>16.247</c:v>
                </c:pt>
                <c:pt idx="104">
                  <c:v>14.56</c:v>
                </c:pt>
                <c:pt idx="105">
                  <c:v>19.713</c:v>
                </c:pt>
                <c:pt idx="106">
                  <c:v>18.531</c:v>
                </c:pt>
                <c:pt idx="107">
                  <c:v>22.763</c:v>
                </c:pt>
                <c:pt idx="108">
                  <c:v>17.05</c:v>
                </c:pt>
                <c:pt idx="109">
                  <c:v>15.808</c:v>
                </c:pt>
                <c:pt idx="110">
                  <c:v>21.299</c:v>
                </c:pt>
                <c:pt idx="111">
                  <c:v>18.086</c:v>
                </c:pt>
                <c:pt idx="112">
                  <c:v>22.935</c:v>
                </c:pt>
                <c:pt idx="113">
                  <c:v>16.74</c:v>
                </c:pt>
                <c:pt idx="114">
                  <c:v>16.474</c:v>
                </c:pt>
                <c:pt idx="115">
                  <c:v>17.022</c:v>
                </c:pt>
                <c:pt idx="116">
                  <c:v>17.32</c:v>
                </c:pt>
                <c:pt idx="117">
                  <c:v>13.445</c:v>
                </c:pt>
                <c:pt idx="118">
                  <c:v>18.151</c:v>
                </c:pt>
                <c:pt idx="119">
                  <c:v>18.173</c:v>
                </c:pt>
                <c:pt idx="120">
                  <c:v>12.543</c:v>
                </c:pt>
                <c:pt idx="121">
                  <c:v>17.234</c:v>
                </c:pt>
                <c:pt idx="122">
                  <c:v>17.875</c:v>
                </c:pt>
                <c:pt idx="123">
                  <c:v>15.702</c:v>
                </c:pt>
                <c:pt idx="124">
                  <c:v>17.592</c:v>
                </c:pt>
                <c:pt idx="125">
                  <c:v>15.772</c:v>
                </c:pt>
                <c:pt idx="126">
                  <c:v>19.897</c:v>
                </c:pt>
                <c:pt idx="127">
                  <c:v>18.283</c:v>
                </c:pt>
                <c:pt idx="128">
                  <c:v>16.205</c:v>
                </c:pt>
                <c:pt idx="129">
                  <c:v>16.52</c:v>
                </c:pt>
                <c:pt idx="130">
                  <c:v>18.599</c:v>
                </c:pt>
                <c:pt idx="131">
                  <c:v>17.394</c:v>
                </c:pt>
                <c:pt idx="132">
                  <c:v>15.939</c:v>
                </c:pt>
                <c:pt idx="133">
                  <c:v>36.729</c:v>
                </c:pt>
                <c:pt idx="134">
                  <c:v>41.991</c:v>
                </c:pt>
                <c:pt idx="135">
                  <c:v>15.416</c:v>
                </c:pt>
                <c:pt idx="136">
                  <c:v>18.613</c:v>
                </c:pt>
                <c:pt idx="137">
                  <c:v>21.375</c:v>
                </c:pt>
                <c:pt idx="138">
                  <c:v>21.22</c:v>
                </c:pt>
                <c:pt idx="139">
                  <c:v>16.447</c:v>
                </c:pt>
                <c:pt idx="140">
                  <c:v>15.467</c:v>
                </c:pt>
                <c:pt idx="141">
                  <c:v>23.467</c:v>
                </c:pt>
                <c:pt idx="142">
                  <c:v>17.937</c:v>
                </c:pt>
                <c:pt idx="143">
                  <c:v>20.057</c:v>
                </c:pt>
                <c:pt idx="144">
                  <c:v>18.054</c:v>
                </c:pt>
                <c:pt idx="145">
                  <c:v>19.263</c:v>
                </c:pt>
                <c:pt idx="146">
                  <c:v>16.853</c:v>
                </c:pt>
                <c:pt idx="147">
                  <c:v>20.778</c:v>
                </c:pt>
                <c:pt idx="148">
                  <c:v>16.412</c:v>
                </c:pt>
                <c:pt idx="149">
                  <c:v>15.484</c:v>
                </c:pt>
                <c:pt idx="150">
                  <c:v>18.571</c:v>
                </c:pt>
                <c:pt idx="151">
                  <c:v>14.51</c:v>
                </c:pt>
                <c:pt idx="152">
                  <c:v>17.294</c:v>
                </c:pt>
                <c:pt idx="153">
                  <c:v>18.135</c:v>
                </c:pt>
                <c:pt idx="154">
                  <c:v>14.524</c:v>
                </c:pt>
                <c:pt idx="155">
                  <c:v>19.913</c:v>
                </c:pt>
                <c:pt idx="156">
                  <c:v>16.265</c:v>
                </c:pt>
                <c:pt idx="157">
                  <c:v>19.057</c:v>
                </c:pt>
                <c:pt idx="158">
                  <c:v>17.505</c:v>
                </c:pt>
                <c:pt idx="159">
                  <c:v>15.664</c:v>
                </c:pt>
                <c:pt idx="160">
                  <c:v>16.43</c:v>
                </c:pt>
                <c:pt idx="161">
                  <c:v>15.812</c:v>
                </c:pt>
                <c:pt idx="162">
                  <c:v>11.6</c:v>
                </c:pt>
                <c:pt idx="163">
                  <c:v>15.576</c:v>
                </c:pt>
                <c:pt idx="164">
                  <c:v>16.464</c:v>
                </c:pt>
                <c:pt idx="165">
                  <c:v>16.704</c:v>
                </c:pt>
                <c:pt idx="166">
                  <c:v>15.078</c:v>
                </c:pt>
                <c:pt idx="167">
                  <c:v>19.793</c:v>
                </c:pt>
                <c:pt idx="168">
                  <c:v>19.071</c:v>
                </c:pt>
                <c:pt idx="169">
                  <c:v>17.636</c:v>
                </c:pt>
                <c:pt idx="170">
                  <c:v>19.286</c:v>
                </c:pt>
                <c:pt idx="171">
                  <c:v>15.923</c:v>
                </c:pt>
                <c:pt idx="172">
                  <c:v>21.654</c:v>
                </c:pt>
                <c:pt idx="173">
                  <c:v>17.882</c:v>
                </c:pt>
                <c:pt idx="174">
                  <c:v>16.617</c:v>
                </c:pt>
                <c:pt idx="175">
                  <c:v>15.588</c:v>
                </c:pt>
                <c:pt idx="176">
                  <c:v>17.167</c:v>
                </c:pt>
                <c:pt idx="177">
                  <c:v>17.796</c:v>
                </c:pt>
                <c:pt idx="178">
                  <c:v>18.687</c:v>
                </c:pt>
                <c:pt idx="179">
                  <c:v>14.892</c:v>
                </c:pt>
                <c:pt idx="180">
                  <c:v>16.8</c:v>
                </c:pt>
                <c:pt idx="181">
                  <c:v>20.28</c:v>
                </c:pt>
                <c:pt idx="182">
                  <c:v>14.848</c:v>
                </c:pt>
                <c:pt idx="183">
                  <c:v>16.97</c:v>
                </c:pt>
                <c:pt idx="184">
                  <c:v>16.215</c:v>
                </c:pt>
                <c:pt idx="185">
                  <c:v>19.274</c:v>
                </c:pt>
                <c:pt idx="186">
                  <c:v>16.402</c:v>
                </c:pt>
                <c:pt idx="187">
                  <c:v>16.629</c:v>
                </c:pt>
                <c:pt idx="188">
                  <c:v>14.044</c:v>
                </c:pt>
                <c:pt idx="189">
                  <c:v>15.289</c:v>
                </c:pt>
                <c:pt idx="190">
                  <c:v>18.649</c:v>
                </c:pt>
                <c:pt idx="191">
                  <c:v>18.925</c:v>
                </c:pt>
                <c:pt idx="192">
                  <c:v>17.773</c:v>
                </c:pt>
                <c:pt idx="193">
                  <c:v>18.027</c:v>
                </c:pt>
                <c:pt idx="194">
                  <c:v>17.903</c:v>
                </c:pt>
                <c:pt idx="195">
                  <c:v>17.448</c:v>
                </c:pt>
                <c:pt idx="196">
                  <c:v>19.392</c:v>
                </c:pt>
                <c:pt idx="197">
                  <c:v>17.896</c:v>
                </c:pt>
                <c:pt idx="198">
                  <c:v>19.644</c:v>
                </c:pt>
                <c:pt idx="199">
                  <c:v>15.509</c:v>
                </c:pt>
                <c:pt idx="200">
                  <c:v>16.23</c:v>
                </c:pt>
                <c:pt idx="201">
                  <c:v>19.496</c:v>
                </c:pt>
                <c:pt idx="202">
                  <c:v>18.438</c:v>
                </c:pt>
                <c:pt idx="203">
                  <c:v>15.391</c:v>
                </c:pt>
                <c:pt idx="204">
                  <c:v>19.71</c:v>
                </c:pt>
                <c:pt idx="205">
                  <c:v>15.08</c:v>
                </c:pt>
                <c:pt idx="206">
                  <c:v>14.347</c:v>
                </c:pt>
                <c:pt idx="207">
                  <c:v>17.533</c:v>
                </c:pt>
                <c:pt idx="208">
                  <c:v>18.772</c:v>
                </c:pt>
                <c:pt idx="209">
                  <c:v>18.563</c:v>
                </c:pt>
                <c:pt idx="210">
                  <c:v>20.762</c:v>
                </c:pt>
                <c:pt idx="211">
                  <c:v>15.104</c:v>
                </c:pt>
                <c:pt idx="212">
                  <c:v>15.952</c:v>
                </c:pt>
                <c:pt idx="213">
                  <c:v>16.134</c:v>
                </c:pt>
                <c:pt idx="214">
                  <c:v>19.077</c:v>
                </c:pt>
                <c:pt idx="215">
                  <c:v>19.087</c:v>
                </c:pt>
                <c:pt idx="216">
                  <c:v>16.505</c:v>
                </c:pt>
                <c:pt idx="217">
                  <c:v>21.001</c:v>
                </c:pt>
                <c:pt idx="218">
                  <c:v>15.246</c:v>
                </c:pt>
                <c:pt idx="219">
                  <c:v>15.448</c:v>
                </c:pt>
                <c:pt idx="220">
                  <c:v>15.66</c:v>
                </c:pt>
                <c:pt idx="221">
                  <c:v>22.66</c:v>
                </c:pt>
                <c:pt idx="222">
                  <c:v>16.484</c:v>
                </c:pt>
                <c:pt idx="223">
                  <c:v>16.962</c:v>
                </c:pt>
                <c:pt idx="224">
                  <c:v>18.478</c:v>
                </c:pt>
                <c:pt idx="225">
                  <c:v>16.781</c:v>
                </c:pt>
                <c:pt idx="226">
                  <c:v>18.035</c:v>
                </c:pt>
                <c:pt idx="227">
                  <c:v>17.833</c:v>
                </c:pt>
                <c:pt idx="228">
                  <c:v>15.849</c:v>
                </c:pt>
                <c:pt idx="229">
                  <c:v>15.069</c:v>
                </c:pt>
                <c:pt idx="230">
                  <c:v>18.827</c:v>
                </c:pt>
                <c:pt idx="231">
                  <c:v>18.587</c:v>
                </c:pt>
                <c:pt idx="232">
                  <c:v>20.196</c:v>
                </c:pt>
                <c:pt idx="233">
                  <c:v>18.338</c:v>
                </c:pt>
                <c:pt idx="234">
                  <c:v>15.483</c:v>
                </c:pt>
                <c:pt idx="235">
                  <c:v>15.557</c:v>
                </c:pt>
                <c:pt idx="236">
                  <c:v>16.495</c:v>
                </c:pt>
                <c:pt idx="237">
                  <c:v>17.423</c:v>
                </c:pt>
                <c:pt idx="238">
                  <c:v>17.709</c:v>
                </c:pt>
                <c:pt idx="239">
                  <c:v>16.547</c:v>
                </c:pt>
                <c:pt idx="240">
                  <c:v>19.028</c:v>
                </c:pt>
                <c:pt idx="241">
                  <c:v>17.809</c:v>
                </c:pt>
                <c:pt idx="242">
                  <c:v>17.142</c:v>
                </c:pt>
                <c:pt idx="243">
                  <c:v>17.879</c:v>
                </c:pt>
                <c:pt idx="244">
                  <c:v>16.79</c:v>
                </c:pt>
                <c:pt idx="245">
                  <c:v>17.226</c:v>
                </c:pt>
                <c:pt idx="246">
                  <c:v>24.514</c:v>
                </c:pt>
                <c:pt idx="247">
                  <c:v>18.689</c:v>
                </c:pt>
                <c:pt idx="248">
                  <c:v>20.939</c:v>
                </c:pt>
                <c:pt idx="249">
                  <c:v>21.345</c:v>
                </c:pt>
                <c:pt idx="250">
                  <c:v>12.586</c:v>
                </c:pt>
                <c:pt idx="251">
                  <c:v>19.86</c:v>
                </c:pt>
                <c:pt idx="252">
                  <c:v>24.228</c:v>
                </c:pt>
                <c:pt idx="253">
                  <c:v>19.564</c:v>
                </c:pt>
                <c:pt idx="254">
                  <c:v>22.424</c:v>
                </c:pt>
                <c:pt idx="255">
                  <c:v>16.157</c:v>
                </c:pt>
                <c:pt idx="256">
                  <c:v>18.382</c:v>
                </c:pt>
                <c:pt idx="257">
                  <c:v>18.087</c:v>
                </c:pt>
                <c:pt idx="258">
                  <c:v>17.246</c:v>
                </c:pt>
                <c:pt idx="259">
                  <c:v>18.664</c:v>
                </c:pt>
                <c:pt idx="260">
                  <c:v>18.317</c:v>
                </c:pt>
                <c:pt idx="261">
                  <c:v>17.85</c:v>
                </c:pt>
                <c:pt idx="262">
                  <c:v>17.939</c:v>
                </c:pt>
                <c:pt idx="263">
                  <c:v>15.932</c:v>
                </c:pt>
                <c:pt idx="264">
                  <c:v>18.281</c:v>
                </c:pt>
                <c:pt idx="265">
                  <c:v>18.447</c:v>
                </c:pt>
                <c:pt idx="266">
                  <c:v>18.81</c:v>
                </c:pt>
                <c:pt idx="267">
                  <c:v>16.595</c:v>
                </c:pt>
                <c:pt idx="268">
                  <c:v>16.909</c:v>
                </c:pt>
                <c:pt idx="269">
                  <c:v>16.483</c:v>
                </c:pt>
                <c:pt idx="270">
                  <c:v>18.389</c:v>
                </c:pt>
                <c:pt idx="271">
                  <c:v>16.611</c:v>
                </c:pt>
                <c:pt idx="272">
                  <c:v>15.044</c:v>
                </c:pt>
                <c:pt idx="273">
                  <c:v>18.622</c:v>
                </c:pt>
                <c:pt idx="274">
                  <c:v>21.73</c:v>
                </c:pt>
                <c:pt idx="275">
                  <c:v>18.077</c:v>
                </c:pt>
                <c:pt idx="276">
                  <c:v>15.484</c:v>
                </c:pt>
                <c:pt idx="277">
                  <c:v>18.003</c:v>
                </c:pt>
                <c:pt idx="278">
                  <c:v>14.252</c:v>
                </c:pt>
                <c:pt idx="279">
                  <c:v>15.88</c:v>
                </c:pt>
                <c:pt idx="280">
                  <c:v>19.341</c:v>
                </c:pt>
                <c:pt idx="281">
                  <c:v>17.385</c:v>
                </c:pt>
                <c:pt idx="282">
                  <c:v>21.607</c:v>
                </c:pt>
                <c:pt idx="283">
                  <c:v>21.209</c:v>
                </c:pt>
                <c:pt idx="284">
                  <c:v>18.94</c:v>
                </c:pt>
                <c:pt idx="285">
                  <c:v>18.191</c:v>
                </c:pt>
                <c:pt idx="286">
                  <c:v>18.58</c:v>
                </c:pt>
                <c:pt idx="287">
                  <c:v>18.342</c:v>
                </c:pt>
                <c:pt idx="288">
                  <c:v>12.967</c:v>
                </c:pt>
                <c:pt idx="289">
                  <c:v>15.979</c:v>
                </c:pt>
                <c:pt idx="290">
                  <c:v>18.971</c:v>
                </c:pt>
                <c:pt idx="291">
                  <c:v>18.552</c:v>
                </c:pt>
                <c:pt idx="292">
                  <c:v>17.5</c:v>
                </c:pt>
                <c:pt idx="293">
                  <c:v>19.219</c:v>
                </c:pt>
                <c:pt idx="294">
                  <c:v>19.566</c:v>
                </c:pt>
                <c:pt idx="295">
                  <c:v>18.527</c:v>
                </c:pt>
                <c:pt idx="296">
                  <c:v>15.966</c:v>
                </c:pt>
                <c:pt idx="297">
                  <c:v>16.118</c:v>
                </c:pt>
                <c:pt idx="298">
                  <c:v>19.054</c:v>
                </c:pt>
                <c:pt idx="299">
                  <c:v>18.218</c:v>
                </c:pt>
                <c:pt idx="300">
                  <c:v>18.139</c:v>
                </c:pt>
                <c:pt idx="301">
                  <c:v>17.784</c:v>
                </c:pt>
                <c:pt idx="302">
                  <c:v>17.669</c:v>
                </c:pt>
                <c:pt idx="303">
                  <c:v>16.433</c:v>
                </c:pt>
                <c:pt idx="304">
                  <c:v>15.992</c:v>
                </c:pt>
                <c:pt idx="305">
                  <c:v>17.366</c:v>
                </c:pt>
                <c:pt idx="306">
                  <c:v>16.172</c:v>
                </c:pt>
                <c:pt idx="307">
                  <c:v>18.579</c:v>
                </c:pt>
                <c:pt idx="308">
                  <c:v>20.524</c:v>
                </c:pt>
                <c:pt idx="309">
                  <c:v>20.896</c:v>
                </c:pt>
                <c:pt idx="310">
                  <c:v>22.104</c:v>
                </c:pt>
                <c:pt idx="311">
                  <c:v>20.455</c:v>
                </c:pt>
                <c:pt idx="312">
                  <c:v>15.922</c:v>
                </c:pt>
                <c:pt idx="313">
                  <c:v>18.832</c:v>
                </c:pt>
                <c:pt idx="314">
                  <c:v>18.989</c:v>
                </c:pt>
                <c:pt idx="315">
                  <c:v>17.095</c:v>
                </c:pt>
                <c:pt idx="316">
                  <c:v>17.457</c:v>
                </c:pt>
                <c:pt idx="317">
                  <c:v>14.937</c:v>
                </c:pt>
                <c:pt idx="318">
                  <c:v>18.645</c:v>
                </c:pt>
                <c:pt idx="319">
                  <c:v>16.536</c:v>
                </c:pt>
                <c:pt idx="320">
                  <c:v>18.984</c:v>
                </c:pt>
                <c:pt idx="321">
                  <c:v>16.329</c:v>
                </c:pt>
                <c:pt idx="322">
                  <c:v>22.421</c:v>
                </c:pt>
                <c:pt idx="323">
                  <c:v>24.801</c:v>
                </c:pt>
                <c:pt idx="324">
                  <c:v>16.641</c:v>
                </c:pt>
                <c:pt idx="325">
                  <c:v>17.541</c:v>
                </c:pt>
                <c:pt idx="326">
                  <c:v>19.479</c:v>
                </c:pt>
                <c:pt idx="327">
                  <c:v>20.416</c:v>
                </c:pt>
                <c:pt idx="328">
                  <c:v>17.74</c:v>
                </c:pt>
                <c:pt idx="329">
                  <c:v>18.598</c:v>
                </c:pt>
                <c:pt idx="330">
                  <c:v>13.92</c:v>
                </c:pt>
                <c:pt idx="331">
                  <c:v>16.764</c:v>
                </c:pt>
                <c:pt idx="332">
                  <c:v>15.696</c:v>
                </c:pt>
                <c:pt idx="333">
                  <c:v>18.198</c:v>
                </c:pt>
                <c:pt idx="334">
                  <c:v>20.691</c:v>
                </c:pt>
                <c:pt idx="335">
                  <c:v>19.068</c:v>
                </c:pt>
                <c:pt idx="336">
                  <c:v>16.771</c:v>
                </c:pt>
                <c:pt idx="337">
                  <c:v>16.819</c:v>
                </c:pt>
                <c:pt idx="338">
                  <c:v>18.131</c:v>
                </c:pt>
                <c:pt idx="339">
                  <c:v>16.252</c:v>
                </c:pt>
                <c:pt idx="340">
                  <c:v>18.41</c:v>
                </c:pt>
                <c:pt idx="341">
                  <c:v>14.57</c:v>
                </c:pt>
                <c:pt idx="342">
                  <c:v>25.722</c:v>
                </c:pt>
                <c:pt idx="343">
                  <c:v>15.986</c:v>
                </c:pt>
                <c:pt idx="344">
                  <c:v>17.51</c:v>
                </c:pt>
                <c:pt idx="345">
                  <c:v>15.338</c:v>
                </c:pt>
                <c:pt idx="346">
                  <c:v>21.313</c:v>
                </c:pt>
                <c:pt idx="347">
                  <c:v>16.486</c:v>
                </c:pt>
                <c:pt idx="348">
                  <c:v>15.095</c:v>
                </c:pt>
                <c:pt idx="349">
                  <c:v>14.287</c:v>
                </c:pt>
                <c:pt idx="350">
                  <c:v>22.224</c:v>
                </c:pt>
                <c:pt idx="351">
                  <c:v>19.031</c:v>
                </c:pt>
                <c:pt idx="352">
                  <c:v>22.281</c:v>
                </c:pt>
                <c:pt idx="353">
                  <c:v>17.576</c:v>
                </c:pt>
                <c:pt idx="354">
                  <c:v>20.392</c:v>
                </c:pt>
                <c:pt idx="355">
                  <c:v>16.187</c:v>
                </c:pt>
                <c:pt idx="356">
                  <c:v>34.508</c:v>
                </c:pt>
                <c:pt idx="357">
                  <c:v>15.37</c:v>
                </c:pt>
                <c:pt idx="358">
                  <c:v>15.597</c:v>
                </c:pt>
                <c:pt idx="359">
                  <c:v>14.567</c:v>
                </c:pt>
                <c:pt idx="360">
                  <c:v>20.671</c:v>
                </c:pt>
                <c:pt idx="361">
                  <c:v>17.875</c:v>
                </c:pt>
                <c:pt idx="362">
                  <c:v>17.616</c:v>
                </c:pt>
                <c:pt idx="363">
                  <c:v>16.256</c:v>
                </c:pt>
                <c:pt idx="364">
                  <c:v>18.173</c:v>
                </c:pt>
                <c:pt idx="365">
                  <c:v>17.857</c:v>
                </c:pt>
                <c:pt idx="366">
                  <c:v>17.688</c:v>
                </c:pt>
                <c:pt idx="367">
                  <c:v>16.817</c:v>
                </c:pt>
                <c:pt idx="368">
                  <c:v>16.024</c:v>
                </c:pt>
                <c:pt idx="369">
                  <c:v>18.607</c:v>
                </c:pt>
                <c:pt idx="370">
                  <c:v>17.432</c:v>
                </c:pt>
                <c:pt idx="371">
                  <c:v>17.178</c:v>
                </c:pt>
                <c:pt idx="372">
                  <c:v>18.229</c:v>
                </c:pt>
                <c:pt idx="373">
                  <c:v>14.508</c:v>
                </c:pt>
                <c:pt idx="374">
                  <c:v>15.79</c:v>
                </c:pt>
                <c:pt idx="375">
                  <c:v>16.305</c:v>
                </c:pt>
                <c:pt idx="376">
                  <c:v>16.129</c:v>
                </c:pt>
                <c:pt idx="377">
                  <c:v>18.946</c:v>
                </c:pt>
                <c:pt idx="378">
                  <c:v>15.673</c:v>
                </c:pt>
                <c:pt idx="379">
                  <c:v>14.557</c:v>
                </c:pt>
                <c:pt idx="380">
                  <c:v>17.256</c:v>
                </c:pt>
                <c:pt idx="381">
                  <c:v>16.78</c:v>
                </c:pt>
                <c:pt idx="382">
                  <c:v>18.845</c:v>
                </c:pt>
                <c:pt idx="383">
                  <c:v>15.746</c:v>
                </c:pt>
                <c:pt idx="384">
                  <c:v>17.348</c:v>
                </c:pt>
                <c:pt idx="385">
                  <c:v>22.505</c:v>
                </c:pt>
                <c:pt idx="386">
                  <c:v>18.319</c:v>
                </c:pt>
                <c:pt idx="387">
                  <c:v>18.707</c:v>
                </c:pt>
                <c:pt idx="388">
                  <c:v>19.431</c:v>
                </c:pt>
                <c:pt idx="389">
                  <c:v>21.672</c:v>
                </c:pt>
                <c:pt idx="390">
                  <c:v>21.204</c:v>
                </c:pt>
                <c:pt idx="391">
                  <c:v>16.427</c:v>
                </c:pt>
                <c:pt idx="392">
                  <c:v>17.154</c:v>
                </c:pt>
                <c:pt idx="393">
                  <c:v>19.062</c:v>
                </c:pt>
                <c:pt idx="394">
                  <c:v>15.846</c:v>
                </c:pt>
                <c:pt idx="395">
                  <c:v>15.83</c:v>
                </c:pt>
                <c:pt idx="396">
                  <c:v>15.176</c:v>
                </c:pt>
                <c:pt idx="397">
                  <c:v>16.291</c:v>
                </c:pt>
                <c:pt idx="398">
                  <c:v>17.362</c:v>
                </c:pt>
                <c:pt idx="399">
                  <c:v>17.232</c:v>
                </c:pt>
                <c:pt idx="400">
                  <c:v>17.303</c:v>
                </c:pt>
                <c:pt idx="401">
                  <c:v>12.929</c:v>
                </c:pt>
                <c:pt idx="402">
                  <c:v>20.119</c:v>
                </c:pt>
                <c:pt idx="403">
                  <c:v>19.94</c:v>
                </c:pt>
                <c:pt idx="404">
                  <c:v>20.558</c:v>
                </c:pt>
                <c:pt idx="405">
                  <c:v>18.912</c:v>
                </c:pt>
                <c:pt idx="406">
                  <c:v>18.059</c:v>
                </c:pt>
                <c:pt idx="407">
                  <c:v>18.358</c:v>
                </c:pt>
                <c:pt idx="408">
                  <c:v>17.456</c:v>
                </c:pt>
                <c:pt idx="409">
                  <c:v>19.5</c:v>
                </c:pt>
                <c:pt idx="410">
                  <c:v>18.136</c:v>
                </c:pt>
                <c:pt idx="411">
                  <c:v>16.986</c:v>
                </c:pt>
                <c:pt idx="412">
                  <c:v>17.897</c:v>
                </c:pt>
                <c:pt idx="413">
                  <c:v>15.211</c:v>
                </c:pt>
                <c:pt idx="414">
                  <c:v>18.093</c:v>
                </c:pt>
                <c:pt idx="415">
                  <c:v>20.084</c:v>
                </c:pt>
                <c:pt idx="416">
                  <c:v>16.676</c:v>
                </c:pt>
                <c:pt idx="417">
                  <c:v>20.851</c:v>
                </c:pt>
                <c:pt idx="418">
                  <c:v>18.611</c:v>
                </c:pt>
                <c:pt idx="419">
                  <c:v>14.505</c:v>
                </c:pt>
                <c:pt idx="420">
                  <c:v>15.256</c:v>
                </c:pt>
                <c:pt idx="421">
                  <c:v>20.868</c:v>
                </c:pt>
                <c:pt idx="422">
                  <c:v>22.405</c:v>
                </c:pt>
                <c:pt idx="423">
                  <c:v>17.419</c:v>
                </c:pt>
                <c:pt idx="424">
                  <c:v>18.464</c:v>
                </c:pt>
                <c:pt idx="425">
                  <c:v>18.057</c:v>
                </c:pt>
                <c:pt idx="426">
                  <c:v>12.868</c:v>
                </c:pt>
                <c:pt idx="427">
                  <c:v>22.239</c:v>
                </c:pt>
                <c:pt idx="428">
                  <c:v>17.55</c:v>
                </c:pt>
                <c:pt idx="429">
                  <c:v>20.327</c:v>
                </c:pt>
                <c:pt idx="430">
                  <c:v>22.551</c:v>
                </c:pt>
                <c:pt idx="431">
                  <c:v>16.215</c:v>
                </c:pt>
                <c:pt idx="432">
                  <c:v>15.65</c:v>
                </c:pt>
                <c:pt idx="433">
                  <c:v>15.385</c:v>
                </c:pt>
                <c:pt idx="434">
                  <c:v>14.797</c:v>
                </c:pt>
                <c:pt idx="435">
                  <c:v>17.063</c:v>
                </c:pt>
                <c:pt idx="436">
                  <c:v>15.935</c:v>
                </c:pt>
                <c:pt idx="437">
                  <c:v>15.806</c:v>
                </c:pt>
                <c:pt idx="438">
                  <c:v>16.585</c:v>
                </c:pt>
                <c:pt idx="439">
                  <c:v>14.238</c:v>
                </c:pt>
                <c:pt idx="440">
                  <c:v>20.785</c:v>
                </c:pt>
                <c:pt idx="441">
                  <c:v>15.468</c:v>
                </c:pt>
                <c:pt idx="442">
                  <c:v>16.629</c:v>
                </c:pt>
                <c:pt idx="443">
                  <c:v>15.736</c:v>
                </c:pt>
                <c:pt idx="444">
                  <c:v>17.311</c:v>
                </c:pt>
                <c:pt idx="445">
                  <c:v>17.904</c:v>
                </c:pt>
                <c:pt idx="446">
                  <c:v>19.603</c:v>
                </c:pt>
                <c:pt idx="447">
                  <c:v>18.827</c:v>
                </c:pt>
                <c:pt idx="448">
                  <c:v>13.412</c:v>
                </c:pt>
                <c:pt idx="449">
                  <c:v>19.521</c:v>
                </c:pt>
                <c:pt idx="450">
                  <c:v>17.773</c:v>
                </c:pt>
                <c:pt idx="451">
                  <c:v>15.746</c:v>
                </c:pt>
                <c:pt idx="452">
                  <c:v>18.183</c:v>
                </c:pt>
                <c:pt idx="453">
                  <c:v>17.354</c:v>
                </c:pt>
                <c:pt idx="454">
                  <c:v>17.558</c:v>
                </c:pt>
                <c:pt idx="455">
                  <c:v>15.918</c:v>
                </c:pt>
                <c:pt idx="456">
                  <c:v>18.331</c:v>
                </c:pt>
                <c:pt idx="457">
                  <c:v>16.212</c:v>
                </c:pt>
                <c:pt idx="458">
                  <c:v>16.849</c:v>
                </c:pt>
                <c:pt idx="459">
                  <c:v>17.727</c:v>
                </c:pt>
                <c:pt idx="460">
                  <c:v>16.443</c:v>
                </c:pt>
                <c:pt idx="461">
                  <c:v>18.171</c:v>
                </c:pt>
                <c:pt idx="462">
                  <c:v>17.827</c:v>
                </c:pt>
                <c:pt idx="463">
                  <c:v>18.937</c:v>
                </c:pt>
                <c:pt idx="464">
                  <c:v>13.902</c:v>
                </c:pt>
                <c:pt idx="465">
                  <c:v>16.561</c:v>
                </c:pt>
                <c:pt idx="466">
                  <c:v>15.863</c:v>
                </c:pt>
                <c:pt idx="467">
                  <c:v>20.532</c:v>
                </c:pt>
                <c:pt idx="468">
                  <c:v>15.606</c:v>
                </c:pt>
                <c:pt idx="469">
                  <c:v>14.808</c:v>
                </c:pt>
                <c:pt idx="470">
                  <c:v>16.763</c:v>
                </c:pt>
                <c:pt idx="471">
                  <c:v>16.864</c:v>
                </c:pt>
                <c:pt idx="472">
                  <c:v>18.263</c:v>
                </c:pt>
                <c:pt idx="473">
                  <c:v>22.0</c:v>
                </c:pt>
                <c:pt idx="474">
                  <c:v>17.483</c:v>
                </c:pt>
                <c:pt idx="475">
                  <c:v>17.287</c:v>
                </c:pt>
                <c:pt idx="476">
                  <c:v>13.656</c:v>
                </c:pt>
                <c:pt idx="477">
                  <c:v>18.886</c:v>
                </c:pt>
                <c:pt idx="478">
                  <c:v>15.075</c:v>
                </c:pt>
                <c:pt idx="479">
                  <c:v>17.909</c:v>
                </c:pt>
                <c:pt idx="480">
                  <c:v>19.624</c:v>
                </c:pt>
                <c:pt idx="481">
                  <c:v>16.294</c:v>
                </c:pt>
                <c:pt idx="482">
                  <c:v>17.122</c:v>
                </c:pt>
                <c:pt idx="483">
                  <c:v>14.429</c:v>
                </c:pt>
                <c:pt idx="484">
                  <c:v>17.217</c:v>
                </c:pt>
                <c:pt idx="485">
                  <c:v>19.941</c:v>
                </c:pt>
                <c:pt idx="486">
                  <c:v>18.222</c:v>
                </c:pt>
                <c:pt idx="487">
                  <c:v>19.39</c:v>
                </c:pt>
                <c:pt idx="488">
                  <c:v>19.534</c:v>
                </c:pt>
                <c:pt idx="489">
                  <c:v>18.149</c:v>
                </c:pt>
                <c:pt idx="490">
                  <c:v>15.984</c:v>
                </c:pt>
                <c:pt idx="491">
                  <c:v>19.395</c:v>
                </c:pt>
                <c:pt idx="492">
                  <c:v>18.34</c:v>
                </c:pt>
                <c:pt idx="493">
                  <c:v>19.377</c:v>
                </c:pt>
                <c:pt idx="494">
                  <c:v>17.079</c:v>
                </c:pt>
                <c:pt idx="495">
                  <c:v>19.365</c:v>
                </c:pt>
                <c:pt idx="496">
                  <c:v>16.892</c:v>
                </c:pt>
                <c:pt idx="497">
                  <c:v>14.629</c:v>
                </c:pt>
                <c:pt idx="498">
                  <c:v>19.06</c:v>
                </c:pt>
                <c:pt idx="499">
                  <c:v>18.308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Totals!$K$1</c:f>
              <c:strCache>
                <c:ptCount val="1"/>
                <c:pt idx="0">
                  <c:v>Orient 2.07 Groovy 2.43 Edges (ms)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Totals!$K$2:$K$501</c:f>
              <c:numCache>
                <c:formatCode>0.00</c:formatCode>
                <c:ptCount val="500"/>
                <c:pt idx="0">
                  <c:v>359.686</c:v>
                </c:pt>
                <c:pt idx="1">
                  <c:v>149.57</c:v>
                </c:pt>
                <c:pt idx="2">
                  <c:v>118.626</c:v>
                </c:pt>
                <c:pt idx="3">
                  <c:v>92.19</c:v>
                </c:pt>
                <c:pt idx="4">
                  <c:v>94.038</c:v>
                </c:pt>
                <c:pt idx="5">
                  <c:v>54.063</c:v>
                </c:pt>
                <c:pt idx="6">
                  <c:v>46.628</c:v>
                </c:pt>
                <c:pt idx="7">
                  <c:v>41.348</c:v>
                </c:pt>
                <c:pt idx="8">
                  <c:v>44.555</c:v>
                </c:pt>
                <c:pt idx="9">
                  <c:v>46.419</c:v>
                </c:pt>
                <c:pt idx="10">
                  <c:v>35.525</c:v>
                </c:pt>
                <c:pt idx="11">
                  <c:v>51.345</c:v>
                </c:pt>
                <c:pt idx="12">
                  <c:v>38.042</c:v>
                </c:pt>
                <c:pt idx="13">
                  <c:v>38.412</c:v>
                </c:pt>
                <c:pt idx="14">
                  <c:v>34.923</c:v>
                </c:pt>
                <c:pt idx="15">
                  <c:v>36.176</c:v>
                </c:pt>
                <c:pt idx="16">
                  <c:v>31.665</c:v>
                </c:pt>
                <c:pt idx="17">
                  <c:v>30.994</c:v>
                </c:pt>
                <c:pt idx="18">
                  <c:v>34.24</c:v>
                </c:pt>
                <c:pt idx="19">
                  <c:v>36.929</c:v>
                </c:pt>
                <c:pt idx="20">
                  <c:v>40.1</c:v>
                </c:pt>
                <c:pt idx="21">
                  <c:v>28.689</c:v>
                </c:pt>
                <c:pt idx="22">
                  <c:v>23.611</c:v>
                </c:pt>
                <c:pt idx="23">
                  <c:v>32.019</c:v>
                </c:pt>
                <c:pt idx="24">
                  <c:v>30.532</c:v>
                </c:pt>
                <c:pt idx="25">
                  <c:v>51.97</c:v>
                </c:pt>
                <c:pt idx="26">
                  <c:v>24.58</c:v>
                </c:pt>
                <c:pt idx="27">
                  <c:v>36.379</c:v>
                </c:pt>
                <c:pt idx="28">
                  <c:v>49.834</c:v>
                </c:pt>
                <c:pt idx="29">
                  <c:v>38.662</c:v>
                </c:pt>
                <c:pt idx="30">
                  <c:v>43.5</c:v>
                </c:pt>
                <c:pt idx="31">
                  <c:v>35.156</c:v>
                </c:pt>
                <c:pt idx="32">
                  <c:v>25.881</c:v>
                </c:pt>
                <c:pt idx="33">
                  <c:v>29.105</c:v>
                </c:pt>
                <c:pt idx="34">
                  <c:v>33.162</c:v>
                </c:pt>
                <c:pt idx="35">
                  <c:v>27.425</c:v>
                </c:pt>
                <c:pt idx="36">
                  <c:v>27.496</c:v>
                </c:pt>
                <c:pt idx="37">
                  <c:v>25.796</c:v>
                </c:pt>
                <c:pt idx="38">
                  <c:v>29.149</c:v>
                </c:pt>
                <c:pt idx="39">
                  <c:v>28.633</c:v>
                </c:pt>
                <c:pt idx="40">
                  <c:v>28.536</c:v>
                </c:pt>
                <c:pt idx="41">
                  <c:v>30.482</c:v>
                </c:pt>
                <c:pt idx="42">
                  <c:v>24.918</c:v>
                </c:pt>
                <c:pt idx="43">
                  <c:v>29.638</c:v>
                </c:pt>
                <c:pt idx="44">
                  <c:v>32.375</c:v>
                </c:pt>
                <c:pt idx="45">
                  <c:v>28.994</c:v>
                </c:pt>
                <c:pt idx="46">
                  <c:v>28.641</c:v>
                </c:pt>
                <c:pt idx="47">
                  <c:v>28.917</c:v>
                </c:pt>
                <c:pt idx="48">
                  <c:v>29.275</c:v>
                </c:pt>
                <c:pt idx="49">
                  <c:v>33.245</c:v>
                </c:pt>
                <c:pt idx="50">
                  <c:v>28.775</c:v>
                </c:pt>
                <c:pt idx="51">
                  <c:v>31.615</c:v>
                </c:pt>
                <c:pt idx="52">
                  <c:v>28.533</c:v>
                </c:pt>
                <c:pt idx="53">
                  <c:v>32.156</c:v>
                </c:pt>
                <c:pt idx="54">
                  <c:v>24.21</c:v>
                </c:pt>
                <c:pt idx="55">
                  <c:v>29.635</c:v>
                </c:pt>
                <c:pt idx="56">
                  <c:v>29.662</c:v>
                </c:pt>
                <c:pt idx="57">
                  <c:v>33.619</c:v>
                </c:pt>
                <c:pt idx="58">
                  <c:v>41.511</c:v>
                </c:pt>
                <c:pt idx="59">
                  <c:v>33.341</c:v>
                </c:pt>
                <c:pt idx="60">
                  <c:v>51.435</c:v>
                </c:pt>
                <c:pt idx="61">
                  <c:v>27.669</c:v>
                </c:pt>
                <c:pt idx="62">
                  <c:v>29.548</c:v>
                </c:pt>
                <c:pt idx="63">
                  <c:v>29.489</c:v>
                </c:pt>
                <c:pt idx="64">
                  <c:v>30.594</c:v>
                </c:pt>
                <c:pt idx="65">
                  <c:v>24.734</c:v>
                </c:pt>
                <c:pt idx="66">
                  <c:v>30.428</c:v>
                </c:pt>
                <c:pt idx="67">
                  <c:v>29.813</c:v>
                </c:pt>
                <c:pt idx="68">
                  <c:v>38.917</c:v>
                </c:pt>
                <c:pt idx="69">
                  <c:v>29.801</c:v>
                </c:pt>
                <c:pt idx="70">
                  <c:v>39.674</c:v>
                </c:pt>
                <c:pt idx="71">
                  <c:v>32.497</c:v>
                </c:pt>
                <c:pt idx="72">
                  <c:v>32.188</c:v>
                </c:pt>
                <c:pt idx="73">
                  <c:v>30.497</c:v>
                </c:pt>
                <c:pt idx="74">
                  <c:v>30.136</c:v>
                </c:pt>
                <c:pt idx="75">
                  <c:v>30.573</c:v>
                </c:pt>
                <c:pt idx="76">
                  <c:v>26.958</c:v>
                </c:pt>
                <c:pt idx="77">
                  <c:v>33.376</c:v>
                </c:pt>
                <c:pt idx="78">
                  <c:v>29.612</c:v>
                </c:pt>
                <c:pt idx="79">
                  <c:v>23.152</c:v>
                </c:pt>
                <c:pt idx="80">
                  <c:v>33.443</c:v>
                </c:pt>
                <c:pt idx="81">
                  <c:v>26.423</c:v>
                </c:pt>
                <c:pt idx="82">
                  <c:v>27.725</c:v>
                </c:pt>
                <c:pt idx="83">
                  <c:v>35.336</c:v>
                </c:pt>
                <c:pt idx="84">
                  <c:v>33.352</c:v>
                </c:pt>
                <c:pt idx="85">
                  <c:v>28.551</c:v>
                </c:pt>
                <c:pt idx="86">
                  <c:v>32.475</c:v>
                </c:pt>
                <c:pt idx="87">
                  <c:v>29.249</c:v>
                </c:pt>
                <c:pt idx="88">
                  <c:v>28.315</c:v>
                </c:pt>
                <c:pt idx="89">
                  <c:v>31.348</c:v>
                </c:pt>
                <c:pt idx="90">
                  <c:v>44.891</c:v>
                </c:pt>
                <c:pt idx="91">
                  <c:v>33.101</c:v>
                </c:pt>
                <c:pt idx="92">
                  <c:v>29.375</c:v>
                </c:pt>
                <c:pt idx="93">
                  <c:v>27.467</c:v>
                </c:pt>
                <c:pt idx="94">
                  <c:v>25.723</c:v>
                </c:pt>
                <c:pt idx="95">
                  <c:v>27.619</c:v>
                </c:pt>
                <c:pt idx="96">
                  <c:v>28.866</c:v>
                </c:pt>
                <c:pt idx="97">
                  <c:v>35.048</c:v>
                </c:pt>
                <c:pt idx="98">
                  <c:v>32.012</c:v>
                </c:pt>
                <c:pt idx="99">
                  <c:v>34.346</c:v>
                </c:pt>
                <c:pt idx="100">
                  <c:v>32.73</c:v>
                </c:pt>
                <c:pt idx="101">
                  <c:v>30.864</c:v>
                </c:pt>
                <c:pt idx="102">
                  <c:v>32.903</c:v>
                </c:pt>
                <c:pt idx="103">
                  <c:v>27.269</c:v>
                </c:pt>
                <c:pt idx="104">
                  <c:v>24.731</c:v>
                </c:pt>
                <c:pt idx="105">
                  <c:v>52.575</c:v>
                </c:pt>
                <c:pt idx="106">
                  <c:v>38.086</c:v>
                </c:pt>
                <c:pt idx="107">
                  <c:v>43.955</c:v>
                </c:pt>
                <c:pt idx="108">
                  <c:v>34.374</c:v>
                </c:pt>
                <c:pt idx="109">
                  <c:v>27.314</c:v>
                </c:pt>
                <c:pt idx="110">
                  <c:v>30.968</c:v>
                </c:pt>
                <c:pt idx="111">
                  <c:v>30.559</c:v>
                </c:pt>
                <c:pt idx="112">
                  <c:v>35.4</c:v>
                </c:pt>
                <c:pt idx="113">
                  <c:v>27.65</c:v>
                </c:pt>
                <c:pt idx="114">
                  <c:v>28.647</c:v>
                </c:pt>
                <c:pt idx="115">
                  <c:v>29.245</c:v>
                </c:pt>
                <c:pt idx="116">
                  <c:v>29.37</c:v>
                </c:pt>
                <c:pt idx="117">
                  <c:v>23.181</c:v>
                </c:pt>
                <c:pt idx="118">
                  <c:v>31.692</c:v>
                </c:pt>
                <c:pt idx="119">
                  <c:v>33.139</c:v>
                </c:pt>
                <c:pt idx="120">
                  <c:v>21.4</c:v>
                </c:pt>
                <c:pt idx="121">
                  <c:v>29.719</c:v>
                </c:pt>
                <c:pt idx="122">
                  <c:v>30.545</c:v>
                </c:pt>
                <c:pt idx="123">
                  <c:v>26.892</c:v>
                </c:pt>
                <c:pt idx="124">
                  <c:v>30.085</c:v>
                </c:pt>
                <c:pt idx="125">
                  <c:v>26.6</c:v>
                </c:pt>
                <c:pt idx="126">
                  <c:v>37.39</c:v>
                </c:pt>
                <c:pt idx="127">
                  <c:v>33.201</c:v>
                </c:pt>
                <c:pt idx="128">
                  <c:v>27.829</c:v>
                </c:pt>
                <c:pt idx="129">
                  <c:v>29.222</c:v>
                </c:pt>
                <c:pt idx="130">
                  <c:v>32.197</c:v>
                </c:pt>
                <c:pt idx="131">
                  <c:v>29.358</c:v>
                </c:pt>
                <c:pt idx="132">
                  <c:v>27.031</c:v>
                </c:pt>
                <c:pt idx="133">
                  <c:v>45.362</c:v>
                </c:pt>
                <c:pt idx="134">
                  <c:v>39.114</c:v>
                </c:pt>
                <c:pt idx="135">
                  <c:v>25.924</c:v>
                </c:pt>
                <c:pt idx="136">
                  <c:v>34.276</c:v>
                </c:pt>
                <c:pt idx="137">
                  <c:v>29.898</c:v>
                </c:pt>
                <c:pt idx="138">
                  <c:v>37.117</c:v>
                </c:pt>
                <c:pt idx="139">
                  <c:v>28.559</c:v>
                </c:pt>
                <c:pt idx="140">
                  <c:v>26.734</c:v>
                </c:pt>
                <c:pt idx="141">
                  <c:v>35.37</c:v>
                </c:pt>
                <c:pt idx="142">
                  <c:v>34.497</c:v>
                </c:pt>
                <c:pt idx="143">
                  <c:v>37.18</c:v>
                </c:pt>
                <c:pt idx="144">
                  <c:v>27.765</c:v>
                </c:pt>
                <c:pt idx="145">
                  <c:v>33.417</c:v>
                </c:pt>
                <c:pt idx="146">
                  <c:v>29.362</c:v>
                </c:pt>
                <c:pt idx="147">
                  <c:v>28.767</c:v>
                </c:pt>
                <c:pt idx="148">
                  <c:v>28.097</c:v>
                </c:pt>
                <c:pt idx="149">
                  <c:v>26.701</c:v>
                </c:pt>
                <c:pt idx="150">
                  <c:v>32.576</c:v>
                </c:pt>
                <c:pt idx="151">
                  <c:v>24.545</c:v>
                </c:pt>
                <c:pt idx="152">
                  <c:v>30.381</c:v>
                </c:pt>
                <c:pt idx="153">
                  <c:v>30.783</c:v>
                </c:pt>
                <c:pt idx="154">
                  <c:v>24.337</c:v>
                </c:pt>
                <c:pt idx="155">
                  <c:v>38.795</c:v>
                </c:pt>
                <c:pt idx="156">
                  <c:v>27.87</c:v>
                </c:pt>
                <c:pt idx="157">
                  <c:v>29.038</c:v>
                </c:pt>
                <c:pt idx="158">
                  <c:v>30.373</c:v>
                </c:pt>
                <c:pt idx="159">
                  <c:v>26.777</c:v>
                </c:pt>
                <c:pt idx="160">
                  <c:v>28.017</c:v>
                </c:pt>
                <c:pt idx="161">
                  <c:v>27.11</c:v>
                </c:pt>
                <c:pt idx="162">
                  <c:v>19.951</c:v>
                </c:pt>
                <c:pt idx="163">
                  <c:v>27.208</c:v>
                </c:pt>
                <c:pt idx="164">
                  <c:v>40.549</c:v>
                </c:pt>
                <c:pt idx="165">
                  <c:v>28.823</c:v>
                </c:pt>
                <c:pt idx="166">
                  <c:v>26.077</c:v>
                </c:pt>
                <c:pt idx="167">
                  <c:v>35.017</c:v>
                </c:pt>
                <c:pt idx="168">
                  <c:v>33.521</c:v>
                </c:pt>
                <c:pt idx="169">
                  <c:v>30.591</c:v>
                </c:pt>
                <c:pt idx="170">
                  <c:v>29.104</c:v>
                </c:pt>
                <c:pt idx="171">
                  <c:v>27.412</c:v>
                </c:pt>
                <c:pt idx="172">
                  <c:v>30.174</c:v>
                </c:pt>
                <c:pt idx="173">
                  <c:v>33.702</c:v>
                </c:pt>
                <c:pt idx="174">
                  <c:v>29.045</c:v>
                </c:pt>
                <c:pt idx="175">
                  <c:v>26.336</c:v>
                </c:pt>
                <c:pt idx="176">
                  <c:v>34.049</c:v>
                </c:pt>
                <c:pt idx="177">
                  <c:v>31.128</c:v>
                </c:pt>
                <c:pt idx="178">
                  <c:v>29.583</c:v>
                </c:pt>
                <c:pt idx="179">
                  <c:v>26.019</c:v>
                </c:pt>
                <c:pt idx="180">
                  <c:v>35.211</c:v>
                </c:pt>
                <c:pt idx="181">
                  <c:v>40.894</c:v>
                </c:pt>
                <c:pt idx="182">
                  <c:v>25.792</c:v>
                </c:pt>
                <c:pt idx="183">
                  <c:v>29.52</c:v>
                </c:pt>
                <c:pt idx="184">
                  <c:v>28.136</c:v>
                </c:pt>
                <c:pt idx="185">
                  <c:v>33.868</c:v>
                </c:pt>
                <c:pt idx="186">
                  <c:v>28.439</c:v>
                </c:pt>
                <c:pt idx="187">
                  <c:v>28.406</c:v>
                </c:pt>
                <c:pt idx="188">
                  <c:v>23.933</c:v>
                </c:pt>
                <c:pt idx="189">
                  <c:v>26.558</c:v>
                </c:pt>
                <c:pt idx="190">
                  <c:v>29.382</c:v>
                </c:pt>
                <c:pt idx="191">
                  <c:v>34.209</c:v>
                </c:pt>
                <c:pt idx="192">
                  <c:v>31.019</c:v>
                </c:pt>
                <c:pt idx="193">
                  <c:v>31.748</c:v>
                </c:pt>
                <c:pt idx="194">
                  <c:v>30.781</c:v>
                </c:pt>
                <c:pt idx="195">
                  <c:v>30.126</c:v>
                </c:pt>
                <c:pt idx="196">
                  <c:v>32.531</c:v>
                </c:pt>
                <c:pt idx="197">
                  <c:v>30.535</c:v>
                </c:pt>
                <c:pt idx="198">
                  <c:v>34.051</c:v>
                </c:pt>
                <c:pt idx="199">
                  <c:v>26.887</c:v>
                </c:pt>
                <c:pt idx="200">
                  <c:v>29.537</c:v>
                </c:pt>
                <c:pt idx="201">
                  <c:v>34.898</c:v>
                </c:pt>
                <c:pt idx="202">
                  <c:v>35.306</c:v>
                </c:pt>
                <c:pt idx="203">
                  <c:v>28.738</c:v>
                </c:pt>
                <c:pt idx="204">
                  <c:v>33.716</c:v>
                </c:pt>
                <c:pt idx="205">
                  <c:v>25.58</c:v>
                </c:pt>
                <c:pt idx="206">
                  <c:v>24.571</c:v>
                </c:pt>
                <c:pt idx="207">
                  <c:v>28.248</c:v>
                </c:pt>
                <c:pt idx="208">
                  <c:v>45.212</c:v>
                </c:pt>
                <c:pt idx="209">
                  <c:v>32.438</c:v>
                </c:pt>
                <c:pt idx="210">
                  <c:v>29.037</c:v>
                </c:pt>
                <c:pt idx="211">
                  <c:v>26.1</c:v>
                </c:pt>
                <c:pt idx="212">
                  <c:v>27.326</c:v>
                </c:pt>
                <c:pt idx="213">
                  <c:v>27.696</c:v>
                </c:pt>
                <c:pt idx="214">
                  <c:v>33.269</c:v>
                </c:pt>
                <c:pt idx="215">
                  <c:v>33.07</c:v>
                </c:pt>
                <c:pt idx="216">
                  <c:v>28.592</c:v>
                </c:pt>
                <c:pt idx="217">
                  <c:v>29.42</c:v>
                </c:pt>
                <c:pt idx="218">
                  <c:v>25.725</c:v>
                </c:pt>
                <c:pt idx="219">
                  <c:v>26.64</c:v>
                </c:pt>
                <c:pt idx="220">
                  <c:v>23.32</c:v>
                </c:pt>
                <c:pt idx="221">
                  <c:v>32.588</c:v>
                </c:pt>
                <c:pt idx="222">
                  <c:v>28.523</c:v>
                </c:pt>
                <c:pt idx="223">
                  <c:v>44.287</c:v>
                </c:pt>
                <c:pt idx="224">
                  <c:v>32.855</c:v>
                </c:pt>
                <c:pt idx="225">
                  <c:v>28.742</c:v>
                </c:pt>
                <c:pt idx="226">
                  <c:v>31.193</c:v>
                </c:pt>
                <c:pt idx="227">
                  <c:v>30.985</c:v>
                </c:pt>
                <c:pt idx="228">
                  <c:v>25.813</c:v>
                </c:pt>
                <c:pt idx="229">
                  <c:v>27.646</c:v>
                </c:pt>
                <c:pt idx="230">
                  <c:v>28.577</c:v>
                </c:pt>
                <c:pt idx="231">
                  <c:v>32.21</c:v>
                </c:pt>
                <c:pt idx="232">
                  <c:v>28.189</c:v>
                </c:pt>
                <c:pt idx="233">
                  <c:v>34.855</c:v>
                </c:pt>
                <c:pt idx="234">
                  <c:v>26.94</c:v>
                </c:pt>
                <c:pt idx="235">
                  <c:v>30.775</c:v>
                </c:pt>
                <c:pt idx="236">
                  <c:v>29.399</c:v>
                </c:pt>
                <c:pt idx="237">
                  <c:v>30.897</c:v>
                </c:pt>
                <c:pt idx="238">
                  <c:v>31.582</c:v>
                </c:pt>
                <c:pt idx="239">
                  <c:v>29.332</c:v>
                </c:pt>
                <c:pt idx="240">
                  <c:v>34.828</c:v>
                </c:pt>
                <c:pt idx="241">
                  <c:v>31.543</c:v>
                </c:pt>
                <c:pt idx="242">
                  <c:v>31.069</c:v>
                </c:pt>
                <c:pt idx="243">
                  <c:v>31.423</c:v>
                </c:pt>
                <c:pt idx="244">
                  <c:v>26.356</c:v>
                </c:pt>
                <c:pt idx="245">
                  <c:v>34.763</c:v>
                </c:pt>
                <c:pt idx="246">
                  <c:v>32.859</c:v>
                </c:pt>
                <c:pt idx="247">
                  <c:v>30.695</c:v>
                </c:pt>
                <c:pt idx="248">
                  <c:v>31.501</c:v>
                </c:pt>
                <c:pt idx="249">
                  <c:v>29.773</c:v>
                </c:pt>
                <c:pt idx="250">
                  <c:v>22.611</c:v>
                </c:pt>
                <c:pt idx="251">
                  <c:v>34.589</c:v>
                </c:pt>
                <c:pt idx="252">
                  <c:v>39.647</c:v>
                </c:pt>
                <c:pt idx="253">
                  <c:v>37.239</c:v>
                </c:pt>
                <c:pt idx="254">
                  <c:v>34.8</c:v>
                </c:pt>
                <c:pt idx="255">
                  <c:v>29.034</c:v>
                </c:pt>
                <c:pt idx="256">
                  <c:v>32.944</c:v>
                </c:pt>
                <c:pt idx="257">
                  <c:v>35.359</c:v>
                </c:pt>
                <c:pt idx="258">
                  <c:v>34.594</c:v>
                </c:pt>
                <c:pt idx="259">
                  <c:v>34.635</c:v>
                </c:pt>
                <c:pt idx="260">
                  <c:v>31.509</c:v>
                </c:pt>
                <c:pt idx="261">
                  <c:v>31.544</c:v>
                </c:pt>
                <c:pt idx="262">
                  <c:v>30.979</c:v>
                </c:pt>
                <c:pt idx="263">
                  <c:v>27.661</c:v>
                </c:pt>
                <c:pt idx="264">
                  <c:v>32.368</c:v>
                </c:pt>
                <c:pt idx="265">
                  <c:v>34.203</c:v>
                </c:pt>
                <c:pt idx="266">
                  <c:v>32.294</c:v>
                </c:pt>
                <c:pt idx="267">
                  <c:v>29.496</c:v>
                </c:pt>
                <c:pt idx="268">
                  <c:v>32.759</c:v>
                </c:pt>
                <c:pt idx="269">
                  <c:v>31.12</c:v>
                </c:pt>
                <c:pt idx="270">
                  <c:v>32.361</c:v>
                </c:pt>
                <c:pt idx="271">
                  <c:v>28.798</c:v>
                </c:pt>
                <c:pt idx="272">
                  <c:v>25.888</c:v>
                </c:pt>
                <c:pt idx="273">
                  <c:v>31.244</c:v>
                </c:pt>
                <c:pt idx="274">
                  <c:v>35.01</c:v>
                </c:pt>
                <c:pt idx="275">
                  <c:v>30.468</c:v>
                </c:pt>
                <c:pt idx="276">
                  <c:v>26.013</c:v>
                </c:pt>
                <c:pt idx="277">
                  <c:v>32.381</c:v>
                </c:pt>
                <c:pt idx="278">
                  <c:v>25.762</c:v>
                </c:pt>
                <c:pt idx="279">
                  <c:v>26.083</c:v>
                </c:pt>
                <c:pt idx="280">
                  <c:v>33.524</c:v>
                </c:pt>
                <c:pt idx="281">
                  <c:v>26.266</c:v>
                </c:pt>
                <c:pt idx="282">
                  <c:v>36.808</c:v>
                </c:pt>
                <c:pt idx="283">
                  <c:v>34.428</c:v>
                </c:pt>
                <c:pt idx="284">
                  <c:v>35.775</c:v>
                </c:pt>
                <c:pt idx="285">
                  <c:v>33.055</c:v>
                </c:pt>
                <c:pt idx="286">
                  <c:v>37.128</c:v>
                </c:pt>
                <c:pt idx="287">
                  <c:v>32.137</c:v>
                </c:pt>
                <c:pt idx="288">
                  <c:v>26.301</c:v>
                </c:pt>
                <c:pt idx="289">
                  <c:v>31.872</c:v>
                </c:pt>
                <c:pt idx="290">
                  <c:v>37.128</c:v>
                </c:pt>
                <c:pt idx="291">
                  <c:v>34.309</c:v>
                </c:pt>
                <c:pt idx="292">
                  <c:v>30.362</c:v>
                </c:pt>
                <c:pt idx="293">
                  <c:v>35.069</c:v>
                </c:pt>
                <c:pt idx="294">
                  <c:v>36.788</c:v>
                </c:pt>
                <c:pt idx="295">
                  <c:v>32.239</c:v>
                </c:pt>
                <c:pt idx="296">
                  <c:v>29.567</c:v>
                </c:pt>
                <c:pt idx="297">
                  <c:v>28.763</c:v>
                </c:pt>
                <c:pt idx="298">
                  <c:v>35.19</c:v>
                </c:pt>
                <c:pt idx="299">
                  <c:v>27.467</c:v>
                </c:pt>
                <c:pt idx="300">
                  <c:v>31.333</c:v>
                </c:pt>
                <c:pt idx="301">
                  <c:v>31.347</c:v>
                </c:pt>
                <c:pt idx="302">
                  <c:v>24.012</c:v>
                </c:pt>
                <c:pt idx="303">
                  <c:v>31.532</c:v>
                </c:pt>
                <c:pt idx="304">
                  <c:v>27.332</c:v>
                </c:pt>
                <c:pt idx="305">
                  <c:v>30.12</c:v>
                </c:pt>
                <c:pt idx="306">
                  <c:v>27.985</c:v>
                </c:pt>
                <c:pt idx="307">
                  <c:v>37.254</c:v>
                </c:pt>
                <c:pt idx="308">
                  <c:v>30.471</c:v>
                </c:pt>
                <c:pt idx="309">
                  <c:v>34.343</c:v>
                </c:pt>
                <c:pt idx="310">
                  <c:v>38.387</c:v>
                </c:pt>
                <c:pt idx="311">
                  <c:v>32.523</c:v>
                </c:pt>
                <c:pt idx="312">
                  <c:v>27.618</c:v>
                </c:pt>
                <c:pt idx="313">
                  <c:v>33.015</c:v>
                </c:pt>
                <c:pt idx="314">
                  <c:v>41.6</c:v>
                </c:pt>
                <c:pt idx="315">
                  <c:v>30.213</c:v>
                </c:pt>
                <c:pt idx="316">
                  <c:v>30.467</c:v>
                </c:pt>
                <c:pt idx="317">
                  <c:v>25.143</c:v>
                </c:pt>
                <c:pt idx="318">
                  <c:v>31.925</c:v>
                </c:pt>
                <c:pt idx="319">
                  <c:v>28.506</c:v>
                </c:pt>
                <c:pt idx="320">
                  <c:v>37.215</c:v>
                </c:pt>
                <c:pt idx="321">
                  <c:v>28.231</c:v>
                </c:pt>
                <c:pt idx="322">
                  <c:v>31.215</c:v>
                </c:pt>
                <c:pt idx="323">
                  <c:v>36.361</c:v>
                </c:pt>
                <c:pt idx="324">
                  <c:v>28.951</c:v>
                </c:pt>
                <c:pt idx="325">
                  <c:v>33.657</c:v>
                </c:pt>
                <c:pt idx="326">
                  <c:v>34.171</c:v>
                </c:pt>
                <c:pt idx="327">
                  <c:v>35.54</c:v>
                </c:pt>
                <c:pt idx="328">
                  <c:v>30.487</c:v>
                </c:pt>
                <c:pt idx="329">
                  <c:v>31.987</c:v>
                </c:pt>
                <c:pt idx="330">
                  <c:v>24.081</c:v>
                </c:pt>
                <c:pt idx="331">
                  <c:v>28.829</c:v>
                </c:pt>
                <c:pt idx="332">
                  <c:v>26.32</c:v>
                </c:pt>
                <c:pt idx="333">
                  <c:v>30.634</c:v>
                </c:pt>
                <c:pt idx="334">
                  <c:v>35.912</c:v>
                </c:pt>
                <c:pt idx="335">
                  <c:v>33.137</c:v>
                </c:pt>
                <c:pt idx="336">
                  <c:v>28.799</c:v>
                </c:pt>
                <c:pt idx="337">
                  <c:v>28.294</c:v>
                </c:pt>
                <c:pt idx="338">
                  <c:v>31.515</c:v>
                </c:pt>
                <c:pt idx="339">
                  <c:v>27.792</c:v>
                </c:pt>
                <c:pt idx="340">
                  <c:v>31.849</c:v>
                </c:pt>
                <c:pt idx="341">
                  <c:v>24.583</c:v>
                </c:pt>
                <c:pt idx="342">
                  <c:v>34.779</c:v>
                </c:pt>
                <c:pt idx="343">
                  <c:v>27.418</c:v>
                </c:pt>
                <c:pt idx="344">
                  <c:v>30.868</c:v>
                </c:pt>
                <c:pt idx="345">
                  <c:v>26.796</c:v>
                </c:pt>
                <c:pt idx="346">
                  <c:v>37.55</c:v>
                </c:pt>
                <c:pt idx="347">
                  <c:v>28.616</c:v>
                </c:pt>
                <c:pt idx="348">
                  <c:v>25.697</c:v>
                </c:pt>
                <c:pt idx="349">
                  <c:v>24.396</c:v>
                </c:pt>
                <c:pt idx="350">
                  <c:v>38.611</c:v>
                </c:pt>
                <c:pt idx="351">
                  <c:v>33.175</c:v>
                </c:pt>
                <c:pt idx="352">
                  <c:v>31.91</c:v>
                </c:pt>
                <c:pt idx="353">
                  <c:v>30.124</c:v>
                </c:pt>
                <c:pt idx="354">
                  <c:v>30.04</c:v>
                </c:pt>
                <c:pt idx="355">
                  <c:v>28.145</c:v>
                </c:pt>
                <c:pt idx="356">
                  <c:v>37.861</c:v>
                </c:pt>
                <c:pt idx="357">
                  <c:v>26.213</c:v>
                </c:pt>
                <c:pt idx="358">
                  <c:v>26.74</c:v>
                </c:pt>
                <c:pt idx="359">
                  <c:v>24.856</c:v>
                </c:pt>
                <c:pt idx="360">
                  <c:v>37.129</c:v>
                </c:pt>
                <c:pt idx="361">
                  <c:v>33.466</c:v>
                </c:pt>
                <c:pt idx="362">
                  <c:v>32.663</c:v>
                </c:pt>
                <c:pt idx="363">
                  <c:v>30.727</c:v>
                </c:pt>
                <c:pt idx="364">
                  <c:v>32.769</c:v>
                </c:pt>
                <c:pt idx="365">
                  <c:v>36.977</c:v>
                </c:pt>
                <c:pt idx="366">
                  <c:v>33.206</c:v>
                </c:pt>
                <c:pt idx="367">
                  <c:v>31.225</c:v>
                </c:pt>
                <c:pt idx="368">
                  <c:v>30.747</c:v>
                </c:pt>
                <c:pt idx="369">
                  <c:v>35.557</c:v>
                </c:pt>
                <c:pt idx="370">
                  <c:v>30.589</c:v>
                </c:pt>
                <c:pt idx="371">
                  <c:v>30.436</c:v>
                </c:pt>
                <c:pt idx="372">
                  <c:v>31.628</c:v>
                </c:pt>
                <c:pt idx="373">
                  <c:v>24.843</c:v>
                </c:pt>
                <c:pt idx="374">
                  <c:v>27.967</c:v>
                </c:pt>
                <c:pt idx="375">
                  <c:v>32.315</c:v>
                </c:pt>
                <c:pt idx="376">
                  <c:v>27.794</c:v>
                </c:pt>
                <c:pt idx="377">
                  <c:v>32.752</c:v>
                </c:pt>
                <c:pt idx="378">
                  <c:v>26.987</c:v>
                </c:pt>
                <c:pt idx="379">
                  <c:v>29.402</c:v>
                </c:pt>
                <c:pt idx="380">
                  <c:v>29.913</c:v>
                </c:pt>
                <c:pt idx="381">
                  <c:v>29.179</c:v>
                </c:pt>
                <c:pt idx="382">
                  <c:v>32.828</c:v>
                </c:pt>
                <c:pt idx="383">
                  <c:v>27.178</c:v>
                </c:pt>
                <c:pt idx="384">
                  <c:v>29.621</c:v>
                </c:pt>
                <c:pt idx="385">
                  <c:v>32.911</c:v>
                </c:pt>
                <c:pt idx="386">
                  <c:v>45.804</c:v>
                </c:pt>
                <c:pt idx="387">
                  <c:v>32.533</c:v>
                </c:pt>
                <c:pt idx="388">
                  <c:v>34.2</c:v>
                </c:pt>
                <c:pt idx="389">
                  <c:v>30.514</c:v>
                </c:pt>
                <c:pt idx="390">
                  <c:v>36.855</c:v>
                </c:pt>
                <c:pt idx="391">
                  <c:v>28.721</c:v>
                </c:pt>
                <c:pt idx="392">
                  <c:v>29.733</c:v>
                </c:pt>
                <c:pt idx="393">
                  <c:v>36.824</c:v>
                </c:pt>
                <c:pt idx="394">
                  <c:v>29.736</c:v>
                </c:pt>
                <c:pt idx="395">
                  <c:v>27.021</c:v>
                </c:pt>
                <c:pt idx="396">
                  <c:v>25.685</c:v>
                </c:pt>
                <c:pt idx="397">
                  <c:v>27.516</c:v>
                </c:pt>
                <c:pt idx="398">
                  <c:v>29.981</c:v>
                </c:pt>
                <c:pt idx="399">
                  <c:v>30.163</c:v>
                </c:pt>
                <c:pt idx="400">
                  <c:v>29.926</c:v>
                </c:pt>
                <c:pt idx="401">
                  <c:v>21.305</c:v>
                </c:pt>
                <c:pt idx="402">
                  <c:v>35.358</c:v>
                </c:pt>
                <c:pt idx="403">
                  <c:v>36.582</c:v>
                </c:pt>
                <c:pt idx="404">
                  <c:v>35.832</c:v>
                </c:pt>
                <c:pt idx="405">
                  <c:v>32.816</c:v>
                </c:pt>
                <c:pt idx="406">
                  <c:v>31.385</c:v>
                </c:pt>
                <c:pt idx="407">
                  <c:v>31.828</c:v>
                </c:pt>
                <c:pt idx="408">
                  <c:v>30.04</c:v>
                </c:pt>
                <c:pt idx="409">
                  <c:v>33.751</c:v>
                </c:pt>
                <c:pt idx="410">
                  <c:v>31.503</c:v>
                </c:pt>
                <c:pt idx="411">
                  <c:v>30.031</c:v>
                </c:pt>
                <c:pt idx="412">
                  <c:v>30.656</c:v>
                </c:pt>
                <c:pt idx="413">
                  <c:v>25.976</c:v>
                </c:pt>
                <c:pt idx="414">
                  <c:v>31.637</c:v>
                </c:pt>
                <c:pt idx="415">
                  <c:v>30.676</c:v>
                </c:pt>
                <c:pt idx="416">
                  <c:v>29.121</c:v>
                </c:pt>
                <c:pt idx="417">
                  <c:v>36.64</c:v>
                </c:pt>
                <c:pt idx="418">
                  <c:v>31.479</c:v>
                </c:pt>
                <c:pt idx="419">
                  <c:v>25.575</c:v>
                </c:pt>
                <c:pt idx="420">
                  <c:v>25.833</c:v>
                </c:pt>
                <c:pt idx="421">
                  <c:v>36.305</c:v>
                </c:pt>
                <c:pt idx="422">
                  <c:v>39.055</c:v>
                </c:pt>
                <c:pt idx="423">
                  <c:v>30.284</c:v>
                </c:pt>
                <c:pt idx="424">
                  <c:v>32.197</c:v>
                </c:pt>
                <c:pt idx="425">
                  <c:v>31.772</c:v>
                </c:pt>
                <c:pt idx="426">
                  <c:v>21.202</c:v>
                </c:pt>
                <c:pt idx="427">
                  <c:v>31.195</c:v>
                </c:pt>
                <c:pt idx="428">
                  <c:v>31.068</c:v>
                </c:pt>
                <c:pt idx="429">
                  <c:v>35.414</c:v>
                </c:pt>
                <c:pt idx="430">
                  <c:v>32.577</c:v>
                </c:pt>
                <c:pt idx="431">
                  <c:v>26.382</c:v>
                </c:pt>
                <c:pt idx="432">
                  <c:v>27.051</c:v>
                </c:pt>
                <c:pt idx="433">
                  <c:v>26.773</c:v>
                </c:pt>
                <c:pt idx="434">
                  <c:v>25.365</c:v>
                </c:pt>
                <c:pt idx="435">
                  <c:v>29.451</c:v>
                </c:pt>
                <c:pt idx="436">
                  <c:v>25.799</c:v>
                </c:pt>
                <c:pt idx="437">
                  <c:v>29.875</c:v>
                </c:pt>
                <c:pt idx="438">
                  <c:v>28.414</c:v>
                </c:pt>
                <c:pt idx="439">
                  <c:v>24.417</c:v>
                </c:pt>
                <c:pt idx="440">
                  <c:v>39.98</c:v>
                </c:pt>
                <c:pt idx="441">
                  <c:v>26.588</c:v>
                </c:pt>
                <c:pt idx="442">
                  <c:v>28.345</c:v>
                </c:pt>
                <c:pt idx="443">
                  <c:v>27.328</c:v>
                </c:pt>
                <c:pt idx="444">
                  <c:v>30.31</c:v>
                </c:pt>
                <c:pt idx="445">
                  <c:v>45.91</c:v>
                </c:pt>
                <c:pt idx="446">
                  <c:v>31.894</c:v>
                </c:pt>
                <c:pt idx="447">
                  <c:v>32.468</c:v>
                </c:pt>
                <c:pt idx="448">
                  <c:v>23.2</c:v>
                </c:pt>
                <c:pt idx="449">
                  <c:v>33.645</c:v>
                </c:pt>
                <c:pt idx="450">
                  <c:v>31.615</c:v>
                </c:pt>
                <c:pt idx="451">
                  <c:v>26.076</c:v>
                </c:pt>
                <c:pt idx="452">
                  <c:v>30.71</c:v>
                </c:pt>
                <c:pt idx="453">
                  <c:v>30.269</c:v>
                </c:pt>
                <c:pt idx="454">
                  <c:v>35.843</c:v>
                </c:pt>
                <c:pt idx="455">
                  <c:v>27.049</c:v>
                </c:pt>
                <c:pt idx="456">
                  <c:v>31.6</c:v>
                </c:pt>
                <c:pt idx="457">
                  <c:v>27.988</c:v>
                </c:pt>
                <c:pt idx="458">
                  <c:v>32.557</c:v>
                </c:pt>
                <c:pt idx="459">
                  <c:v>30.494</c:v>
                </c:pt>
                <c:pt idx="460">
                  <c:v>28.013</c:v>
                </c:pt>
                <c:pt idx="461">
                  <c:v>31.233</c:v>
                </c:pt>
                <c:pt idx="462">
                  <c:v>31.079</c:v>
                </c:pt>
                <c:pt idx="463">
                  <c:v>32.814</c:v>
                </c:pt>
                <c:pt idx="464">
                  <c:v>23.702</c:v>
                </c:pt>
                <c:pt idx="465">
                  <c:v>29.409</c:v>
                </c:pt>
                <c:pt idx="466">
                  <c:v>27.395</c:v>
                </c:pt>
                <c:pt idx="467">
                  <c:v>35.775</c:v>
                </c:pt>
                <c:pt idx="468">
                  <c:v>26.362</c:v>
                </c:pt>
                <c:pt idx="469">
                  <c:v>25.853</c:v>
                </c:pt>
                <c:pt idx="470">
                  <c:v>28.039</c:v>
                </c:pt>
                <c:pt idx="471">
                  <c:v>37.561</c:v>
                </c:pt>
                <c:pt idx="472">
                  <c:v>31.135</c:v>
                </c:pt>
                <c:pt idx="473">
                  <c:v>38.036</c:v>
                </c:pt>
                <c:pt idx="474">
                  <c:v>31.116</c:v>
                </c:pt>
                <c:pt idx="475">
                  <c:v>29.802</c:v>
                </c:pt>
                <c:pt idx="476">
                  <c:v>23.335</c:v>
                </c:pt>
                <c:pt idx="477">
                  <c:v>33.702</c:v>
                </c:pt>
                <c:pt idx="478">
                  <c:v>25.802</c:v>
                </c:pt>
                <c:pt idx="479">
                  <c:v>31.03</c:v>
                </c:pt>
                <c:pt idx="480">
                  <c:v>26.362</c:v>
                </c:pt>
                <c:pt idx="481">
                  <c:v>28.256</c:v>
                </c:pt>
                <c:pt idx="482">
                  <c:v>30.189</c:v>
                </c:pt>
                <c:pt idx="483">
                  <c:v>24.595</c:v>
                </c:pt>
                <c:pt idx="484">
                  <c:v>29.697</c:v>
                </c:pt>
                <c:pt idx="485">
                  <c:v>34.541</c:v>
                </c:pt>
                <c:pt idx="486">
                  <c:v>29.311</c:v>
                </c:pt>
                <c:pt idx="487">
                  <c:v>33.705</c:v>
                </c:pt>
                <c:pt idx="488">
                  <c:v>34.273</c:v>
                </c:pt>
                <c:pt idx="489">
                  <c:v>31.412</c:v>
                </c:pt>
                <c:pt idx="490">
                  <c:v>27.216</c:v>
                </c:pt>
                <c:pt idx="491">
                  <c:v>33.864</c:v>
                </c:pt>
                <c:pt idx="492">
                  <c:v>31.302</c:v>
                </c:pt>
                <c:pt idx="493">
                  <c:v>33.453</c:v>
                </c:pt>
                <c:pt idx="494">
                  <c:v>29.56</c:v>
                </c:pt>
                <c:pt idx="495">
                  <c:v>36.437</c:v>
                </c:pt>
                <c:pt idx="496">
                  <c:v>29.26</c:v>
                </c:pt>
                <c:pt idx="497">
                  <c:v>24.91</c:v>
                </c:pt>
                <c:pt idx="498">
                  <c:v>35.703</c:v>
                </c:pt>
                <c:pt idx="499">
                  <c:v>31.735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853848"/>
        <c:axId val="2130586200"/>
      </c:lineChart>
      <c:lineChart>
        <c:grouping val="standard"/>
        <c:varyColors val="0"/>
        <c:ser>
          <c:idx val="1"/>
          <c:order val="0"/>
          <c:tx>
            <c:strRef>
              <c:f>Totals!$B$1</c:f>
              <c:strCache>
                <c:ptCount val="1"/>
                <c:pt idx="0">
                  <c:v>Nodes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Totals!$B$2:$B$501</c:f>
              <c:numCache>
                <c:formatCode>General</c:formatCode>
                <c:ptCount val="500"/>
                <c:pt idx="0">
                  <c:v>1060.0</c:v>
                </c:pt>
                <c:pt idx="1">
                  <c:v>946.0</c:v>
                </c:pt>
                <c:pt idx="2">
                  <c:v>1075.0</c:v>
                </c:pt>
                <c:pt idx="3">
                  <c:v>1046.0</c:v>
                </c:pt>
                <c:pt idx="4">
                  <c:v>1063.0</c:v>
                </c:pt>
                <c:pt idx="5">
                  <c:v>1085.0</c:v>
                </c:pt>
                <c:pt idx="6">
                  <c:v>988.0</c:v>
                </c:pt>
                <c:pt idx="7">
                  <c:v>980.0</c:v>
                </c:pt>
                <c:pt idx="8">
                  <c:v>896.0</c:v>
                </c:pt>
                <c:pt idx="9">
                  <c:v>1005.0</c:v>
                </c:pt>
                <c:pt idx="10">
                  <c:v>963.0</c:v>
                </c:pt>
                <c:pt idx="11">
                  <c:v>1008.0</c:v>
                </c:pt>
                <c:pt idx="12">
                  <c:v>941.0</c:v>
                </c:pt>
                <c:pt idx="13">
                  <c:v>975.0</c:v>
                </c:pt>
                <c:pt idx="14">
                  <c:v>1072.0</c:v>
                </c:pt>
                <c:pt idx="15">
                  <c:v>1159.0</c:v>
                </c:pt>
                <c:pt idx="16">
                  <c:v>946.0</c:v>
                </c:pt>
                <c:pt idx="17">
                  <c:v>995.0</c:v>
                </c:pt>
                <c:pt idx="18">
                  <c:v>931.0</c:v>
                </c:pt>
                <c:pt idx="19">
                  <c:v>1041.0</c:v>
                </c:pt>
                <c:pt idx="20">
                  <c:v>1166.0</c:v>
                </c:pt>
                <c:pt idx="21">
                  <c:v>943.0</c:v>
                </c:pt>
                <c:pt idx="22">
                  <c:v>772.0</c:v>
                </c:pt>
                <c:pt idx="23">
                  <c:v>1035.0</c:v>
                </c:pt>
                <c:pt idx="24">
                  <c:v>983.0</c:v>
                </c:pt>
                <c:pt idx="25">
                  <c:v>1000.0</c:v>
                </c:pt>
                <c:pt idx="26">
                  <c:v>817.0</c:v>
                </c:pt>
                <c:pt idx="27">
                  <c:v>943.0</c:v>
                </c:pt>
                <c:pt idx="28">
                  <c:v>1227.0</c:v>
                </c:pt>
                <c:pt idx="29">
                  <c:v>982.0</c:v>
                </c:pt>
                <c:pt idx="30">
                  <c:v>1145.0</c:v>
                </c:pt>
                <c:pt idx="31">
                  <c:v>905.0</c:v>
                </c:pt>
                <c:pt idx="32">
                  <c:v>886.0</c:v>
                </c:pt>
                <c:pt idx="33">
                  <c:v>997.0</c:v>
                </c:pt>
                <c:pt idx="34">
                  <c:v>980.0</c:v>
                </c:pt>
                <c:pt idx="35">
                  <c:v>922.0</c:v>
                </c:pt>
                <c:pt idx="36">
                  <c:v>917.0</c:v>
                </c:pt>
                <c:pt idx="37">
                  <c:v>873.0</c:v>
                </c:pt>
                <c:pt idx="38">
                  <c:v>996.0</c:v>
                </c:pt>
                <c:pt idx="39">
                  <c:v>976.0</c:v>
                </c:pt>
                <c:pt idx="40">
                  <c:v>964.0</c:v>
                </c:pt>
                <c:pt idx="41">
                  <c:v>1033.0</c:v>
                </c:pt>
                <c:pt idx="42">
                  <c:v>856.0</c:v>
                </c:pt>
                <c:pt idx="43">
                  <c:v>994.0</c:v>
                </c:pt>
                <c:pt idx="44">
                  <c:v>1093.0</c:v>
                </c:pt>
                <c:pt idx="45">
                  <c:v>980.0</c:v>
                </c:pt>
                <c:pt idx="46">
                  <c:v>975.0</c:v>
                </c:pt>
                <c:pt idx="47">
                  <c:v>985.0</c:v>
                </c:pt>
                <c:pt idx="48">
                  <c:v>980.0</c:v>
                </c:pt>
                <c:pt idx="49">
                  <c:v>1106.0</c:v>
                </c:pt>
                <c:pt idx="50">
                  <c:v>979.0</c:v>
                </c:pt>
                <c:pt idx="51">
                  <c:v>1075.0</c:v>
                </c:pt>
                <c:pt idx="52">
                  <c:v>963.0</c:v>
                </c:pt>
                <c:pt idx="53">
                  <c:v>1086.0</c:v>
                </c:pt>
                <c:pt idx="54">
                  <c:v>788.0</c:v>
                </c:pt>
                <c:pt idx="55">
                  <c:v>1009.0</c:v>
                </c:pt>
                <c:pt idx="56">
                  <c:v>1021.0</c:v>
                </c:pt>
                <c:pt idx="57">
                  <c:v>917.0</c:v>
                </c:pt>
                <c:pt idx="58">
                  <c:v>1096.0</c:v>
                </c:pt>
                <c:pt idx="59">
                  <c:v>882.0</c:v>
                </c:pt>
                <c:pt idx="60">
                  <c:v>1137.0</c:v>
                </c:pt>
                <c:pt idx="61">
                  <c:v>945.0</c:v>
                </c:pt>
                <c:pt idx="62">
                  <c:v>1016.0</c:v>
                </c:pt>
                <c:pt idx="63">
                  <c:v>1011.0</c:v>
                </c:pt>
                <c:pt idx="64">
                  <c:v>1057.0</c:v>
                </c:pt>
                <c:pt idx="65">
                  <c:v>857.0</c:v>
                </c:pt>
                <c:pt idx="66">
                  <c:v>1044.0</c:v>
                </c:pt>
                <c:pt idx="67">
                  <c:v>1011.0</c:v>
                </c:pt>
                <c:pt idx="68">
                  <c:v>974.0</c:v>
                </c:pt>
                <c:pt idx="69">
                  <c:v>1021.0</c:v>
                </c:pt>
                <c:pt idx="70">
                  <c:v>1271.0</c:v>
                </c:pt>
                <c:pt idx="71">
                  <c:v>1108.0</c:v>
                </c:pt>
                <c:pt idx="72">
                  <c:v>953.0</c:v>
                </c:pt>
                <c:pt idx="73">
                  <c:v>1049.0</c:v>
                </c:pt>
                <c:pt idx="74">
                  <c:v>1025.0</c:v>
                </c:pt>
                <c:pt idx="75">
                  <c:v>1071.0</c:v>
                </c:pt>
                <c:pt idx="76">
                  <c:v>937.0</c:v>
                </c:pt>
                <c:pt idx="77">
                  <c:v>1140.0</c:v>
                </c:pt>
                <c:pt idx="78">
                  <c:v>1020.0</c:v>
                </c:pt>
                <c:pt idx="79">
                  <c:v>803.0</c:v>
                </c:pt>
                <c:pt idx="80">
                  <c:v>1097.0</c:v>
                </c:pt>
                <c:pt idx="81">
                  <c:v>905.0</c:v>
                </c:pt>
                <c:pt idx="82">
                  <c:v>954.0</c:v>
                </c:pt>
                <c:pt idx="83">
                  <c:v>1190.0</c:v>
                </c:pt>
                <c:pt idx="84">
                  <c:v>1137.0</c:v>
                </c:pt>
                <c:pt idx="85">
                  <c:v>975.0</c:v>
                </c:pt>
                <c:pt idx="86">
                  <c:v>1113.0</c:v>
                </c:pt>
                <c:pt idx="87">
                  <c:v>1003.0</c:v>
                </c:pt>
                <c:pt idx="88">
                  <c:v>831.0</c:v>
                </c:pt>
                <c:pt idx="89">
                  <c:v>1066.0</c:v>
                </c:pt>
                <c:pt idx="90">
                  <c:v>890.0</c:v>
                </c:pt>
                <c:pt idx="91">
                  <c:v>1127.0</c:v>
                </c:pt>
                <c:pt idx="92">
                  <c:v>1003.0</c:v>
                </c:pt>
                <c:pt idx="93">
                  <c:v>879.0</c:v>
                </c:pt>
                <c:pt idx="94">
                  <c:v>878.0</c:v>
                </c:pt>
                <c:pt idx="95">
                  <c:v>930.0</c:v>
                </c:pt>
                <c:pt idx="96">
                  <c:v>994.0</c:v>
                </c:pt>
                <c:pt idx="97">
                  <c:v>1200.0</c:v>
                </c:pt>
                <c:pt idx="98">
                  <c:v>1088.0</c:v>
                </c:pt>
                <c:pt idx="99">
                  <c:v>1151.0</c:v>
                </c:pt>
                <c:pt idx="100">
                  <c:v>1114.0</c:v>
                </c:pt>
                <c:pt idx="101">
                  <c:v>1060.0</c:v>
                </c:pt>
                <c:pt idx="102">
                  <c:v>1096.0</c:v>
                </c:pt>
                <c:pt idx="103">
                  <c:v>934.0</c:v>
                </c:pt>
                <c:pt idx="104">
                  <c:v>853.0</c:v>
                </c:pt>
                <c:pt idx="105">
                  <c:v>937.0</c:v>
                </c:pt>
                <c:pt idx="106">
                  <c:v>939.0</c:v>
                </c:pt>
                <c:pt idx="107">
                  <c:v>1121.0</c:v>
                </c:pt>
                <c:pt idx="108">
                  <c:v>926.0</c:v>
                </c:pt>
                <c:pt idx="109">
                  <c:v>932.0</c:v>
                </c:pt>
                <c:pt idx="110">
                  <c:v>1037.0</c:v>
                </c:pt>
                <c:pt idx="111">
                  <c:v>1000.0</c:v>
                </c:pt>
                <c:pt idx="112">
                  <c:v>1174.0</c:v>
                </c:pt>
                <c:pt idx="113">
                  <c:v>947.0</c:v>
                </c:pt>
                <c:pt idx="114">
                  <c:v>976.0</c:v>
                </c:pt>
                <c:pt idx="115">
                  <c:v>1008.0</c:v>
                </c:pt>
                <c:pt idx="116">
                  <c:v>1009.0</c:v>
                </c:pt>
                <c:pt idx="117">
                  <c:v>800.0</c:v>
                </c:pt>
                <c:pt idx="118">
                  <c:v>1053.0</c:v>
                </c:pt>
                <c:pt idx="119">
                  <c:v>1073.0</c:v>
                </c:pt>
                <c:pt idx="120">
                  <c:v>747.0</c:v>
                </c:pt>
                <c:pt idx="121">
                  <c:v>1016.0</c:v>
                </c:pt>
                <c:pt idx="122">
                  <c:v>1044.0</c:v>
                </c:pt>
                <c:pt idx="123">
                  <c:v>920.0</c:v>
                </c:pt>
                <c:pt idx="124">
                  <c:v>1030.0</c:v>
                </c:pt>
                <c:pt idx="125">
                  <c:v>923.0</c:v>
                </c:pt>
                <c:pt idx="126">
                  <c:v>1161.0</c:v>
                </c:pt>
                <c:pt idx="127">
                  <c:v>1096.0</c:v>
                </c:pt>
                <c:pt idx="128">
                  <c:v>960.0</c:v>
                </c:pt>
                <c:pt idx="129">
                  <c:v>974.0</c:v>
                </c:pt>
                <c:pt idx="130">
                  <c:v>1085.0</c:v>
                </c:pt>
                <c:pt idx="131">
                  <c:v>1007.0</c:v>
                </c:pt>
                <c:pt idx="132">
                  <c:v>931.0</c:v>
                </c:pt>
                <c:pt idx="133">
                  <c:v>1159.0</c:v>
                </c:pt>
                <c:pt idx="134">
                  <c:v>1189.0</c:v>
                </c:pt>
                <c:pt idx="135">
                  <c:v>892.0</c:v>
                </c:pt>
                <c:pt idx="136">
                  <c:v>1091.0</c:v>
                </c:pt>
                <c:pt idx="137">
                  <c:v>1014.0</c:v>
                </c:pt>
                <c:pt idx="138">
                  <c:v>1264.0</c:v>
                </c:pt>
                <c:pt idx="139">
                  <c:v>978.0</c:v>
                </c:pt>
                <c:pt idx="140">
                  <c:v>919.0</c:v>
                </c:pt>
                <c:pt idx="141">
                  <c:v>1174.0</c:v>
                </c:pt>
                <c:pt idx="142">
                  <c:v>1023.0</c:v>
                </c:pt>
                <c:pt idx="143">
                  <c:v>1149.0</c:v>
                </c:pt>
                <c:pt idx="144">
                  <c:v>945.0</c:v>
                </c:pt>
                <c:pt idx="145">
                  <c:v>1139.0</c:v>
                </c:pt>
                <c:pt idx="146">
                  <c:v>994.0</c:v>
                </c:pt>
                <c:pt idx="147">
                  <c:v>986.0</c:v>
                </c:pt>
                <c:pt idx="148">
                  <c:v>958.0</c:v>
                </c:pt>
                <c:pt idx="149">
                  <c:v>921.0</c:v>
                </c:pt>
                <c:pt idx="150">
                  <c:v>1106.0</c:v>
                </c:pt>
                <c:pt idx="151">
                  <c:v>848.0</c:v>
                </c:pt>
                <c:pt idx="152">
                  <c:v>1031.0</c:v>
                </c:pt>
                <c:pt idx="153">
                  <c:v>1053.0</c:v>
                </c:pt>
                <c:pt idx="154">
                  <c:v>847.0</c:v>
                </c:pt>
                <c:pt idx="155">
                  <c:v>1173.0</c:v>
                </c:pt>
                <c:pt idx="156">
                  <c:v>963.0</c:v>
                </c:pt>
                <c:pt idx="157">
                  <c:v>980.0</c:v>
                </c:pt>
                <c:pt idx="158">
                  <c:v>1035.0</c:v>
                </c:pt>
                <c:pt idx="159">
                  <c:v>921.0</c:v>
                </c:pt>
                <c:pt idx="160">
                  <c:v>967.0</c:v>
                </c:pt>
                <c:pt idx="161">
                  <c:v>938.0</c:v>
                </c:pt>
                <c:pt idx="162">
                  <c:v>697.0</c:v>
                </c:pt>
                <c:pt idx="163">
                  <c:v>935.0</c:v>
                </c:pt>
                <c:pt idx="164">
                  <c:v>982.0</c:v>
                </c:pt>
                <c:pt idx="165">
                  <c:v>991.0</c:v>
                </c:pt>
                <c:pt idx="166">
                  <c:v>901.0</c:v>
                </c:pt>
                <c:pt idx="167">
                  <c:v>1170.0</c:v>
                </c:pt>
                <c:pt idx="168">
                  <c:v>1137.0</c:v>
                </c:pt>
                <c:pt idx="169">
                  <c:v>1032.0</c:v>
                </c:pt>
                <c:pt idx="170">
                  <c:v>993.0</c:v>
                </c:pt>
                <c:pt idx="171">
                  <c:v>931.0</c:v>
                </c:pt>
                <c:pt idx="172">
                  <c:v>1026.0</c:v>
                </c:pt>
                <c:pt idx="173">
                  <c:v>1002.0</c:v>
                </c:pt>
                <c:pt idx="174">
                  <c:v>992.0</c:v>
                </c:pt>
                <c:pt idx="175">
                  <c:v>895.0</c:v>
                </c:pt>
                <c:pt idx="176">
                  <c:v>1008.0</c:v>
                </c:pt>
                <c:pt idx="177">
                  <c:v>1068.0</c:v>
                </c:pt>
                <c:pt idx="178">
                  <c:v>960.0</c:v>
                </c:pt>
                <c:pt idx="179">
                  <c:v>869.0</c:v>
                </c:pt>
                <c:pt idx="180">
                  <c:v>998.0</c:v>
                </c:pt>
                <c:pt idx="181">
                  <c:v>1177.0</c:v>
                </c:pt>
                <c:pt idx="182">
                  <c:v>890.0</c:v>
                </c:pt>
                <c:pt idx="183">
                  <c:v>1010.0</c:v>
                </c:pt>
                <c:pt idx="184">
                  <c:v>962.0</c:v>
                </c:pt>
                <c:pt idx="185">
                  <c:v>1156.0</c:v>
                </c:pt>
                <c:pt idx="186">
                  <c:v>972.0</c:v>
                </c:pt>
                <c:pt idx="187">
                  <c:v>972.0</c:v>
                </c:pt>
                <c:pt idx="188">
                  <c:v>800.0</c:v>
                </c:pt>
                <c:pt idx="189">
                  <c:v>883.0</c:v>
                </c:pt>
                <c:pt idx="190">
                  <c:v>985.0</c:v>
                </c:pt>
                <c:pt idx="191">
                  <c:v>1080.0</c:v>
                </c:pt>
                <c:pt idx="192">
                  <c:v>1068.0</c:v>
                </c:pt>
                <c:pt idx="193">
                  <c:v>1082.0</c:v>
                </c:pt>
                <c:pt idx="194">
                  <c:v>1040.0</c:v>
                </c:pt>
                <c:pt idx="195">
                  <c:v>1020.0</c:v>
                </c:pt>
                <c:pt idx="196">
                  <c:v>1098.0</c:v>
                </c:pt>
                <c:pt idx="197">
                  <c:v>1028.0</c:v>
                </c:pt>
                <c:pt idx="198">
                  <c:v>1155.0</c:v>
                </c:pt>
                <c:pt idx="199">
                  <c:v>919.0</c:v>
                </c:pt>
                <c:pt idx="200">
                  <c:v>960.0</c:v>
                </c:pt>
                <c:pt idx="201">
                  <c:v>1114.0</c:v>
                </c:pt>
                <c:pt idx="202">
                  <c:v>1040.0</c:v>
                </c:pt>
                <c:pt idx="203">
                  <c:v>874.0</c:v>
                </c:pt>
                <c:pt idx="204">
                  <c:v>1105.0</c:v>
                </c:pt>
                <c:pt idx="205">
                  <c:v>864.0</c:v>
                </c:pt>
                <c:pt idx="206">
                  <c:v>846.0</c:v>
                </c:pt>
                <c:pt idx="207">
                  <c:v>956.0</c:v>
                </c:pt>
                <c:pt idx="208">
                  <c:v>985.0</c:v>
                </c:pt>
                <c:pt idx="209">
                  <c:v>1096.0</c:v>
                </c:pt>
                <c:pt idx="210">
                  <c:v>995.0</c:v>
                </c:pt>
                <c:pt idx="211">
                  <c:v>883.0</c:v>
                </c:pt>
                <c:pt idx="212">
                  <c:v>903.0</c:v>
                </c:pt>
                <c:pt idx="213">
                  <c:v>944.0</c:v>
                </c:pt>
                <c:pt idx="214">
                  <c:v>1115.0</c:v>
                </c:pt>
                <c:pt idx="215">
                  <c:v>1125.0</c:v>
                </c:pt>
                <c:pt idx="216">
                  <c:v>975.0</c:v>
                </c:pt>
                <c:pt idx="217">
                  <c:v>985.0</c:v>
                </c:pt>
                <c:pt idx="218">
                  <c:v>879.0</c:v>
                </c:pt>
                <c:pt idx="219">
                  <c:v>911.0</c:v>
                </c:pt>
                <c:pt idx="220">
                  <c:v>810.0</c:v>
                </c:pt>
                <c:pt idx="221">
                  <c:v>1093.0</c:v>
                </c:pt>
                <c:pt idx="222">
                  <c:v>965.0</c:v>
                </c:pt>
                <c:pt idx="223">
                  <c:v>994.0</c:v>
                </c:pt>
                <c:pt idx="224">
                  <c:v>1095.0</c:v>
                </c:pt>
                <c:pt idx="225">
                  <c:v>974.0</c:v>
                </c:pt>
                <c:pt idx="226">
                  <c:v>1065.0</c:v>
                </c:pt>
                <c:pt idx="227">
                  <c:v>1049.0</c:v>
                </c:pt>
                <c:pt idx="228">
                  <c:v>806.0</c:v>
                </c:pt>
                <c:pt idx="229">
                  <c:v>886.0</c:v>
                </c:pt>
                <c:pt idx="230">
                  <c:v>967.0</c:v>
                </c:pt>
                <c:pt idx="231">
                  <c:v>1086.0</c:v>
                </c:pt>
                <c:pt idx="232">
                  <c:v>941.0</c:v>
                </c:pt>
                <c:pt idx="233">
                  <c:v>1032.0</c:v>
                </c:pt>
                <c:pt idx="234">
                  <c:v>880.0</c:v>
                </c:pt>
                <c:pt idx="235">
                  <c:v>886.0</c:v>
                </c:pt>
                <c:pt idx="236">
                  <c:v>949.0</c:v>
                </c:pt>
                <c:pt idx="237">
                  <c:v>1015.0</c:v>
                </c:pt>
                <c:pt idx="238">
                  <c:v>1038.0</c:v>
                </c:pt>
                <c:pt idx="239">
                  <c:v>974.0</c:v>
                </c:pt>
                <c:pt idx="240">
                  <c:v>1099.0</c:v>
                </c:pt>
                <c:pt idx="241">
                  <c:v>1025.0</c:v>
                </c:pt>
                <c:pt idx="242">
                  <c:v>985.0</c:v>
                </c:pt>
                <c:pt idx="243">
                  <c:v>1036.0</c:v>
                </c:pt>
                <c:pt idx="244">
                  <c:v>887.0</c:v>
                </c:pt>
                <c:pt idx="245">
                  <c:v>996.0</c:v>
                </c:pt>
                <c:pt idx="246">
                  <c:v>1008.0</c:v>
                </c:pt>
                <c:pt idx="247">
                  <c:v>958.0</c:v>
                </c:pt>
                <c:pt idx="248">
                  <c:v>977.0</c:v>
                </c:pt>
                <c:pt idx="249">
                  <c:v>1003.0</c:v>
                </c:pt>
                <c:pt idx="250">
                  <c:v>741.0</c:v>
                </c:pt>
                <c:pt idx="251">
                  <c:v>1164.0</c:v>
                </c:pt>
                <c:pt idx="252">
                  <c:v>1129.0</c:v>
                </c:pt>
                <c:pt idx="253">
                  <c:v>1090.0</c:v>
                </c:pt>
                <c:pt idx="254">
                  <c:v>1076.0</c:v>
                </c:pt>
                <c:pt idx="255">
                  <c:v>939.0</c:v>
                </c:pt>
                <c:pt idx="256">
                  <c:v>1100.0</c:v>
                </c:pt>
                <c:pt idx="257">
                  <c:v>1043.0</c:v>
                </c:pt>
                <c:pt idx="258">
                  <c:v>986.0</c:v>
                </c:pt>
                <c:pt idx="259">
                  <c:v>1087.0</c:v>
                </c:pt>
                <c:pt idx="260">
                  <c:v>1060.0</c:v>
                </c:pt>
                <c:pt idx="261">
                  <c:v>1026.0</c:v>
                </c:pt>
                <c:pt idx="262">
                  <c:v>1004.0</c:v>
                </c:pt>
                <c:pt idx="263">
                  <c:v>908.0</c:v>
                </c:pt>
                <c:pt idx="264">
                  <c:v>1045.0</c:v>
                </c:pt>
                <c:pt idx="265">
                  <c:v>1073.0</c:v>
                </c:pt>
                <c:pt idx="266">
                  <c:v>1099.0</c:v>
                </c:pt>
                <c:pt idx="267">
                  <c:v>955.0</c:v>
                </c:pt>
                <c:pt idx="268">
                  <c:v>949.0</c:v>
                </c:pt>
                <c:pt idx="269">
                  <c:v>938.0</c:v>
                </c:pt>
                <c:pt idx="270">
                  <c:v>1054.0</c:v>
                </c:pt>
                <c:pt idx="271">
                  <c:v>967.0</c:v>
                </c:pt>
                <c:pt idx="272">
                  <c:v>855.0</c:v>
                </c:pt>
                <c:pt idx="273">
                  <c:v>1010.0</c:v>
                </c:pt>
                <c:pt idx="274">
                  <c:v>1100.0</c:v>
                </c:pt>
                <c:pt idx="275">
                  <c:v>1027.0</c:v>
                </c:pt>
                <c:pt idx="276">
                  <c:v>888.0</c:v>
                </c:pt>
                <c:pt idx="277">
                  <c:v>1048.0</c:v>
                </c:pt>
                <c:pt idx="278">
                  <c:v>840.0</c:v>
                </c:pt>
                <c:pt idx="279">
                  <c:v>864.0</c:v>
                </c:pt>
                <c:pt idx="280">
                  <c:v>1122.0</c:v>
                </c:pt>
                <c:pt idx="281">
                  <c:v>852.0</c:v>
                </c:pt>
                <c:pt idx="282">
                  <c:v>1012.0</c:v>
                </c:pt>
                <c:pt idx="283">
                  <c:v>977.0</c:v>
                </c:pt>
                <c:pt idx="284">
                  <c:v>1049.0</c:v>
                </c:pt>
                <c:pt idx="285">
                  <c:v>1033.0</c:v>
                </c:pt>
                <c:pt idx="286">
                  <c:v>1094.0</c:v>
                </c:pt>
                <c:pt idx="287">
                  <c:v>1028.0</c:v>
                </c:pt>
                <c:pt idx="288">
                  <c:v>746.0</c:v>
                </c:pt>
                <c:pt idx="289">
                  <c:v>930.0</c:v>
                </c:pt>
                <c:pt idx="290">
                  <c:v>1005.0</c:v>
                </c:pt>
                <c:pt idx="291">
                  <c:v>1079.0</c:v>
                </c:pt>
                <c:pt idx="292">
                  <c:v>1033.0</c:v>
                </c:pt>
                <c:pt idx="293">
                  <c:v>1133.0</c:v>
                </c:pt>
                <c:pt idx="294">
                  <c:v>1016.0</c:v>
                </c:pt>
                <c:pt idx="295">
                  <c:v>1029.0</c:v>
                </c:pt>
                <c:pt idx="296">
                  <c:v>925.0</c:v>
                </c:pt>
                <c:pt idx="297">
                  <c:v>930.0</c:v>
                </c:pt>
                <c:pt idx="298">
                  <c:v>1021.0</c:v>
                </c:pt>
                <c:pt idx="299">
                  <c:v>902.0</c:v>
                </c:pt>
                <c:pt idx="300">
                  <c:v>1041.0</c:v>
                </c:pt>
                <c:pt idx="301">
                  <c:v>1024.0</c:v>
                </c:pt>
                <c:pt idx="302">
                  <c:v>795.0</c:v>
                </c:pt>
                <c:pt idx="303">
                  <c:v>947.0</c:v>
                </c:pt>
                <c:pt idx="304">
                  <c:v>926.0</c:v>
                </c:pt>
                <c:pt idx="305">
                  <c:v>1010.0</c:v>
                </c:pt>
                <c:pt idx="306">
                  <c:v>943.0</c:v>
                </c:pt>
                <c:pt idx="307">
                  <c:v>1093.0</c:v>
                </c:pt>
                <c:pt idx="308">
                  <c:v>833.0</c:v>
                </c:pt>
                <c:pt idx="309">
                  <c:v>1070.0</c:v>
                </c:pt>
                <c:pt idx="310">
                  <c:v>1284.0</c:v>
                </c:pt>
                <c:pt idx="311">
                  <c:v>1061.0</c:v>
                </c:pt>
                <c:pt idx="312">
                  <c:v>933.0</c:v>
                </c:pt>
                <c:pt idx="313">
                  <c:v>1095.0</c:v>
                </c:pt>
                <c:pt idx="314">
                  <c:v>1096.0</c:v>
                </c:pt>
                <c:pt idx="315">
                  <c:v>967.0</c:v>
                </c:pt>
                <c:pt idx="316">
                  <c:v>1014.0</c:v>
                </c:pt>
                <c:pt idx="317">
                  <c:v>856.0</c:v>
                </c:pt>
                <c:pt idx="318">
                  <c:v>1080.0</c:v>
                </c:pt>
                <c:pt idx="319">
                  <c:v>969.0</c:v>
                </c:pt>
                <c:pt idx="320">
                  <c:v>1109.0</c:v>
                </c:pt>
                <c:pt idx="321">
                  <c:v>957.0</c:v>
                </c:pt>
                <c:pt idx="322">
                  <c:v>1054.0</c:v>
                </c:pt>
                <c:pt idx="323">
                  <c:v>1201.0</c:v>
                </c:pt>
                <c:pt idx="324">
                  <c:v>975.0</c:v>
                </c:pt>
                <c:pt idx="325">
                  <c:v>1008.0</c:v>
                </c:pt>
                <c:pt idx="326">
                  <c:v>1155.0</c:v>
                </c:pt>
                <c:pt idx="327">
                  <c:v>1192.0</c:v>
                </c:pt>
                <c:pt idx="328">
                  <c:v>1041.0</c:v>
                </c:pt>
                <c:pt idx="329">
                  <c:v>1083.0</c:v>
                </c:pt>
                <c:pt idx="330">
                  <c:v>814.0</c:v>
                </c:pt>
                <c:pt idx="331">
                  <c:v>980.0</c:v>
                </c:pt>
                <c:pt idx="332">
                  <c:v>904.0</c:v>
                </c:pt>
                <c:pt idx="333">
                  <c:v>916.0</c:v>
                </c:pt>
                <c:pt idx="334">
                  <c:v>1212.0</c:v>
                </c:pt>
                <c:pt idx="335">
                  <c:v>1113.0</c:v>
                </c:pt>
                <c:pt idx="336">
                  <c:v>975.0</c:v>
                </c:pt>
                <c:pt idx="337">
                  <c:v>960.0</c:v>
                </c:pt>
                <c:pt idx="338">
                  <c:v>1056.0</c:v>
                </c:pt>
                <c:pt idx="339">
                  <c:v>945.0</c:v>
                </c:pt>
                <c:pt idx="340">
                  <c:v>1082.0</c:v>
                </c:pt>
                <c:pt idx="341">
                  <c:v>842.0</c:v>
                </c:pt>
                <c:pt idx="342">
                  <c:v>1154.0</c:v>
                </c:pt>
                <c:pt idx="343">
                  <c:v>929.0</c:v>
                </c:pt>
                <c:pt idx="344">
                  <c:v>1036.0</c:v>
                </c:pt>
                <c:pt idx="345">
                  <c:v>907.0</c:v>
                </c:pt>
                <c:pt idx="346">
                  <c:v>1232.0</c:v>
                </c:pt>
                <c:pt idx="347">
                  <c:v>963.0</c:v>
                </c:pt>
                <c:pt idx="348">
                  <c:v>880.0</c:v>
                </c:pt>
                <c:pt idx="349">
                  <c:v>823.0</c:v>
                </c:pt>
                <c:pt idx="350">
                  <c:v>1298.0</c:v>
                </c:pt>
                <c:pt idx="351">
                  <c:v>1052.0</c:v>
                </c:pt>
                <c:pt idx="352">
                  <c:v>1066.0</c:v>
                </c:pt>
                <c:pt idx="353">
                  <c:v>1011.0</c:v>
                </c:pt>
                <c:pt idx="354">
                  <c:v>989.0</c:v>
                </c:pt>
                <c:pt idx="355">
                  <c:v>903.0</c:v>
                </c:pt>
                <c:pt idx="356">
                  <c:v>1239.0</c:v>
                </c:pt>
                <c:pt idx="357">
                  <c:v>887.0</c:v>
                </c:pt>
                <c:pt idx="358">
                  <c:v>917.0</c:v>
                </c:pt>
                <c:pt idx="359">
                  <c:v>841.0</c:v>
                </c:pt>
                <c:pt idx="360">
                  <c:v>1101.0</c:v>
                </c:pt>
                <c:pt idx="361">
                  <c:v>1033.0</c:v>
                </c:pt>
                <c:pt idx="362">
                  <c:v>1021.0</c:v>
                </c:pt>
                <c:pt idx="363">
                  <c:v>955.0</c:v>
                </c:pt>
                <c:pt idx="364">
                  <c:v>978.0</c:v>
                </c:pt>
                <c:pt idx="365">
                  <c:v>1033.0</c:v>
                </c:pt>
                <c:pt idx="366">
                  <c:v>1032.0</c:v>
                </c:pt>
                <c:pt idx="367">
                  <c:v>991.0</c:v>
                </c:pt>
                <c:pt idx="368">
                  <c:v>947.0</c:v>
                </c:pt>
                <c:pt idx="369">
                  <c:v>1082.0</c:v>
                </c:pt>
                <c:pt idx="370">
                  <c:v>1027.0</c:v>
                </c:pt>
                <c:pt idx="371">
                  <c:v>1002.0</c:v>
                </c:pt>
                <c:pt idx="372">
                  <c:v>1056.0</c:v>
                </c:pt>
                <c:pt idx="373">
                  <c:v>837.0</c:v>
                </c:pt>
                <c:pt idx="374">
                  <c:v>929.0</c:v>
                </c:pt>
                <c:pt idx="375">
                  <c:v>951.0</c:v>
                </c:pt>
                <c:pt idx="376">
                  <c:v>951.0</c:v>
                </c:pt>
                <c:pt idx="377">
                  <c:v>1105.0</c:v>
                </c:pt>
                <c:pt idx="378">
                  <c:v>923.0</c:v>
                </c:pt>
                <c:pt idx="379">
                  <c:v>857.0</c:v>
                </c:pt>
                <c:pt idx="380">
                  <c:v>1008.0</c:v>
                </c:pt>
                <c:pt idx="381">
                  <c:v>976.0</c:v>
                </c:pt>
                <c:pt idx="382">
                  <c:v>1099.0</c:v>
                </c:pt>
                <c:pt idx="383">
                  <c:v>932.0</c:v>
                </c:pt>
                <c:pt idx="384">
                  <c:v>1006.0</c:v>
                </c:pt>
                <c:pt idx="385">
                  <c:v>1093.0</c:v>
                </c:pt>
                <c:pt idx="386">
                  <c:v>1057.0</c:v>
                </c:pt>
                <c:pt idx="387">
                  <c:v>1092.0</c:v>
                </c:pt>
                <c:pt idx="388">
                  <c:v>1142.0</c:v>
                </c:pt>
                <c:pt idx="389">
                  <c:v>1010.0</c:v>
                </c:pt>
                <c:pt idx="390">
                  <c:v>1233.0</c:v>
                </c:pt>
                <c:pt idx="391">
                  <c:v>970.0</c:v>
                </c:pt>
                <c:pt idx="392">
                  <c:v>1004.0</c:v>
                </c:pt>
                <c:pt idx="393">
                  <c:v>1099.0</c:v>
                </c:pt>
                <c:pt idx="394">
                  <c:v>923.0</c:v>
                </c:pt>
                <c:pt idx="395">
                  <c:v>919.0</c:v>
                </c:pt>
                <c:pt idx="396">
                  <c:v>872.0</c:v>
                </c:pt>
                <c:pt idx="397">
                  <c:v>938.0</c:v>
                </c:pt>
                <c:pt idx="398">
                  <c:v>1014.0</c:v>
                </c:pt>
                <c:pt idx="399">
                  <c:v>996.0</c:v>
                </c:pt>
                <c:pt idx="400">
                  <c:v>1014.0</c:v>
                </c:pt>
                <c:pt idx="401">
                  <c:v>746.0</c:v>
                </c:pt>
                <c:pt idx="402">
                  <c:v>1179.0</c:v>
                </c:pt>
                <c:pt idx="403">
                  <c:v>1172.0</c:v>
                </c:pt>
                <c:pt idx="404">
                  <c:v>1192.0</c:v>
                </c:pt>
                <c:pt idx="405">
                  <c:v>1105.0</c:v>
                </c:pt>
                <c:pt idx="406">
                  <c:v>1060.0</c:v>
                </c:pt>
                <c:pt idx="407">
                  <c:v>1074.0</c:v>
                </c:pt>
                <c:pt idx="408">
                  <c:v>997.0</c:v>
                </c:pt>
                <c:pt idx="409">
                  <c:v>1130.0</c:v>
                </c:pt>
                <c:pt idx="410">
                  <c:v>1071.0</c:v>
                </c:pt>
                <c:pt idx="411">
                  <c:v>998.0</c:v>
                </c:pt>
                <c:pt idx="412">
                  <c:v>1040.0</c:v>
                </c:pt>
                <c:pt idx="413">
                  <c:v>880.0</c:v>
                </c:pt>
                <c:pt idx="414">
                  <c:v>1061.0</c:v>
                </c:pt>
                <c:pt idx="415">
                  <c:v>1040.0</c:v>
                </c:pt>
                <c:pt idx="416">
                  <c:v>983.0</c:v>
                </c:pt>
                <c:pt idx="417">
                  <c:v>1213.0</c:v>
                </c:pt>
                <c:pt idx="418">
                  <c:v>1066.0</c:v>
                </c:pt>
                <c:pt idx="419">
                  <c:v>839.0</c:v>
                </c:pt>
                <c:pt idx="420">
                  <c:v>885.0</c:v>
                </c:pt>
                <c:pt idx="421">
                  <c:v>1204.0</c:v>
                </c:pt>
                <c:pt idx="422">
                  <c:v>1293.0</c:v>
                </c:pt>
                <c:pt idx="423">
                  <c:v>1032.0</c:v>
                </c:pt>
                <c:pt idx="424">
                  <c:v>1082.0</c:v>
                </c:pt>
                <c:pt idx="425">
                  <c:v>1057.0</c:v>
                </c:pt>
                <c:pt idx="426">
                  <c:v>732.0</c:v>
                </c:pt>
                <c:pt idx="427">
                  <c:v>1020.0</c:v>
                </c:pt>
                <c:pt idx="428">
                  <c:v>1038.0</c:v>
                </c:pt>
                <c:pt idx="429">
                  <c:v>1185.0</c:v>
                </c:pt>
                <c:pt idx="430">
                  <c:v>996.0</c:v>
                </c:pt>
                <c:pt idx="431">
                  <c:v>897.0</c:v>
                </c:pt>
                <c:pt idx="432">
                  <c:v>908.0</c:v>
                </c:pt>
                <c:pt idx="433">
                  <c:v>908.0</c:v>
                </c:pt>
                <c:pt idx="434">
                  <c:v>862.0</c:v>
                </c:pt>
                <c:pt idx="435">
                  <c:v>987.0</c:v>
                </c:pt>
                <c:pt idx="436">
                  <c:v>860.0</c:v>
                </c:pt>
                <c:pt idx="437">
                  <c:v>931.0</c:v>
                </c:pt>
                <c:pt idx="438">
                  <c:v>961.0</c:v>
                </c:pt>
                <c:pt idx="439">
                  <c:v>819.0</c:v>
                </c:pt>
                <c:pt idx="440">
                  <c:v>1197.0</c:v>
                </c:pt>
                <c:pt idx="441">
                  <c:v>896.0</c:v>
                </c:pt>
                <c:pt idx="442">
                  <c:v>968.0</c:v>
                </c:pt>
                <c:pt idx="443">
                  <c:v>927.0</c:v>
                </c:pt>
                <c:pt idx="444">
                  <c:v>1017.0</c:v>
                </c:pt>
                <c:pt idx="445">
                  <c:v>1051.0</c:v>
                </c:pt>
                <c:pt idx="446">
                  <c:v>1068.0</c:v>
                </c:pt>
                <c:pt idx="447">
                  <c:v>1086.0</c:v>
                </c:pt>
                <c:pt idx="448">
                  <c:v>788.0</c:v>
                </c:pt>
                <c:pt idx="449">
                  <c:v>1130.0</c:v>
                </c:pt>
                <c:pt idx="450">
                  <c:v>991.0</c:v>
                </c:pt>
                <c:pt idx="451">
                  <c:v>840.0</c:v>
                </c:pt>
                <c:pt idx="452">
                  <c:v>1039.0</c:v>
                </c:pt>
                <c:pt idx="453">
                  <c:v>1015.0</c:v>
                </c:pt>
                <c:pt idx="454">
                  <c:v>995.0</c:v>
                </c:pt>
                <c:pt idx="455">
                  <c:v>923.0</c:v>
                </c:pt>
                <c:pt idx="456">
                  <c:v>880.0</c:v>
                </c:pt>
                <c:pt idx="457">
                  <c:v>948.0</c:v>
                </c:pt>
                <c:pt idx="458">
                  <c:v>948.0</c:v>
                </c:pt>
                <c:pt idx="459">
                  <c:v>1028.0</c:v>
                </c:pt>
                <c:pt idx="460">
                  <c:v>941.0</c:v>
                </c:pt>
                <c:pt idx="461">
                  <c:v>1061.0</c:v>
                </c:pt>
                <c:pt idx="462">
                  <c:v>1051.0</c:v>
                </c:pt>
                <c:pt idx="463">
                  <c:v>1099.0</c:v>
                </c:pt>
                <c:pt idx="464">
                  <c:v>808.0</c:v>
                </c:pt>
                <c:pt idx="465">
                  <c:v>983.0</c:v>
                </c:pt>
                <c:pt idx="466">
                  <c:v>931.0</c:v>
                </c:pt>
                <c:pt idx="467">
                  <c:v>1196.0</c:v>
                </c:pt>
                <c:pt idx="468">
                  <c:v>897.0</c:v>
                </c:pt>
                <c:pt idx="469">
                  <c:v>867.0</c:v>
                </c:pt>
                <c:pt idx="470">
                  <c:v>954.0</c:v>
                </c:pt>
                <c:pt idx="471">
                  <c:v>983.0</c:v>
                </c:pt>
                <c:pt idx="472">
                  <c:v>1046.0</c:v>
                </c:pt>
                <c:pt idx="473">
                  <c:v>1262.0</c:v>
                </c:pt>
                <c:pt idx="474">
                  <c:v>1001.0</c:v>
                </c:pt>
                <c:pt idx="475">
                  <c:v>1004.0</c:v>
                </c:pt>
                <c:pt idx="476">
                  <c:v>791.0</c:v>
                </c:pt>
                <c:pt idx="477">
                  <c:v>1113.0</c:v>
                </c:pt>
                <c:pt idx="478">
                  <c:v>877.0</c:v>
                </c:pt>
                <c:pt idx="479">
                  <c:v>1042.0</c:v>
                </c:pt>
                <c:pt idx="480">
                  <c:v>888.0</c:v>
                </c:pt>
                <c:pt idx="481">
                  <c:v>951.0</c:v>
                </c:pt>
                <c:pt idx="482">
                  <c:v>997.0</c:v>
                </c:pt>
                <c:pt idx="483">
                  <c:v>839.0</c:v>
                </c:pt>
                <c:pt idx="484">
                  <c:v>1002.0</c:v>
                </c:pt>
                <c:pt idx="485">
                  <c:v>1152.0</c:v>
                </c:pt>
                <c:pt idx="486">
                  <c:v>1000.0</c:v>
                </c:pt>
                <c:pt idx="487">
                  <c:v>1128.0</c:v>
                </c:pt>
                <c:pt idx="488">
                  <c:v>1098.0</c:v>
                </c:pt>
                <c:pt idx="489">
                  <c:v>1056.0</c:v>
                </c:pt>
                <c:pt idx="490">
                  <c:v>917.0</c:v>
                </c:pt>
                <c:pt idx="491">
                  <c:v>1123.0</c:v>
                </c:pt>
                <c:pt idx="492">
                  <c:v>1044.0</c:v>
                </c:pt>
                <c:pt idx="493">
                  <c:v>1117.0</c:v>
                </c:pt>
                <c:pt idx="494">
                  <c:v>1008.0</c:v>
                </c:pt>
                <c:pt idx="495">
                  <c:v>1144.0</c:v>
                </c:pt>
                <c:pt idx="496">
                  <c:v>987.0</c:v>
                </c:pt>
                <c:pt idx="497">
                  <c:v>841.0</c:v>
                </c:pt>
                <c:pt idx="498">
                  <c:v>1091.0</c:v>
                </c:pt>
                <c:pt idx="499">
                  <c:v>1065.0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Totals!$C$1</c:f>
              <c:strCache>
                <c:ptCount val="1"/>
                <c:pt idx="0">
                  <c:v>Edges</c:v>
                </c:pt>
              </c:strCache>
            </c:strRef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Totals!$C$2:$C$501</c:f>
              <c:numCache>
                <c:formatCode>General</c:formatCode>
                <c:ptCount val="500"/>
                <c:pt idx="0">
                  <c:v>1059.0</c:v>
                </c:pt>
                <c:pt idx="1">
                  <c:v>945.0</c:v>
                </c:pt>
                <c:pt idx="2">
                  <c:v>1074.0</c:v>
                </c:pt>
                <c:pt idx="3">
                  <c:v>1045.0</c:v>
                </c:pt>
                <c:pt idx="4">
                  <c:v>1062.0</c:v>
                </c:pt>
                <c:pt idx="5">
                  <c:v>1084.0</c:v>
                </c:pt>
                <c:pt idx="6">
                  <c:v>987.0</c:v>
                </c:pt>
                <c:pt idx="7">
                  <c:v>979.0</c:v>
                </c:pt>
                <c:pt idx="8">
                  <c:v>895.0</c:v>
                </c:pt>
                <c:pt idx="9">
                  <c:v>1004.0</c:v>
                </c:pt>
                <c:pt idx="10">
                  <c:v>962.0</c:v>
                </c:pt>
                <c:pt idx="11">
                  <c:v>1007.0</c:v>
                </c:pt>
                <c:pt idx="12">
                  <c:v>940.0</c:v>
                </c:pt>
                <c:pt idx="13">
                  <c:v>974.0</c:v>
                </c:pt>
                <c:pt idx="14">
                  <c:v>1071.0</c:v>
                </c:pt>
                <c:pt idx="15">
                  <c:v>1158.0</c:v>
                </c:pt>
                <c:pt idx="16">
                  <c:v>945.0</c:v>
                </c:pt>
                <c:pt idx="17">
                  <c:v>994.0</c:v>
                </c:pt>
                <c:pt idx="18">
                  <c:v>930.0</c:v>
                </c:pt>
                <c:pt idx="19">
                  <c:v>1040.0</c:v>
                </c:pt>
                <c:pt idx="20">
                  <c:v>1165.0</c:v>
                </c:pt>
                <c:pt idx="21">
                  <c:v>942.0</c:v>
                </c:pt>
                <c:pt idx="22">
                  <c:v>771.0</c:v>
                </c:pt>
                <c:pt idx="23">
                  <c:v>1034.0</c:v>
                </c:pt>
                <c:pt idx="24">
                  <c:v>982.0</c:v>
                </c:pt>
                <c:pt idx="25">
                  <c:v>999.0</c:v>
                </c:pt>
                <c:pt idx="26">
                  <c:v>816.0</c:v>
                </c:pt>
                <c:pt idx="27">
                  <c:v>942.0</c:v>
                </c:pt>
                <c:pt idx="28">
                  <c:v>1226.0</c:v>
                </c:pt>
                <c:pt idx="29">
                  <c:v>981.0</c:v>
                </c:pt>
                <c:pt idx="30">
                  <c:v>1144.0</c:v>
                </c:pt>
                <c:pt idx="31">
                  <c:v>904.0</c:v>
                </c:pt>
                <c:pt idx="32">
                  <c:v>885.0</c:v>
                </c:pt>
                <c:pt idx="33">
                  <c:v>996.0</c:v>
                </c:pt>
                <c:pt idx="34">
                  <c:v>979.0</c:v>
                </c:pt>
                <c:pt idx="35">
                  <c:v>921.0</c:v>
                </c:pt>
                <c:pt idx="36">
                  <c:v>916.0</c:v>
                </c:pt>
                <c:pt idx="37">
                  <c:v>872.0</c:v>
                </c:pt>
                <c:pt idx="38">
                  <c:v>995.0</c:v>
                </c:pt>
                <c:pt idx="39">
                  <c:v>975.0</c:v>
                </c:pt>
                <c:pt idx="40">
                  <c:v>963.0</c:v>
                </c:pt>
                <c:pt idx="41">
                  <c:v>1032.0</c:v>
                </c:pt>
                <c:pt idx="42">
                  <c:v>855.0</c:v>
                </c:pt>
                <c:pt idx="43">
                  <c:v>993.0</c:v>
                </c:pt>
                <c:pt idx="44">
                  <c:v>1092.0</c:v>
                </c:pt>
                <c:pt idx="45">
                  <c:v>979.0</c:v>
                </c:pt>
                <c:pt idx="46">
                  <c:v>974.0</c:v>
                </c:pt>
                <c:pt idx="47">
                  <c:v>984.0</c:v>
                </c:pt>
                <c:pt idx="48">
                  <c:v>979.0</c:v>
                </c:pt>
                <c:pt idx="49">
                  <c:v>1105.0</c:v>
                </c:pt>
                <c:pt idx="50">
                  <c:v>978.0</c:v>
                </c:pt>
                <c:pt idx="51">
                  <c:v>1074.0</c:v>
                </c:pt>
                <c:pt idx="52">
                  <c:v>962.0</c:v>
                </c:pt>
                <c:pt idx="53">
                  <c:v>1085.0</c:v>
                </c:pt>
                <c:pt idx="54">
                  <c:v>787.0</c:v>
                </c:pt>
                <c:pt idx="55">
                  <c:v>1008.0</c:v>
                </c:pt>
                <c:pt idx="56">
                  <c:v>1020.0</c:v>
                </c:pt>
                <c:pt idx="57">
                  <c:v>916.0</c:v>
                </c:pt>
                <c:pt idx="58">
                  <c:v>1095.0</c:v>
                </c:pt>
                <c:pt idx="59">
                  <c:v>881.0</c:v>
                </c:pt>
                <c:pt idx="60">
                  <c:v>1136.0</c:v>
                </c:pt>
                <c:pt idx="61">
                  <c:v>944.0</c:v>
                </c:pt>
                <c:pt idx="62">
                  <c:v>1015.0</c:v>
                </c:pt>
                <c:pt idx="63">
                  <c:v>1010.0</c:v>
                </c:pt>
                <c:pt idx="64">
                  <c:v>1056.0</c:v>
                </c:pt>
                <c:pt idx="65">
                  <c:v>856.0</c:v>
                </c:pt>
                <c:pt idx="66">
                  <c:v>1043.0</c:v>
                </c:pt>
                <c:pt idx="67">
                  <c:v>1010.0</c:v>
                </c:pt>
                <c:pt idx="68">
                  <c:v>973.0</c:v>
                </c:pt>
                <c:pt idx="69">
                  <c:v>1020.0</c:v>
                </c:pt>
                <c:pt idx="70">
                  <c:v>1270.0</c:v>
                </c:pt>
                <c:pt idx="71">
                  <c:v>1107.0</c:v>
                </c:pt>
                <c:pt idx="72">
                  <c:v>952.0</c:v>
                </c:pt>
                <c:pt idx="73">
                  <c:v>1048.0</c:v>
                </c:pt>
                <c:pt idx="74">
                  <c:v>1024.0</c:v>
                </c:pt>
                <c:pt idx="75">
                  <c:v>1070.0</c:v>
                </c:pt>
                <c:pt idx="76">
                  <c:v>936.0</c:v>
                </c:pt>
                <c:pt idx="77">
                  <c:v>1139.0</c:v>
                </c:pt>
                <c:pt idx="78">
                  <c:v>1019.0</c:v>
                </c:pt>
                <c:pt idx="79">
                  <c:v>802.0</c:v>
                </c:pt>
                <c:pt idx="80">
                  <c:v>1096.0</c:v>
                </c:pt>
                <c:pt idx="81">
                  <c:v>904.0</c:v>
                </c:pt>
                <c:pt idx="82">
                  <c:v>953.0</c:v>
                </c:pt>
                <c:pt idx="83">
                  <c:v>1189.0</c:v>
                </c:pt>
                <c:pt idx="84">
                  <c:v>1136.0</c:v>
                </c:pt>
                <c:pt idx="85">
                  <c:v>974.0</c:v>
                </c:pt>
                <c:pt idx="86">
                  <c:v>1112.0</c:v>
                </c:pt>
                <c:pt idx="87">
                  <c:v>1002.0</c:v>
                </c:pt>
                <c:pt idx="88">
                  <c:v>830.0</c:v>
                </c:pt>
                <c:pt idx="89">
                  <c:v>1065.0</c:v>
                </c:pt>
                <c:pt idx="90">
                  <c:v>889.0</c:v>
                </c:pt>
                <c:pt idx="91">
                  <c:v>1126.0</c:v>
                </c:pt>
                <c:pt idx="92">
                  <c:v>1002.0</c:v>
                </c:pt>
                <c:pt idx="93">
                  <c:v>878.0</c:v>
                </c:pt>
                <c:pt idx="94">
                  <c:v>877.0</c:v>
                </c:pt>
                <c:pt idx="95">
                  <c:v>929.0</c:v>
                </c:pt>
                <c:pt idx="96">
                  <c:v>993.0</c:v>
                </c:pt>
                <c:pt idx="97">
                  <c:v>1199.0</c:v>
                </c:pt>
                <c:pt idx="98">
                  <c:v>1087.0</c:v>
                </c:pt>
                <c:pt idx="99">
                  <c:v>1150.0</c:v>
                </c:pt>
                <c:pt idx="100">
                  <c:v>1113.0</c:v>
                </c:pt>
                <c:pt idx="101">
                  <c:v>1059.0</c:v>
                </c:pt>
                <c:pt idx="102">
                  <c:v>1095.0</c:v>
                </c:pt>
                <c:pt idx="103">
                  <c:v>933.0</c:v>
                </c:pt>
                <c:pt idx="104">
                  <c:v>852.0</c:v>
                </c:pt>
                <c:pt idx="105">
                  <c:v>936.0</c:v>
                </c:pt>
                <c:pt idx="106">
                  <c:v>938.0</c:v>
                </c:pt>
                <c:pt idx="107">
                  <c:v>1120.0</c:v>
                </c:pt>
                <c:pt idx="108">
                  <c:v>925.0</c:v>
                </c:pt>
                <c:pt idx="109">
                  <c:v>931.0</c:v>
                </c:pt>
                <c:pt idx="110">
                  <c:v>1036.0</c:v>
                </c:pt>
                <c:pt idx="111">
                  <c:v>999.0</c:v>
                </c:pt>
                <c:pt idx="112">
                  <c:v>1173.0</c:v>
                </c:pt>
                <c:pt idx="113">
                  <c:v>946.0</c:v>
                </c:pt>
                <c:pt idx="114">
                  <c:v>975.0</c:v>
                </c:pt>
                <c:pt idx="115">
                  <c:v>1007.0</c:v>
                </c:pt>
                <c:pt idx="116">
                  <c:v>1008.0</c:v>
                </c:pt>
                <c:pt idx="117">
                  <c:v>799.0</c:v>
                </c:pt>
                <c:pt idx="118">
                  <c:v>1052.0</c:v>
                </c:pt>
                <c:pt idx="119">
                  <c:v>1072.0</c:v>
                </c:pt>
                <c:pt idx="120">
                  <c:v>746.0</c:v>
                </c:pt>
                <c:pt idx="121">
                  <c:v>1015.0</c:v>
                </c:pt>
                <c:pt idx="122">
                  <c:v>1043.0</c:v>
                </c:pt>
                <c:pt idx="123">
                  <c:v>919.0</c:v>
                </c:pt>
                <c:pt idx="124">
                  <c:v>1029.0</c:v>
                </c:pt>
                <c:pt idx="125">
                  <c:v>922.0</c:v>
                </c:pt>
                <c:pt idx="126">
                  <c:v>1160.0</c:v>
                </c:pt>
                <c:pt idx="127">
                  <c:v>1095.0</c:v>
                </c:pt>
                <c:pt idx="128">
                  <c:v>959.0</c:v>
                </c:pt>
                <c:pt idx="129">
                  <c:v>973.0</c:v>
                </c:pt>
                <c:pt idx="130">
                  <c:v>1084.0</c:v>
                </c:pt>
                <c:pt idx="131">
                  <c:v>1006.0</c:v>
                </c:pt>
                <c:pt idx="132">
                  <c:v>930.0</c:v>
                </c:pt>
                <c:pt idx="133">
                  <c:v>1158.0</c:v>
                </c:pt>
                <c:pt idx="134">
                  <c:v>1188.0</c:v>
                </c:pt>
                <c:pt idx="135">
                  <c:v>891.0</c:v>
                </c:pt>
                <c:pt idx="136">
                  <c:v>1090.0</c:v>
                </c:pt>
                <c:pt idx="137">
                  <c:v>1013.0</c:v>
                </c:pt>
                <c:pt idx="138">
                  <c:v>1263.0</c:v>
                </c:pt>
                <c:pt idx="139">
                  <c:v>977.0</c:v>
                </c:pt>
                <c:pt idx="140">
                  <c:v>918.0</c:v>
                </c:pt>
                <c:pt idx="141">
                  <c:v>1173.0</c:v>
                </c:pt>
                <c:pt idx="142">
                  <c:v>1022.0</c:v>
                </c:pt>
                <c:pt idx="143">
                  <c:v>1148.0</c:v>
                </c:pt>
                <c:pt idx="144">
                  <c:v>944.0</c:v>
                </c:pt>
                <c:pt idx="145">
                  <c:v>1138.0</c:v>
                </c:pt>
                <c:pt idx="146">
                  <c:v>993.0</c:v>
                </c:pt>
                <c:pt idx="147">
                  <c:v>985.0</c:v>
                </c:pt>
                <c:pt idx="148">
                  <c:v>957.0</c:v>
                </c:pt>
                <c:pt idx="149">
                  <c:v>920.0</c:v>
                </c:pt>
                <c:pt idx="150">
                  <c:v>1105.0</c:v>
                </c:pt>
                <c:pt idx="151">
                  <c:v>847.0</c:v>
                </c:pt>
                <c:pt idx="152">
                  <c:v>1030.0</c:v>
                </c:pt>
                <c:pt idx="153">
                  <c:v>1052.0</c:v>
                </c:pt>
                <c:pt idx="154">
                  <c:v>846.0</c:v>
                </c:pt>
                <c:pt idx="155">
                  <c:v>1172.0</c:v>
                </c:pt>
                <c:pt idx="156">
                  <c:v>962.0</c:v>
                </c:pt>
                <c:pt idx="157">
                  <c:v>979.0</c:v>
                </c:pt>
                <c:pt idx="158">
                  <c:v>1034.0</c:v>
                </c:pt>
                <c:pt idx="159">
                  <c:v>920.0</c:v>
                </c:pt>
                <c:pt idx="160">
                  <c:v>966.0</c:v>
                </c:pt>
                <c:pt idx="161">
                  <c:v>937.0</c:v>
                </c:pt>
                <c:pt idx="162">
                  <c:v>696.0</c:v>
                </c:pt>
                <c:pt idx="163">
                  <c:v>934.0</c:v>
                </c:pt>
                <c:pt idx="164">
                  <c:v>981.0</c:v>
                </c:pt>
                <c:pt idx="165">
                  <c:v>990.0</c:v>
                </c:pt>
                <c:pt idx="166">
                  <c:v>900.0</c:v>
                </c:pt>
                <c:pt idx="167">
                  <c:v>1169.0</c:v>
                </c:pt>
                <c:pt idx="168">
                  <c:v>1136.0</c:v>
                </c:pt>
                <c:pt idx="169">
                  <c:v>1031.0</c:v>
                </c:pt>
                <c:pt idx="170">
                  <c:v>992.0</c:v>
                </c:pt>
                <c:pt idx="171">
                  <c:v>930.0</c:v>
                </c:pt>
                <c:pt idx="172">
                  <c:v>1025.0</c:v>
                </c:pt>
                <c:pt idx="173">
                  <c:v>1001.0</c:v>
                </c:pt>
                <c:pt idx="174">
                  <c:v>991.0</c:v>
                </c:pt>
                <c:pt idx="175">
                  <c:v>894.0</c:v>
                </c:pt>
                <c:pt idx="176">
                  <c:v>1007.0</c:v>
                </c:pt>
                <c:pt idx="177">
                  <c:v>1067.0</c:v>
                </c:pt>
                <c:pt idx="178">
                  <c:v>959.0</c:v>
                </c:pt>
                <c:pt idx="179">
                  <c:v>868.0</c:v>
                </c:pt>
                <c:pt idx="180">
                  <c:v>997.0</c:v>
                </c:pt>
                <c:pt idx="181">
                  <c:v>1176.0</c:v>
                </c:pt>
                <c:pt idx="182">
                  <c:v>889.0</c:v>
                </c:pt>
                <c:pt idx="183">
                  <c:v>1009.0</c:v>
                </c:pt>
                <c:pt idx="184">
                  <c:v>961.0</c:v>
                </c:pt>
                <c:pt idx="185">
                  <c:v>1155.0</c:v>
                </c:pt>
                <c:pt idx="186">
                  <c:v>971.0</c:v>
                </c:pt>
                <c:pt idx="187">
                  <c:v>971.0</c:v>
                </c:pt>
                <c:pt idx="188">
                  <c:v>799.0</c:v>
                </c:pt>
                <c:pt idx="189">
                  <c:v>882.0</c:v>
                </c:pt>
                <c:pt idx="190">
                  <c:v>984.0</c:v>
                </c:pt>
                <c:pt idx="191">
                  <c:v>1079.0</c:v>
                </c:pt>
                <c:pt idx="192">
                  <c:v>1067.0</c:v>
                </c:pt>
                <c:pt idx="193">
                  <c:v>1081.0</c:v>
                </c:pt>
                <c:pt idx="194">
                  <c:v>1039.0</c:v>
                </c:pt>
                <c:pt idx="195">
                  <c:v>1019.0</c:v>
                </c:pt>
                <c:pt idx="196">
                  <c:v>1097.0</c:v>
                </c:pt>
                <c:pt idx="197">
                  <c:v>1027.0</c:v>
                </c:pt>
                <c:pt idx="198">
                  <c:v>1154.0</c:v>
                </c:pt>
                <c:pt idx="199">
                  <c:v>918.0</c:v>
                </c:pt>
                <c:pt idx="200">
                  <c:v>959.0</c:v>
                </c:pt>
                <c:pt idx="201">
                  <c:v>1113.0</c:v>
                </c:pt>
                <c:pt idx="202">
                  <c:v>1039.0</c:v>
                </c:pt>
                <c:pt idx="203">
                  <c:v>873.0</c:v>
                </c:pt>
                <c:pt idx="204">
                  <c:v>1104.0</c:v>
                </c:pt>
                <c:pt idx="205">
                  <c:v>863.0</c:v>
                </c:pt>
                <c:pt idx="206">
                  <c:v>845.0</c:v>
                </c:pt>
                <c:pt idx="207">
                  <c:v>955.0</c:v>
                </c:pt>
                <c:pt idx="208">
                  <c:v>984.0</c:v>
                </c:pt>
                <c:pt idx="209">
                  <c:v>1095.0</c:v>
                </c:pt>
                <c:pt idx="210">
                  <c:v>994.0</c:v>
                </c:pt>
                <c:pt idx="211">
                  <c:v>882.0</c:v>
                </c:pt>
                <c:pt idx="212">
                  <c:v>902.0</c:v>
                </c:pt>
                <c:pt idx="213">
                  <c:v>943.0</c:v>
                </c:pt>
                <c:pt idx="214">
                  <c:v>1114.0</c:v>
                </c:pt>
                <c:pt idx="215">
                  <c:v>1124.0</c:v>
                </c:pt>
                <c:pt idx="216">
                  <c:v>974.0</c:v>
                </c:pt>
                <c:pt idx="217">
                  <c:v>984.0</c:v>
                </c:pt>
                <c:pt idx="218">
                  <c:v>878.0</c:v>
                </c:pt>
                <c:pt idx="219">
                  <c:v>910.0</c:v>
                </c:pt>
                <c:pt idx="220">
                  <c:v>809.0</c:v>
                </c:pt>
                <c:pt idx="221">
                  <c:v>1092.0</c:v>
                </c:pt>
                <c:pt idx="222">
                  <c:v>964.0</c:v>
                </c:pt>
                <c:pt idx="223">
                  <c:v>993.0</c:v>
                </c:pt>
                <c:pt idx="224">
                  <c:v>1094.0</c:v>
                </c:pt>
                <c:pt idx="225">
                  <c:v>973.0</c:v>
                </c:pt>
                <c:pt idx="226">
                  <c:v>1064.0</c:v>
                </c:pt>
                <c:pt idx="227">
                  <c:v>1048.0</c:v>
                </c:pt>
                <c:pt idx="228">
                  <c:v>805.0</c:v>
                </c:pt>
                <c:pt idx="229">
                  <c:v>885.0</c:v>
                </c:pt>
                <c:pt idx="230">
                  <c:v>966.0</c:v>
                </c:pt>
                <c:pt idx="231">
                  <c:v>1085.0</c:v>
                </c:pt>
                <c:pt idx="232">
                  <c:v>940.0</c:v>
                </c:pt>
                <c:pt idx="233">
                  <c:v>1031.0</c:v>
                </c:pt>
                <c:pt idx="234">
                  <c:v>879.0</c:v>
                </c:pt>
                <c:pt idx="235">
                  <c:v>885.0</c:v>
                </c:pt>
                <c:pt idx="236">
                  <c:v>948.0</c:v>
                </c:pt>
                <c:pt idx="237">
                  <c:v>1014.0</c:v>
                </c:pt>
                <c:pt idx="238">
                  <c:v>1037.0</c:v>
                </c:pt>
                <c:pt idx="239">
                  <c:v>973.0</c:v>
                </c:pt>
                <c:pt idx="240">
                  <c:v>1098.0</c:v>
                </c:pt>
                <c:pt idx="241">
                  <c:v>1024.0</c:v>
                </c:pt>
                <c:pt idx="242">
                  <c:v>984.0</c:v>
                </c:pt>
                <c:pt idx="243">
                  <c:v>1035.0</c:v>
                </c:pt>
                <c:pt idx="244">
                  <c:v>886.0</c:v>
                </c:pt>
                <c:pt idx="245">
                  <c:v>995.0</c:v>
                </c:pt>
                <c:pt idx="246">
                  <c:v>1007.0</c:v>
                </c:pt>
                <c:pt idx="247">
                  <c:v>957.0</c:v>
                </c:pt>
                <c:pt idx="248">
                  <c:v>976.0</c:v>
                </c:pt>
                <c:pt idx="249">
                  <c:v>1002.0</c:v>
                </c:pt>
                <c:pt idx="250">
                  <c:v>740.0</c:v>
                </c:pt>
                <c:pt idx="251">
                  <c:v>1163.0</c:v>
                </c:pt>
                <c:pt idx="252">
                  <c:v>1128.0</c:v>
                </c:pt>
                <c:pt idx="253">
                  <c:v>1089.0</c:v>
                </c:pt>
                <c:pt idx="254">
                  <c:v>1075.0</c:v>
                </c:pt>
                <c:pt idx="255">
                  <c:v>938.0</c:v>
                </c:pt>
                <c:pt idx="256">
                  <c:v>1099.0</c:v>
                </c:pt>
                <c:pt idx="257">
                  <c:v>1042.0</c:v>
                </c:pt>
                <c:pt idx="258">
                  <c:v>985.0</c:v>
                </c:pt>
                <c:pt idx="259">
                  <c:v>1086.0</c:v>
                </c:pt>
                <c:pt idx="260">
                  <c:v>1059.0</c:v>
                </c:pt>
                <c:pt idx="261">
                  <c:v>1025.0</c:v>
                </c:pt>
                <c:pt idx="262">
                  <c:v>1003.0</c:v>
                </c:pt>
                <c:pt idx="263">
                  <c:v>907.0</c:v>
                </c:pt>
                <c:pt idx="264">
                  <c:v>1044.0</c:v>
                </c:pt>
                <c:pt idx="265">
                  <c:v>1072.0</c:v>
                </c:pt>
                <c:pt idx="266">
                  <c:v>1098.0</c:v>
                </c:pt>
                <c:pt idx="267">
                  <c:v>954.0</c:v>
                </c:pt>
                <c:pt idx="268">
                  <c:v>948.0</c:v>
                </c:pt>
                <c:pt idx="269">
                  <c:v>937.0</c:v>
                </c:pt>
                <c:pt idx="270">
                  <c:v>1053.0</c:v>
                </c:pt>
                <c:pt idx="271">
                  <c:v>966.0</c:v>
                </c:pt>
                <c:pt idx="272">
                  <c:v>854.0</c:v>
                </c:pt>
                <c:pt idx="273">
                  <c:v>1009.0</c:v>
                </c:pt>
                <c:pt idx="274">
                  <c:v>1099.0</c:v>
                </c:pt>
                <c:pt idx="275">
                  <c:v>1026.0</c:v>
                </c:pt>
                <c:pt idx="276">
                  <c:v>887.0</c:v>
                </c:pt>
                <c:pt idx="277">
                  <c:v>1047.0</c:v>
                </c:pt>
                <c:pt idx="278">
                  <c:v>839.0</c:v>
                </c:pt>
                <c:pt idx="279">
                  <c:v>863.0</c:v>
                </c:pt>
                <c:pt idx="280">
                  <c:v>1121.0</c:v>
                </c:pt>
                <c:pt idx="281">
                  <c:v>851.0</c:v>
                </c:pt>
                <c:pt idx="282">
                  <c:v>1011.0</c:v>
                </c:pt>
                <c:pt idx="283">
                  <c:v>976.0</c:v>
                </c:pt>
                <c:pt idx="284">
                  <c:v>1048.0</c:v>
                </c:pt>
                <c:pt idx="285">
                  <c:v>1032.0</c:v>
                </c:pt>
                <c:pt idx="286">
                  <c:v>1093.0</c:v>
                </c:pt>
                <c:pt idx="287">
                  <c:v>1027.0</c:v>
                </c:pt>
                <c:pt idx="288">
                  <c:v>745.0</c:v>
                </c:pt>
                <c:pt idx="289">
                  <c:v>929.0</c:v>
                </c:pt>
                <c:pt idx="290">
                  <c:v>1004.0</c:v>
                </c:pt>
                <c:pt idx="291">
                  <c:v>1078.0</c:v>
                </c:pt>
                <c:pt idx="292">
                  <c:v>1032.0</c:v>
                </c:pt>
                <c:pt idx="293">
                  <c:v>1132.0</c:v>
                </c:pt>
                <c:pt idx="294">
                  <c:v>1015.0</c:v>
                </c:pt>
                <c:pt idx="295">
                  <c:v>1028.0</c:v>
                </c:pt>
                <c:pt idx="296">
                  <c:v>924.0</c:v>
                </c:pt>
                <c:pt idx="297">
                  <c:v>929.0</c:v>
                </c:pt>
                <c:pt idx="298">
                  <c:v>1020.0</c:v>
                </c:pt>
                <c:pt idx="299">
                  <c:v>901.0</c:v>
                </c:pt>
                <c:pt idx="300">
                  <c:v>1040.0</c:v>
                </c:pt>
                <c:pt idx="301">
                  <c:v>1023.0</c:v>
                </c:pt>
                <c:pt idx="302">
                  <c:v>794.0</c:v>
                </c:pt>
                <c:pt idx="303">
                  <c:v>946.0</c:v>
                </c:pt>
                <c:pt idx="304">
                  <c:v>925.0</c:v>
                </c:pt>
                <c:pt idx="305">
                  <c:v>1009.0</c:v>
                </c:pt>
                <c:pt idx="306">
                  <c:v>942.0</c:v>
                </c:pt>
                <c:pt idx="307">
                  <c:v>1092.0</c:v>
                </c:pt>
                <c:pt idx="308">
                  <c:v>832.0</c:v>
                </c:pt>
                <c:pt idx="309">
                  <c:v>1069.0</c:v>
                </c:pt>
                <c:pt idx="310">
                  <c:v>1283.0</c:v>
                </c:pt>
                <c:pt idx="311">
                  <c:v>1060.0</c:v>
                </c:pt>
                <c:pt idx="312">
                  <c:v>932.0</c:v>
                </c:pt>
                <c:pt idx="313">
                  <c:v>1094.0</c:v>
                </c:pt>
                <c:pt idx="314">
                  <c:v>1095.0</c:v>
                </c:pt>
                <c:pt idx="315">
                  <c:v>966.0</c:v>
                </c:pt>
                <c:pt idx="316">
                  <c:v>1013.0</c:v>
                </c:pt>
                <c:pt idx="317">
                  <c:v>855.0</c:v>
                </c:pt>
                <c:pt idx="318">
                  <c:v>1079.0</c:v>
                </c:pt>
                <c:pt idx="319">
                  <c:v>968.0</c:v>
                </c:pt>
                <c:pt idx="320">
                  <c:v>1108.0</c:v>
                </c:pt>
                <c:pt idx="321">
                  <c:v>956.0</c:v>
                </c:pt>
                <c:pt idx="322">
                  <c:v>1053.0</c:v>
                </c:pt>
                <c:pt idx="323">
                  <c:v>1200.0</c:v>
                </c:pt>
                <c:pt idx="324">
                  <c:v>974.0</c:v>
                </c:pt>
                <c:pt idx="325">
                  <c:v>1007.0</c:v>
                </c:pt>
                <c:pt idx="326">
                  <c:v>1154.0</c:v>
                </c:pt>
                <c:pt idx="327">
                  <c:v>1191.0</c:v>
                </c:pt>
                <c:pt idx="328">
                  <c:v>1040.0</c:v>
                </c:pt>
                <c:pt idx="329">
                  <c:v>1082.0</c:v>
                </c:pt>
                <c:pt idx="330">
                  <c:v>813.0</c:v>
                </c:pt>
                <c:pt idx="331">
                  <c:v>979.0</c:v>
                </c:pt>
                <c:pt idx="332">
                  <c:v>903.0</c:v>
                </c:pt>
                <c:pt idx="333">
                  <c:v>915.0</c:v>
                </c:pt>
                <c:pt idx="334">
                  <c:v>1211.0</c:v>
                </c:pt>
                <c:pt idx="335">
                  <c:v>1112.0</c:v>
                </c:pt>
                <c:pt idx="336">
                  <c:v>974.0</c:v>
                </c:pt>
                <c:pt idx="337">
                  <c:v>959.0</c:v>
                </c:pt>
                <c:pt idx="338">
                  <c:v>1055.0</c:v>
                </c:pt>
                <c:pt idx="339">
                  <c:v>944.0</c:v>
                </c:pt>
                <c:pt idx="340">
                  <c:v>1081.0</c:v>
                </c:pt>
                <c:pt idx="341">
                  <c:v>841.0</c:v>
                </c:pt>
                <c:pt idx="342">
                  <c:v>1153.0</c:v>
                </c:pt>
                <c:pt idx="343">
                  <c:v>928.0</c:v>
                </c:pt>
                <c:pt idx="344">
                  <c:v>1035.0</c:v>
                </c:pt>
                <c:pt idx="345">
                  <c:v>906.0</c:v>
                </c:pt>
                <c:pt idx="346">
                  <c:v>1231.0</c:v>
                </c:pt>
                <c:pt idx="347">
                  <c:v>962.0</c:v>
                </c:pt>
                <c:pt idx="348">
                  <c:v>879.0</c:v>
                </c:pt>
                <c:pt idx="349">
                  <c:v>822.0</c:v>
                </c:pt>
                <c:pt idx="350">
                  <c:v>1297.0</c:v>
                </c:pt>
                <c:pt idx="351">
                  <c:v>1051.0</c:v>
                </c:pt>
                <c:pt idx="352">
                  <c:v>1065.0</c:v>
                </c:pt>
                <c:pt idx="353">
                  <c:v>1010.0</c:v>
                </c:pt>
                <c:pt idx="354">
                  <c:v>988.0</c:v>
                </c:pt>
                <c:pt idx="355">
                  <c:v>902.0</c:v>
                </c:pt>
                <c:pt idx="356">
                  <c:v>1238.0</c:v>
                </c:pt>
                <c:pt idx="357">
                  <c:v>886.0</c:v>
                </c:pt>
                <c:pt idx="358">
                  <c:v>916.0</c:v>
                </c:pt>
                <c:pt idx="359">
                  <c:v>840.0</c:v>
                </c:pt>
                <c:pt idx="360">
                  <c:v>1100.0</c:v>
                </c:pt>
                <c:pt idx="361">
                  <c:v>1032.0</c:v>
                </c:pt>
                <c:pt idx="362">
                  <c:v>1020.0</c:v>
                </c:pt>
                <c:pt idx="363">
                  <c:v>954.0</c:v>
                </c:pt>
                <c:pt idx="364">
                  <c:v>977.0</c:v>
                </c:pt>
                <c:pt idx="365">
                  <c:v>1032.0</c:v>
                </c:pt>
                <c:pt idx="366">
                  <c:v>1031.0</c:v>
                </c:pt>
                <c:pt idx="367">
                  <c:v>990.0</c:v>
                </c:pt>
                <c:pt idx="368">
                  <c:v>946.0</c:v>
                </c:pt>
                <c:pt idx="369">
                  <c:v>1081.0</c:v>
                </c:pt>
                <c:pt idx="370">
                  <c:v>1026.0</c:v>
                </c:pt>
                <c:pt idx="371">
                  <c:v>1001.0</c:v>
                </c:pt>
                <c:pt idx="372">
                  <c:v>1055.0</c:v>
                </c:pt>
                <c:pt idx="373">
                  <c:v>836.0</c:v>
                </c:pt>
                <c:pt idx="374">
                  <c:v>928.0</c:v>
                </c:pt>
                <c:pt idx="375">
                  <c:v>950.0</c:v>
                </c:pt>
                <c:pt idx="376">
                  <c:v>950.0</c:v>
                </c:pt>
                <c:pt idx="377">
                  <c:v>1104.0</c:v>
                </c:pt>
                <c:pt idx="378">
                  <c:v>922.0</c:v>
                </c:pt>
                <c:pt idx="379">
                  <c:v>856.0</c:v>
                </c:pt>
                <c:pt idx="380">
                  <c:v>1007.0</c:v>
                </c:pt>
                <c:pt idx="381">
                  <c:v>975.0</c:v>
                </c:pt>
                <c:pt idx="382">
                  <c:v>1098.0</c:v>
                </c:pt>
                <c:pt idx="383">
                  <c:v>931.0</c:v>
                </c:pt>
                <c:pt idx="384">
                  <c:v>1005.0</c:v>
                </c:pt>
                <c:pt idx="385">
                  <c:v>1092.0</c:v>
                </c:pt>
                <c:pt idx="386">
                  <c:v>1056.0</c:v>
                </c:pt>
                <c:pt idx="387">
                  <c:v>1091.0</c:v>
                </c:pt>
                <c:pt idx="388">
                  <c:v>1141.0</c:v>
                </c:pt>
                <c:pt idx="389">
                  <c:v>1009.0</c:v>
                </c:pt>
                <c:pt idx="390">
                  <c:v>1232.0</c:v>
                </c:pt>
                <c:pt idx="391">
                  <c:v>969.0</c:v>
                </c:pt>
                <c:pt idx="392">
                  <c:v>1003.0</c:v>
                </c:pt>
                <c:pt idx="393">
                  <c:v>1098.0</c:v>
                </c:pt>
                <c:pt idx="394">
                  <c:v>922.0</c:v>
                </c:pt>
                <c:pt idx="395">
                  <c:v>918.0</c:v>
                </c:pt>
                <c:pt idx="396">
                  <c:v>871.0</c:v>
                </c:pt>
                <c:pt idx="397">
                  <c:v>937.0</c:v>
                </c:pt>
                <c:pt idx="398">
                  <c:v>1013.0</c:v>
                </c:pt>
                <c:pt idx="399">
                  <c:v>995.0</c:v>
                </c:pt>
                <c:pt idx="400">
                  <c:v>1013.0</c:v>
                </c:pt>
                <c:pt idx="401">
                  <c:v>745.0</c:v>
                </c:pt>
                <c:pt idx="402">
                  <c:v>1178.0</c:v>
                </c:pt>
                <c:pt idx="403">
                  <c:v>1171.0</c:v>
                </c:pt>
                <c:pt idx="404">
                  <c:v>1191.0</c:v>
                </c:pt>
                <c:pt idx="405">
                  <c:v>1104.0</c:v>
                </c:pt>
                <c:pt idx="406">
                  <c:v>1059.0</c:v>
                </c:pt>
                <c:pt idx="407">
                  <c:v>1073.0</c:v>
                </c:pt>
                <c:pt idx="408">
                  <c:v>996.0</c:v>
                </c:pt>
                <c:pt idx="409">
                  <c:v>1129.0</c:v>
                </c:pt>
                <c:pt idx="410">
                  <c:v>1070.0</c:v>
                </c:pt>
                <c:pt idx="411">
                  <c:v>997.0</c:v>
                </c:pt>
                <c:pt idx="412">
                  <c:v>1039.0</c:v>
                </c:pt>
                <c:pt idx="413">
                  <c:v>879.0</c:v>
                </c:pt>
                <c:pt idx="414">
                  <c:v>1060.0</c:v>
                </c:pt>
                <c:pt idx="415">
                  <c:v>1039.0</c:v>
                </c:pt>
                <c:pt idx="416">
                  <c:v>982.0</c:v>
                </c:pt>
                <c:pt idx="417">
                  <c:v>1212.0</c:v>
                </c:pt>
                <c:pt idx="418">
                  <c:v>1065.0</c:v>
                </c:pt>
                <c:pt idx="419">
                  <c:v>838.0</c:v>
                </c:pt>
                <c:pt idx="420">
                  <c:v>884.0</c:v>
                </c:pt>
                <c:pt idx="421">
                  <c:v>1203.0</c:v>
                </c:pt>
                <c:pt idx="422">
                  <c:v>1292.0</c:v>
                </c:pt>
                <c:pt idx="423">
                  <c:v>1031.0</c:v>
                </c:pt>
                <c:pt idx="424">
                  <c:v>1081.0</c:v>
                </c:pt>
                <c:pt idx="425">
                  <c:v>1056.0</c:v>
                </c:pt>
                <c:pt idx="426">
                  <c:v>731.0</c:v>
                </c:pt>
                <c:pt idx="427">
                  <c:v>1019.0</c:v>
                </c:pt>
                <c:pt idx="428">
                  <c:v>1037.0</c:v>
                </c:pt>
                <c:pt idx="429">
                  <c:v>1184.0</c:v>
                </c:pt>
                <c:pt idx="430">
                  <c:v>995.0</c:v>
                </c:pt>
                <c:pt idx="431">
                  <c:v>896.0</c:v>
                </c:pt>
                <c:pt idx="432">
                  <c:v>907.0</c:v>
                </c:pt>
                <c:pt idx="433">
                  <c:v>907.0</c:v>
                </c:pt>
                <c:pt idx="434">
                  <c:v>861.0</c:v>
                </c:pt>
                <c:pt idx="435">
                  <c:v>986.0</c:v>
                </c:pt>
                <c:pt idx="436">
                  <c:v>859.0</c:v>
                </c:pt>
                <c:pt idx="437">
                  <c:v>930.0</c:v>
                </c:pt>
                <c:pt idx="438">
                  <c:v>960.0</c:v>
                </c:pt>
                <c:pt idx="439">
                  <c:v>818.0</c:v>
                </c:pt>
                <c:pt idx="440">
                  <c:v>1196.0</c:v>
                </c:pt>
                <c:pt idx="441">
                  <c:v>895.0</c:v>
                </c:pt>
                <c:pt idx="442">
                  <c:v>967.0</c:v>
                </c:pt>
                <c:pt idx="443">
                  <c:v>926.0</c:v>
                </c:pt>
                <c:pt idx="444">
                  <c:v>1016.0</c:v>
                </c:pt>
                <c:pt idx="445">
                  <c:v>1050.0</c:v>
                </c:pt>
                <c:pt idx="446">
                  <c:v>1067.0</c:v>
                </c:pt>
                <c:pt idx="447">
                  <c:v>1085.0</c:v>
                </c:pt>
                <c:pt idx="448">
                  <c:v>787.0</c:v>
                </c:pt>
                <c:pt idx="449">
                  <c:v>1129.0</c:v>
                </c:pt>
                <c:pt idx="450">
                  <c:v>990.0</c:v>
                </c:pt>
                <c:pt idx="451">
                  <c:v>839.0</c:v>
                </c:pt>
                <c:pt idx="452">
                  <c:v>1038.0</c:v>
                </c:pt>
                <c:pt idx="453">
                  <c:v>1014.0</c:v>
                </c:pt>
                <c:pt idx="454">
                  <c:v>994.0</c:v>
                </c:pt>
                <c:pt idx="455">
                  <c:v>922.0</c:v>
                </c:pt>
                <c:pt idx="456">
                  <c:v>879.0</c:v>
                </c:pt>
                <c:pt idx="457">
                  <c:v>947.0</c:v>
                </c:pt>
                <c:pt idx="458">
                  <c:v>947.0</c:v>
                </c:pt>
                <c:pt idx="459">
                  <c:v>1027.0</c:v>
                </c:pt>
                <c:pt idx="460">
                  <c:v>940.0</c:v>
                </c:pt>
                <c:pt idx="461">
                  <c:v>1060.0</c:v>
                </c:pt>
                <c:pt idx="462">
                  <c:v>1050.0</c:v>
                </c:pt>
                <c:pt idx="463">
                  <c:v>1098.0</c:v>
                </c:pt>
                <c:pt idx="464">
                  <c:v>807.0</c:v>
                </c:pt>
                <c:pt idx="465">
                  <c:v>982.0</c:v>
                </c:pt>
                <c:pt idx="466">
                  <c:v>930.0</c:v>
                </c:pt>
                <c:pt idx="467">
                  <c:v>1195.0</c:v>
                </c:pt>
                <c:pt idx="468">
                  <c:v>896.0</c:v>
                </c:pt>
                <c:pt idx="469">
                  <c:v>866.0</c:v>
                </c:pt>
                <c:pt idx="470">
                  <c:v>953.0</c:v>
                </c:pt>
                <c:pt idx="471">
                  <c:v>982.0</c:v>
                </c:pt>
                <c:pt idx="472">
                  <c:v>1045.0</c:v>
                </c:pt>
                <c:pt idx="473">
                  <c:v>1261.0</c:v>
                </c:pt>
                <c:pt idx="474">
                  <c:v>1000.0</c:v>
                </c:pt>
                <c:pt idx="475">
                  <c:v>1003.0</c:v>
                </c:pt>
                <c:pt idx="476">
                  <c:v>790.0</c:v>
                </c:pt>
                <c:pt idx="477">
                  <c:v>1112.0</c:v>
                </c:pt>
                <c:pt idx="478">
                  <c:v>876.0</c:v>
                </c:pt>
                <c:pt idx="479">
                  <c:v>1041.0</c:v>
                </c:pt>
                <c:pt idx="480">
                  <c:v>887.0</c:v>
                </c:pt>
                <c:pt idx="481">
                  <c:v>950.0</c:v>
                </c:pt>
                <c:pt idx="482">
                  <c:v>996.0</c:v>
                </c:pt>
                <c:pt idx="483">
                  <c:v>838.0</c:v>
                </c:pt>
                <c:pt idx="484">
                  <c:v>1001.0</c:v>
                </c:pt>
                <c:pt idx="485">
                  <c:v>1151.0</c:v>
                </c:pt>
                <c:pt idx="486">
                  <c:v>999.0</c:v>
                </c:pt>
                <c:pt idx="487">
                  <c:v>1127.0</c:v>
                </c:pt>
                <c:pt idx="488">
                  <c:v>1097.0</c:v>
                </c:pt>
                <c:pt idx="489">
                  <c:v>1055.0</c:v>
                </c:pt>
                <c:pt idx="490">
                  <c:v>916.0</c:v>
                </c:pt>
                <c:pt idx="491">
                  <c:v>1122.0</c:v>
                </c:pt>
                <c:pt idx="492">
                  <c:v>1043.0</c:v>
                </c:pt>
                <c:pt idx="493">
                  <c:v>1116.0</c:v>
                </c:pt>
                <c:pt idx="494">
                  <c:v>1007.0</c:v>
                </c:pt>
                <c:pt idx="495">
                  <c:v>1143.0</c:v>
                </c:pt>
                <c:pt idx="496">
                  <c:v>986.0</c:v>
                </c:pt>
                <c:pt idx="497">
                  <c:v>840.0</c:v>
                </c:pt>
                <c:pt idx="498">
                  <c:v>1090.0</c:v>
                </c:pt>
                <c:pt idx="499">
                  <c:v>1064.0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541256"/>
        <c:axId val="-2029352440"/>
      </c:lineChart>
      <c:catAx>
        <c:axId val="2129853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30586200"/>
        <c:crossesAt val="0.0"/>
        <c:auto val="1"/>
        <c:lblAlgn val="ctr"/>
        <c:lblOffset val="100"/>
        <c:noMultiLvlLbl val="0"/>
      </c:catAx>
      <c:valAx>
        <c:axId val="2130586200"/>
        <c:scaling>
          <c:orientation val="minMax"/>
          <c:max val="2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(milliseconds)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29853848"/>
        <c:crosses val="autoZero"/>
        <c:crossBetween val="between"/>
      </c:valAx>
      <c:valAx>
        <c:axId val="-202935244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Size (</a:t>
                </a:r>
                <a:r>
                  <a:rPr lang="en-US" baseline="0"/>
                  <a:t>nodes / edges 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541256"/>
        <c:crosses val="max"/>
        <c:crossBetween val="between"/>
      </c:valAx>
      <c:catAx>
        <c:axId val="2132541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2935244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Time to Insert</a:t>
            </a:r>
            <a:r>
              <a:rPr lang="en-US" baseline="0"/>
              <a:t> Nodes / Edges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2"/>
          <c:tx>
            <c:strRef>
              <c:f>Averages!$D$1</c:f>
              <c:strCache>
                <c:ptCount val="1"/>
                <c:pt idx="0">
                  <c:v>Orient 1.78 Groovy 1.89 Nodes (ms)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Averages!$D$2:$D$501</c:f>
              <c:numCache>
                <c:formatCode>0.000</c:formatCode>
                <c:ptCount val="500"/>
                <c:pt idx="0">
                  <c:v>0.394308</c:v>
                </c:pt>
                <c:pt idx="1">
                  <c:v>0.132572</c:v>
                </c:pt>
                <c:pt idx="2">
                  <c:v>0.077849</c:v>
                </c:pt>
                <c:pt idx="3">
                  <c:v>0.06864</c:v>
                </c:pt>
                <c:pt idx="4">
                  <c:v>0.054151</c:v>
                </c:pt>
                <c:pt idx="5">
                  <c:v>0.041715</c:v>
                </c:pt>
                <c:pt idx="6">
                  <c:v>0.046689</c:v>
                </c:pt>
                <c:pt idx="7">
                  <c:v>0.046593</c:v>
                </c:pt>
                <c:pt idx="8">
                  <c:v>0.035433</c:v>
                </c:pt>
                <c:pt idx="9">
                  <c:v>0.033792</c:v>
                </c:pt>
                <c:pt idx="10">
                  <c:v>0.027876</c:v>
                </c:pt>
                <c:pt idx="11">
                  <c:v>0.02601</c:v>
                </c:pt>
                <c:pt idx="12">
                  <c:v>0.024902</c:v>
                </c:pt>
                <c:pt idx="13">
                  <c:v>0.023937</c:v>
                </c:pt>
                <c:pt idx="14">
                  <c:v>0.030042</c:v>
                </c:pt>
                <c:pt idx="15">
                  <c:v>0.030176</c:v>
                </c:pt>
                <c:pt idx="16">
                  <c:v>0.029098</c:v>
                </c:pt>
                <c:pt idx="17">
                  <c:v>0.023206</c:v>
                </c:pt>
                <c:pt idx="18">
                  <c:v>0.027712</c:v>
                </c:pt>
                <c:pt idx="19">
                  <c:v>0.022843</c:v>
                </c:pt>
                <c:pt idx="20">
                  <c:v>0.024394</c:v>
                </c:pt>
                <c:pt idx="21">
                  <c:v>0.027626</c:v>
                </c:pt>
                <c:pt idx="22">
                  <c:v>0.023319</c:v>
                </c:pt>
                <c:pt idx="23">
                  <c:v>0.022812</c:v>
                </c:pt>
                <c:pt idx="24">
                  <c:v>0.023022</c:v>
                </c:pt>
                <c:pt idx="25">
                  <c:v>0.022986</c:v>
                </c:pt>
                <c:pt idx="26">
                  <c:v>0.022778</c:v>
                </c:pt>
                <c:pt idx="27">
                  <c:v>0.022196</c:v>
                </c:pt>
                <c:pt idx="28">
                  <c:v>0.02324</c:v>
                </c:pt>
                <c:pt idx="29">
                  <c:v>0.032873</c:v>
                </c:pt>
                <c:pt idx="30">
                  <c:v>0.028897</c:v>
                </c:pt>
                <c:pt idx="31">
                  <c:v>0.028546</c:v>
                </c:pt>
                <c:pt idx="32">
                  <c:v>0.02592</c:v>
                </c:pt>
                <c:pt idx="33">
                  <c:v>0.023224</c:v>
                </c:pt>
                <c:pt idx="34">
                  <c:v>0.023197</c:v>
                </c:pt>
                <c:pt idx="35">
                  <c:v>0.022082</c:v>
                </c:pt>
                <c:pt idx="36">
                  <c:v>0.022588</c:v>
                </c:pt>
                <c:pt idx="37">
                  <c:v>0.023026</c:v>
                </c:pt>
                <c:pt idx="38">
                  <c:v>0.023977</c:v>
                </c:pt>
                <c:pt idx="39">
                  <c:v>0.022588</c:v>
                </c:pt>
                <c:pt idx="40">
                  <c:v>0.022345</c:v>
                </c:pt>
                <c:pt idx="41">
                  <c:v>0.022891</c:v>
                </c:pt>
                <c:pt idx="42">
                  <c:v>0.023297</c:v>
                </c:pt>
                <c:pt idx="43">
                  <c:v>0.023201</c:v>
                </c:pt>
                <c:pt idx="44">
                  <c:v>0.02343</c:v>
                </c:pt>
                <c:pt idx="45">
                  <c:v>0.023558</c:v>
                </c:pt>
                <c:pt idx="46">
                  <c:v>0.023043</c:v>
                </c:pt>
                <c:pt idx="47">
                  <c:v>0.022368</c:v>
                </c:pt>
                <c:pt idx="48">
                  <c:v>0.02308</c:v>
                </c:pt>
                <c:pt idx="49">
                  <c:v>0.02307</c:v>
                </c:pt>
                <c:pt idx="50">
                  <c:v>0.022689</c:v>
                </c:pt>
                <c:pt idx="51">
                  <c:v>0.022756</c:v>
                </c:pt>
                <c:pt idx="52">
                  <c:v>0.023138</c:v>
                </c:pt>
                <c:pt idx="53">
                  <c:v>0.02901</c:v>
                </c:pt>
                <c:pt idx="54">
                  <c:v>0.028935</c:v>
                </c:pt>
                <c:pt idx="55">
                  <c:v>0.029297</c:v>
                </c:pt>
                <c:pt idx="56">
                  <c:v>0.028976</c:v>
                </c:pt>
                <c:pt idx="57">
                  <c:v>0.02319</c:v>
                </c:pt>
                <c:pt idx="58">
                  <c:v>0.022601</c:v>
                </c:pt>
                <c:pt idx="59">
                  <c:v>0.022255</c:v>
                </c:pt>
                <c:pt idx="60">
                  <c:v>0.023116</c:v>
                </c:pt>
                <c:pt idx="61">
                  <c:v>0.022689</c:v>
                </c:pt>
                <c:pt idx="62">
                  <c:v>0.02213</c:v>
                </c:pt>
                <c:pt idx="63">
                  <c:v>0.023745</c:v>
                </c:pt>
                <c:pt idx="64">
                  <c:v>0.02441</c:v>
                </c:pt>
                <c:pt idx="65">
                  <c:v>0.022623</c:v>
                </c:pt>
                <c:pt idx="66">
                  <c:v>0.022501</c:v>
                </c:pt>
                <c:pt idx="67">
                  <c:v>0.022714</c:v>
                </c:pt>
                <c:pt idx="68">
                  <c:v>0.024552</c:v>
                </c:pt>
                <c:pt idx="69">
                  <c:v>0.022543</c:v>
                </c:pt>
                <c:pt idx="70">
                  <c:v>0.022803</c:v>
                </c:pt>
                <c:pt idx="71">
                  <c:v>0.025743</c:v>
                </c:pt>
                <c:pt idx="72">
                  <c:v>0.022259</c:v>
                </c:pt>
                <c:pt idx="73">
                  <c:v>0.022699</c:v>
                </c:pt>
                <c:pt idx="74">
                  <c:v>0.02346</c:v>
                </c:pt>
                <c:pt idx="75">
                  <c:v>0.022318</c:v>
                </c:pt>
                <c:pt idx="76">
                  <c:v>0.022223</c:v>
                </c:pt>
                <c:pt idx="77">
                  <c:v>0.022786</c:v>
                </c:pt>
                <c:pt idx="78">
                  <c:v>0.022224</c:v>
                </c:pt>
                <c:pt idx="79">
                  <c:v>0.022127</c:v>
                </c:pt>
                <c:pt idx="80">
                  <c:v>0.023629</c:v>
                </c:pt>
                <c:pt idx="81">
                  <c:v>0.022295</c:v>
                </c:pt>
                <c:pt idx="82">
                  <c:v>0.022718</c:v>
                </c:pt>
                <c:pt idx="83">
                  <c:v>0.022932</c:v>
                </c:pt>
                <c:pt idx="84">
                  <c:v>0.025571</c:v>
                </c:pt>
                <c:pt idx="85">
                  <c:v>0.022888</c:v>
                </c:pt>
                <c:pt idx="86">
                  <c:v>0.02303</c:v>
                </c:pt>
                <c:pt idx="87">
                  <c:v>0.023315</c:v>
                </c:pt>
                <c:pt idx="88">
                  <c:v>0.02346</c:v>
                </c:pt>
                <c:pt idx="89">
                  <c:v>0.026948</c:v>
                </c:pt>
                <c:pt idx="90">
                  <c:v>0.022057</c:v>
                </c:pt>
                <c:pt idx="91">
                  <c:v>0.023022</c:v>
                </c:pt>
                <c:pt idx="92">
                  <c:v>0.022712</c:v>
                </c:pt>
                <c:pt idx="93">
                  <c:v>0.022292</c:v>
                </c:pt>
                <c:pt idx="94">
                  <c:v>0.022277</c:v>
                </c:pt>
                <c:pt idx="95">
                  <c:v>0.02258</c:v>
                </c:pt>
                <c:pt idx="96">
                  <c:v>0.023163</c:v>
                </c:pt>
                <c:pt idx="97">
                  <c:v>0.022841</c:v>
                </c:pt>
                <c:pt idx="98">
                  <c:v>0.026049</c:v>
                </c:pt>
                <c:pt idx="99">
                  <c:v>0.023304</c:v>
                </c:pt>
                <c:pt idx="100">
                  <c:v>0.022994</c:v>
                </c:pt>
                <c:pt idx="101">
                  <c:v>0.022529</c:v>
                </c:pt>
                <c:pt idx="102">
                  <c:v>0.023399</c:v>
                </c:pt>
                <c:pt idx="103">
                  <c:v>0.022137</c:v>
                </c:pt>
                <c:pt idx="104">
                  <c:v>0.027584</c:v>
                </c:pt>
                <c:pt idx="105">
                  <c:v>0.032044</c:v>
                </c:pt>
                <c:pt idx="106">
                  <c:v>0.025311</c:v>
                </c:pt>
                <c:pt idx="107">
                  <c:v>0.025252</c:v>
                </c:pt>
                <c:pt idx="108">
                  <c:v>0.028216</c:v>
                </c:pt>
                <c:pt idx="109">
                  <c:v>0.022659</c:v>
                </c:pt>
                <c:pt idx="110">
                  <c:v>0.022528</c:v>
                </c:pt>
                <c:pt idx="111">
                  <c:v>0.022624</c:v>
                </c:pt>
                <c:pt idx="112">
                  <c:v>0.023182</c:v>
                </c:pt>
                <c:pt idx="113">
                  <c:v>0.022909</c:v>
                </c:pt>
                <c:pt idx="114">
                  <c:v>0.023527</c:v>
                </c:pt>
                <c:pt idx="115">
                  <c:v>0.024587</c:v>
                </c:pt>
                <c:pt idx="116">
                  <c:v>0.022586</c:v>
                </c:pt>
                <c:pt idx="117">
                  <c:v>0.022019</c:v>
                </c:pt>
                <c:pt idx="118">
                  <c:v>0.023441</c:v>
                </c:pt>
                <c:pt idx="119">
                  <c:v>0.022815</c:v>
                </c:pt>
                <c:pt idx="120">
                  <c:v>0.022183</c:v>
                </c:pt>
                <c:pt idx="121">
                  <c:v>0.022888</c:v>
                </c:pt>
                <c:pt idx="122">
                  <c:v>0.023143</c:v>
                </c:pt>
                <c:pt idx="123">
                  <c:v>0.0223</c:v>
                </c:pt>
                <c:pt idx="124">
                  <c:v>0.023334</c:v>
                </c:pt>
                <c:pt idx="125">
                  <c:v>0.023135</c:v>
                </c:pt>
                <c:pt idx="126">
                  <c:v>0.022744</c:v>
                </c:pt>
                <c:pt idx="127">
                  <c:v>0.022665</c:v>
                </c:pt>
                <c:pt idx="128">
                  <c:v>0.022047</c:v>
                </c:pt>
                <c:pt idx="129">
                  <c:v>0.024782</c:v>
                </c:pt>
                <c:pt idx="130">
                  <c:v>0.023177</c:v>
                </c:pt>
                <c:pt idx="131">
                  <c:v>0.023166</c:v>
                </c:pt>
                <c:pt idx="132">
                  <c:v>0.022574</c:v>
                </c:pt>
                <c:pt idx="133">
                  <c:v>0.022752</c:v>
                </c:pt>
                <c:pt idx="134">
                  <c:v>0.023066</c:v>
                </c:pt>
                <c:pt idx="135">
                  <c:v>0.022518</c:v>
                </c:pt>
                <c:pt idx="136">
                  <c:v>0.025952</c:v>
                </c:pt>
                <c:pt idx="137">
                  <c:v>0.022846</c:v>
                </c:pt>
                <c:pt idx="138">
                  <c:v>0.023211</c:v>
                </c:pt>
                <c:pt idx="139">
                  <c:v>0.023108</c:v>
                </c:pt>
                <c:pt idx="140">
                  <c:v>0.022699</c:v>
                </c:pt>
                <c:pt idx="141">
                  <c:v>0.024268</c:v>
                </c:pt>
                <c:pt idx="142">
                  <c:v>0.023013</c:v>
                </c:pt>
                <c:pt idx="143">
                  <c:v>0.022713</c:v>
                </c:pt>
                <c:pt idx="144">
                  <c:v>0.022944</c:v>
                </c:pt>
                <c:pt idx="145">
                  <c:v>0.024334</c:v>
                </c:pt>
                <c:pt idx="146">
                  <c:v>0.028857</c:v>
                </c:pt>
                <c:pt idx="147">
                  <c:v>0.026123</c:v>
                </c:pt>
                <c:pt idx="148">
                  <c:v>0.023307</c:v>
                </c:pt>
                <c:pt idx="149">
                  <c:v>0.02257</c:v>
                </c:pt>
                <c:pt idx="150">
                  <c:v>0.022911</c:v>
                </c:pt>
                <c:pt idx="151">
                  <c:v>0.022592</c:v>
                </c:pt>
                <c:pt idx="152">
                  <c:v>0.02277</c:v>
                </c:pt>
                <c:pt idx="153">
                  <c:v>0.022832</c:v>
                </c:pt>
                <c:pt idx="154">
                  <c:v>0.022809</c:v>
                </c:pt>
                <c:pt idx="155">
                  <c:v>0.024167</c:v>
                </c:pt>
                <c:pt idx="156">
                  <c:v>0.022636</c:v>
                </c:pt>
                <c:pt idx="157">
                  <c:v>0.022477</c:v>
                </c:pt>
                <c:pt idx="158">
                  <c:v>0.026945</c:v>
                </c:pt>
                <c:pt idx="159">
                  <c:v>0.022534</c:v>
                </c:pt>
                <c:pt idx="160">
                  <c:v>0.022338</c:v>
                </c:pt>
                <c:pt idx="161">
                  <c:v>0.022513</c:v>
                </c:pt>
                <c:pt idx="162">
                  <c:v>0.022251</c:v>
                </c:pt>
                <c:pt idx="163">
                  <c:v>0.022366</c:v>
                </c:pt>
                <c:pt idx="164">
                  <c:v>0.022343</c:v>
                </c:pt>
                <c:pt idx="165">
                  <c:v>0.022616</c:v>
                </c:pt>
                <c:pt idx="166">
                  <c:v>0.023622</c:v>
                </c:pt>
                <c:pt idx="167">
                  <c:v>0.023361</c:v>
                </c:pt>
                <c:pt idx="168">
                  <c:v>0.02569</c:v>
                </c:pt>
                <c:pt idx="169">
                  <c:v>0.024494</c:v>
                </c:pt>
                <c:pt idx="170">
                  <c:v>0.022746</c:v>
                </c:pt>
                <c:pt idx="171">
                  <c:v>0.023216</c:v>
                </c:pt>
                <c:pt idx="172">
                  <c:v>0.022434</c:v>
                </c:pt>
                <c:pt idx="173">
                  <c:v>0.022716</c:v>
                </c:pt>
                <c:pt idx="174">
                  <c:v>0.022817</c:v>
                </c:pt>
                <c:pt idx="175">
                  <c:v>0.027616</c:v>
                </c:pt>
                <c:pt idx="176">
                  <c:v>0.022706</c:v>
                </c:pt>
                <c:pt idx="177">
                  <c:v>0.02383</c:v>
                </c:pt>
                <c:pt idx="178">
                  <c:v>0.022704</c:v>
                </c:pt>
                <c:pt idx="179">
                  <c:v>0.027582</c:v>
                </c:pt>
                <c:pt idx="180">
                  <c:v>0.022626</c:v>
                </c:pt>
                <c:pt idx="181">
                  <c:v>0.023298</c:v>
                </c:pt>
                <c:pt idx="182">
                  <c:v>0.022679</c:v>
                </c:pt>
                <c:pt idx="183">
                  <c:v>0.02502</c:v>
                </c:pt>
                <c:pt idx="184">
                  <c:v>0.022552</c:v>
                </c:pt>
                <c:pt idx="185">
                  <c:v>0.029266</c:v>
                </c:pt>
                <c:pt idx="186">
                  <c:v>0.022822</c:v>
                </c:pt>
                <c:pt idx="187">
                  <c:v>0.02271</c:v>
                </c:pt>
                <c:pt idx="188">
                  <c:v>0.022669</c:v>
                </c:pt>
                <c:pt idx="189">
                  <c:v>0.022635</c:v>
                </c:pt>
                <c:pt idx="190">
                  <c:v>0.022639</c:v>
                </c:pt>
                <c:pt idx="191">
                  <c:v>0.022851</c:v>
                </c:pt>
                <c:pt idx="192">
                  <c:v>0.022538</c:v>
                </c:pt>
                <c:pt idx="193">
                  <c:v>0.022591</c:v>
                </c:pt>
                <c:pt idx="194">
                  <c:v>0.02504</c:v>
                </c:pt>
                <c:pt idx="195">
                  <c:v>0.022441</c:v>
                </c:pt>
                <c:pt idx="196">
                  <c:v>0.02689</c:v>
                </c:pt>
                <c:pt idx="197">
                  <c:v>0.023037</c:v>
                </c:pt>
                <c:pt idx="198">
                  <c:v>0.02258</c:v>
                </c:pt>
                <c:pt idx="199">
                  <c:v>0.02218</c:v>
                </c:pt>
                <c:pt idx="200">
                  <c:v>0.022051</c:v>
                </c:pt>
                <c:pt idx="201">
                  <c:v>0.022912</c:v>
                </c:pt>
                <c:pt idx="202">
                  <c:v>0.022695</c:v>
                </c:pt>
                <c:pt idx="203">
                  <c:v>0.022245</c:v>
                </c:pt>
                <c:pt idx="204">
                  <c:v>0.022883</c:v>
                </c:pt>
                <c:pt idx="205">
                  <c:v>0.022785</c:v>
                </c:pt>
                <c:pt idx="206">
                  <c:v>0.021962</c:v>
                </c:pt>
                <c:pt idx="207">
                  <c:v>0.022751</c:v>
                </c:pt>
                <c:pt idx="208">
                  <c:v>0.022205</c:v>
                </c:pt>
                <c:pt idx="209">
                  <c:v>0.023996</c:v>
                </c:pt>
                <c:pt idx="210">
                  <c:v>0.038897</c:v>
                </c:pt>
                <c:pt idx="211">
                  <c:v>0.022558</c:v>
                </c:pt>
                <c:pt idx="212">
                  <c:v>0.021793</c:v>
                </c:pt>
                <c:pt idx="213">
                  <c:v>0.02226</c:v>
                </c:pt>
                <c:pt idx="214">
                  <c:v>0.023029</c:v>
                </c:pt>
                <c:pt idx="215">
                  <c:v>0.023054</c:v>
                </c:pt>
                <c:pt idx="216">
                  <c:v>0.022082</c:v>
                </c:pt>
                <c:pt idx="217">
                  <c:v>0.022618</c:v>
                </c:pt>
                <c:pt idx="218">
                  <c:v>0.022841</c:v>
                </c:pt>
                <c:pt idx="219">
                  <c:v>0.022371</c:v>
                </c:pt>
                <c:pt idx="220">
                  <c:v>0.022714</c:v>
                </c:pt>
                <c:pt idx="221">
                  <c:v>0.022765</c:v>
                </c:pt>
                <c:pt idx="222">
                  <c:v>0.022428</c:v>
                </c:pt>
                <c:pt idx="223">
                  <c:v>0.023024</c:v>
                </c:pt>
                <c:pt idx="224">
                  <c:v>0.022581</c:v>
                </c:pt>
                <c:pt idx="225">
                  <c:v>0.023115</c:v>
                </c:pt>
                <c:pt idx="226">
                  <c:v>0.023321</c:v>
                </c:pt>
                <c:pt idx="227">
                  <c:v>0.022902</c:v>
                </c:pt>
                <c:pt idx="228">
                  <c:v>0.054608</c:v>
                </c:pt>
                <c:pt idx="229">
                  <c:v>0.022204</c:v>
                </c:pt>
                <c:pt idx="230">
                  <c:v>0.022643</c:v>
                </c:pt>
                <c:pt idx="231">
                  <c:v>0.023008</c:v>
                </c:pt>
                <c:pt idx="232">
                  <c:v>0.022784</c:v>
                </c:pt>
                <c:pt idx="233">
                  <c:v>0.023361</c:v>
                </c:pt>
                <c:pt idx="234">
                  <c:v>0.023078</c:v>
                </c:pt>
                <c:pt idx="235">
                  <c:v>0.027663</c:v>
                </c:pt>
                <c:pt idx="236">
                  <c:v>0.022219</c:v>
                </c:pt>
                <c:pt idx="237">
                  <c:v>0.022089</c:v>
                </c:pt>
                <c:pt idx="238">
                  <c:v>0.02242</c:v>
                </c:pt>
                <c:pt idx="239">
                  <c:v>0.022079</c:v>
                </c:pt>
                <c:pt idx="240">
                  <c:v>0.022842</c:v>
                </c:pt>
                <c:pt idx="241">
                  <c:v>0.022915</c:v>
                </c:pt>
                <c:pt idx="242">
                  <c:v>0.023472</c:v>
                </c:pt>
                <c:pt idx="243">
                  <c:v>0.02671</c:v>
                </c:pt>
                <c:pt idx="244">
                  <c:v>0.024656</c:v>
                </c:pt>
                <c:pt idx="245">
                  <c:v>0.029067</c:v>
                </c:pt>
                <c:pt idx="246">
                  <c:v>0.02973</c:v>
                </c:pt>
                <c:pt idx="247">
                  <c:v>0.030576</c:v>
                </c:pt>
                <c:pt idx="248">
                  <c:v>0.022774</c:v>
                </c:pt>
                <c:pt idx="249">
                  <c:v>0.022311</c:v>
                </c:pt>
                <c:pt idx="250">
                  <c:v>0.022219</c:v>
                </c:pt>
                <c:pt idx="251">
                  <c:v>0.02311</c:v>
                </c:pt>
                <c:pt idx="252">
                  <c:v>0.022748</c:v>
                </c:pt>
                <c:pt idx="253">
                  <c:v>0.022756</c:v>
                </c:pt>
                <c:pt idx="254">
                  <c:v>0.02316</c:v>
                </c:pt>
                <c:pt idx="255">
                  <c:v>0.02672</c:v>
                </c:pt>
                <c:pt idx="256">
                  <c:v>0.02265</c:v>
                </c:pt>
                <c:pt idx="257">
                  <c:v>0.022764</c:v>
                </c:pt>
                <c:pt idx="258">
                  <c:v>0.022454</c:v>
                </c:pt>
                <c:pt idx="259">
                  <c:v>0.023407</c:v>
                </c:pt>
                <c:pt idx="260">
                  <c:v>0.027052</c:v>
                </c:pt>
                <c:pt idx="261">
                  <c:v>0.023665</c:v>
                </c:pt>
                <c:pt idx="262">
                  <c:v>0.023755</c:v>
                </c:pt>
                <c:pt idx="263">
                  <c:v>0.022388</c:v>
                </c:pt>
                <c:pt idx="264">
                  <c:v>0.022659</c:v>
                </c:pt>
                <c:pt idx="265">
                  <c:v>0.023017</c:v>
                </c:pt>
                <c:pt idx="266">
                  <c:v>0.022564</c:v>
                </c:pt>
                <c:pt idx="267">
                  <c:v>0.022099</c:v>
                </c:pt>
                <c:pt idx="268">
                  <c:v>0.045795</c:v>
                </c:pt>
                <c:pt idx="269">
                  <c:v>0.022255</c:v>
                </c:pt>
                <c:pt idx="270">
                  <c:v>0.022921</c:v>
                </c:pt>
                <c:pt idx="271">
                  <c:v>0.023013</c:v>
                </c:pt>
                <c:pt idx="272">
                  <c:v>0.022264</c:v>
                </c:pt>
                <c:pt idx="273">
                  <c:v>0.027233</c:v>
                </c:pt>
                <c:pt idx="274">
                  <c:v>0.023368</c:v>
                </c:pt>
                <c:pt idx="275">
                  <c:v>0.023772</c:v>
                </c:pt>
                <c:pt idx="276">
                  <c:v>0.022643</c:v>
                </c:pt>
                <c:pt idx="277">
                  <c:v>0.027046</c:v>
                </c:pt>
                <c:pt idx="278">
                  <c:v>0.022374</c:v>
                </c:pt>
                <c:pt idx="279">
                  <c:v>0.022657</c:v>
                </c:pt>
                <c:pt idx="280">
                  <c:v>0.022512</c:v>
                </c:pt>
                <c:pt idx="281">
                  <c:v>0.022465</c:v>
                </c:pt>
                <c:pt idx="282">
                  <c:v>0.027812</c:v>
                </c:pt>
                <c:pt idx="283">
                  <c:v>0.027284</c:v>
                </c:pt>
                <c:pt idx="284">
                  <c:v>0.022802</c:v>
                </c:pt>
                <c:pt idx="285">
                  <c:v>0.02891</c:v>
                </c:pt>
                <c:pt idx="286">
                  <c:v>0.024183</c:v>
                </c:pt>
                <c:pt idx="287">
                  <c:v>0.026161</c:v>
                </c:pt>
                <c:pt idx="288">
                  <c:v>0.022292</c:v>
                </c:pt>
                <c:pt idx="289">
                  <c:v>0.022302</c:v>
                </c:pt>
                <c:pt idx="290">
                  <c:v>0.023495</c:v>
                </c:pt>
                <c:pt idx="291">
                  <c:v>0.022791</c:v>
                </c:pt>
                <c:pt idx="292">
                  <c:v>0.022272</c:v>
                </c:pt>
                <c:pt idx="293">
                  <c:v>0.023004</c:v>
                </c:pt>
                <c:pt idx="294">
                  <c:v>0.022205</c:v>
                </c:pt>
                <c:pt idx="295">
                  <c:v>0.023681</c:v>
                </c:pt>
                <c:pt idx="296">
                  <c:v>0.027617</c:v>
                </c:pt>
                <c:pt idx="297">
                  <c:v>0.02316</c:v>
                </c:pt>
                <c:pt idx="298">
                  <c:v>0.022465</c:v>
                </c:pt>
                <c:pt idx="299">
                  <c:v>0.022212</c:v>
                </c:pt>
                <c:pt idx="300">
                  <c:v>0.026589</c:v>
                </c:pt>
                <c:pt idx="301">
                  <c:v>0.022069</c:v>
                </c:pt>
                <c:pt idx="302">
                  <c:v>0.022551</c:v>
                </c:pt>
                <c:pt idx="303">
                  <c:v>0.023345</c:v>
                </c:pt>
                <c:pt idx="304">
                  <c:v>0.022324</c:v>
                </c:pt>
                <c:pt idx="305">
                  <c:v>0.022935</c:v>
                </c:pt>
                <c:pt idx="306">
                  <c:v>0.022897</c:v>
                </c:pt>
                <c:pt idx="307">
                  <c:v>0.022709</c:v>
                </c:pt>
                <c:pt idx="308">
                  <c:v>0.022739</c:v>
                </c:pt>
                <c:pt idx="309">
                  <c:v>0.024845</c:v>
                </c:pt>
                <c:pt idx="310">
                  <c:v>0.026423</c:v>
                </c:pt>
                <c:pt idx="311">
                  <c:v>0.022399</c:v>
                </c:pt>
                <c:pt idx="312">
                  <c:v>0.027382</c:v>
                </c:pt>
                <c:pt idx="313">
                  <c:v>0.022961</c:v>
                </c:pt>
                <c:pt idx="314">
                  <c:v>0.023592</c:v>
                </c:pt>
                <c:pt idx="315">
                  <c:v>0.022983</c:v>
                </c:pt>
                <c:pt idx="316">
                  <c:v>0.022572</c:v>
                </c:pt>
                <c:pt idx="317">
                  <c:v>0.02254</c:v>
                </c:pt>
                <c:pt idx="318">
                  <c:v>0.022596</c:v>
                </c:pt>
                <c:pt idx="319">
                  <c:v>0.022233</c:v>
                </c:pt>
                <c:pt idx="320">
                  <c:v>0.022977</c:v>
                </c:pt>
                <c:pt idx="321">
                  <c:v>0.022508</c:v>
                </c:pt>
                <c:pt idx="322">
                  <c:v>0.023048</c:v>
                </c:pt>
                <c:pt idx="323">
                  <c:v>0.022754</c:v>
                </c:pt>
                <c:pt idx="324">
                  <c:v>0.022096</c:v>
                </c:pt>
                <c:pt idx="325">
                  <c:v>0.022978</c:v>
                </c:pt>
                <c:pt idx="326">
                  <c:v>0.026797</c:v>
                </c:pt>
                <c:pt idx="327">
                  <c:v>0.022884</c:v>
                </c:pt>
                <c:pt idx="328">
                  <c:v>0.022588</c:v>
                </c:pt>
                <c:pt idx="329">
                  <c:v>0.02268</c:v>
                </c:pt>
                <c:pt idx="330">
                  <c:v>0.022721</c:v>
                </c:pt>
                <c:pt idx="331">
                  <c:v>0.022451</c:v>
                </c:pt>
                <c:pt idx="332">
                  <c:v>0.022588</c:v>
                </c:pt>
                <c:pt idx="333">
                  <c:v>0.022211</c:v>
                </c:pt>
                <c:pt idx="334">
                  <c:v>0.022545</c:v>
                </c:pt>
                <c:pt idx="335">
                  <c:v>0.022606</c:v>
                </c:pt>
                <c:pt idx="336">
                  <c:v>0.022303</c:v>
                </c:pt>
                <c:pt idx="337">
                  <c:v>0.022595</c:v>
                </c:pt>
                <c:pt idx="338">
                  <c:v>0.023205</c:v>
                </c:pt>
                <c:pt idx="339">
                  <c:v>0.022881</c:v>
                </c:pt>
                <c:pt idx="340">
                  <c:v>0.022596</c:v>
                </c:pt>
                <c:pt idx="341">
                  <c:v>0.022422</c:v>
                </c:pt>
                <c:pt idx="342">
                  <c:v>0.07018</c:v>
                </c:pt>
                <c:pt idx="343">
                  <c:v>0.022178</c:v>
                </c:pt>
                <c:pt idx="344">
                  <c:v>0.022694</c:v>
                </c:pt>
                <c:pt idx="345">
                  <c:v>0.022656</c:v>
                </c:pt>
                <c:pt idx="346">
                  <c:v>0.023171</c:v>
                </c:pt>
                <c:pt idx="347">
                  <c:v>0.022617</c:v>
                </c:pt>
                <c:pt idx="348">
                  <c:v>0.022219</c:v>
                </c:pt>
                <c:pt idx="349">
                  <c:v>0.022617</c:v>
                </c:pt>
                <c:pt idx="350">
                  <c:v>0.022947</c:v>
                </c:pt>
                <c:pt idx="351">
                  <c:v>0.023076</c:v>
                </c:pt>
                <c:pt idx="352">
                  <c:v>0.022394</c:v>
                </c:pt>
                <c:pt idx="353">
                  <c:v>0.023232</c:v>
                </c:pt>
                <c:pt idx="354">
                  <c:v>0.022923</c:v>
                </c:pt>
                <c:pt idx="355">
                  <c:v>0.022718</c:v>
                </c:pt>
                <c:pt idx="356">
                  <c:v>0.022945</c:v>
                </c:pt>
                <c:pt idx="357">
                  <c:v>0.022583</c:v>
                </c:pt>
                <c:pt idx="358">
                  <c:v>0.022126</c:v>
                </c:pt>
                <c:pt idx="359">
                  <c:v>0.022449</c:v>
                </c:pt>
                <c:pt idx="360">
                  <c:v>0.025754</c:v>
                </c:pt>
                <c:pt idx="361">
                  <c:v>0.023625</c:v>
                </c:pt>
                <c:pt idx="362">
                  <c:v>0.023528</c:v>
                </c:pt>
                <c:pt idx="363">
                  <c:v>0.022558</c:v>
                </c:pt>
                <c:pt idx="364">
                  <c:v>0.022671</c:v>
                </c:pt>
                <c:pt idx="365">
                  <c:v>0.400789</c:v>
                </c:pt>
                <c:pt idx="366">
                  <c:v>0.022885</c:v>
                </c:pt>
                <c:pt idx="367">
                  <c:v>0.022598</c:v>
                </c:pt>
                <c:pt idx="368">
                  <c:v>0.022273</c:v>
                </c:pt>
                <c:pt idx="369">
                  <c:v>0.022889</c:v>
                </c:pt>
                <c:pt idx="370">
                  <c:v>0.022685</c:v>
                </c:pt>
                <c:pt idx="371">
                  <c:v>0.022914</c:v>
                </c:pt>
                <c:pt idx="372">
                  <c:v>0.02267</c:v>
                </c:pt>
                <c:pt idx="373">
                  <c:v>0.022522</c:v>
                </c:pt>
                <c:pt idx="374">
                  <c:v>0.022267</c:v>
                </c:pt>
                <c:pt idx="375">
                  <c:v>0.022269</c:v>
                </c:pt>
                <c:pt idx="376">
                  <c:v>0.021928</c:v>
                </c:pt>
                <c:pt idx="377">
                  <c:v>0.033671</c:v>
                </c:pt>
                <c:pt idx="378">
                  <c:v>0.022168</c:v>
                </c:pt>
                <c:pt idx="379">
                  <c:v>0.02225</c:v>
                </c:pt>
                <c:pt idx="380">
                  <c:v>0.027111</c:v>
                </c:pt>
                <c:pt idx="381">
                  <c:v>0.023009</c:v>
                </c:pt>
                <c:pt idx="382">
                  <c:v>0.022763</c:v>
                </c:pt>
                <c:pt idx="383">
                  <c:v>0.021989</c:v>
                </c:pt>
                <c:pt idx="384">
                  <c:v>0.023183</c:v>
                </c:pt>
                <c:pt idx="385">
                  <c:v>0.022983</c:v>
                </c:pt>
                <c:pt idx="386">
                  <c:v>0.027217</c:v>
                </c:pt>
                <c:pt idx="387">
                  <c:v>0.023563</c:v>
                </c:pt>
                <c:pt idx="388">
                  <c:v>0.0247</c:v>
                </c:pt>
                <c:pt idx="389">
                  <c:v>0.023078</c:v>
                </c:pt>
                <c:pt idx="390">
                  <c:v>0.02338</c:v>
                </c:pt>
                <c:pt idx="391">
                  <c:v>0.022404</c:v>
                </c:pt>
                <c:pt idx="392">
                  <c:v>0.02282</c:v>
                </c:pt>
                <c:pt idx="393">
                  <c:v>0.023429</c:v>
                </c:pt>
                <c:pt idx="394">
                  <c:v>0.022516</c:v>
                </c:pt>
                <c:pt idx="395">
                  <c:v>0.022639</c:v>
                </c:pt>
                <c:pt idx="396">
                  <c:v>0.02232</c:v>
                </c:pt>
                <c:pt idx="397">
                  <c:v>0.022452</c:v>
                </c:pt>
                <c:pt idx="398">
                  <c:v>0.022454</c:v>
                </c:pt>
                <c:pt idx="399">
                  <c:v>0.02301</c:v>
                </c:pt>
                <c:pt idx="400">
                  <c:v>0.022725</c:v>
                </c:pt>
                <c:pt idx="401">
                  <c:v>0.02232</c:v>
                </c:pt>
                <c:pt idx="402">
                  <c:v>0.023017</c:v>
                </c:pt>
                <c:pt idx="403">
                  <c:v>0.022658</c:v>
                </c:pt>
                <c:pt idx="404">
                  <c:v>0.026527</c:v>
                </c:pt>
                <c:pt idx="405">
                  <c:v>0.022963</c:v>
                </c:pt>
                <c:pt idx="406">
                  <c:v>0.022777</c:v>
                </c:pt>
                <c:pt idx="407">
                  <c:v>0.022742</c:v>
                </c:pt>
                <c:pt idx="408">
                  <c:v>0.022669</c:v>
                </c:pt>
                <c:pt idx="409">
                  <c:v>0.023033</c:v>
                </c:pt>
                <c:pt idx="410">
                  <c:v>0.022663</c:v>
                </c:pt>
                <c:pt idx="411">
                  <c:v>0.027104</c:v>
                </c:pt>
                <c:pt idx="412">
                  <c:v>0.026071</c:v>
                </c:pt>
                <c:pt idx="413">
                  <c:v>0.022493</c:v>
                </c:pt>
                <c:pt idx="414">
                  <c:v>0.023278</c:v>
                </c:pt>
                <c:pt idx="415">
                  <c:v>0.022804</c:v>
                </c:pt>
                <c:pt idx="416">
                  <c:v>0.022429</c:v>
                </c:pt>
                <c:pt idx="417">
                  <c:v>0.02311</c:v>
                </c:pt>
                <c:pt idx="418">
                  <c:v>0.023131</c:v>
                </c:pt>
                <c:pt idx="419">
                  <c:v>0.022675</c:v>
                </c:pt>
                <c:pt idx="420">
                  <c:v>0.027755</c:v>
                </c:pt>
                <c:pt idx="421">
                  <c:v>0.023148</c:v>
                </c:pt>
                <c:pt idx="422">
                  <c:v>0.024961</c:v>
                </c:pt>
                <c:pt idx="423">
                  <c:v>0.022525</c:v>
                </c:pt>
                <c:pt idx="424">
                  <c:v>0.02273</c:v>
                </c:pt>
                <c:pt idx="425">
                  <c:v>0.026403</c:v>
                </c:pt>
                <c:pt idx="426">
                  <c:v>0.022646</c:v>
                </c:pt>
                <c:pt idx="427">
                  <c:v>0.022207</c:v>
                </c:pt>
                <c:pt idx="428">
                  <c:v>0.022515</c:v>
                </c:pt>
                <c:pt idx="429">
                  <c:v>0.022727</c:v>
                </c:pt>
                <c:pt idx="430">
                  <c:v>0.022775</c:v>
                </c:pt>
                <c:pt idx="431">
                  <c:v>0.022863</c:v>
                </c:pt>
                <c:pt idx="432">
                  <c:v>0.022657</c:v>
                </c:pt>
                <c:pt idx="433">
                  <c:v>0.022491</c:v>
                </c:pt>
                <c:pt idx="434">
                  <c:v>0.022651</c:v>
                </c:pt>
                <c:pt idx="435">
                  <c:v>0.022704</c:v>
                </c:pt>
                <c:pt idx="436">
                  <c:v>0.022794</c:v>
                </c:pt>
                <c:pt idx="437">
                  <c:v>0.022403</c:v>
                </c:pt>
                <c:pt idx="438">
                  <c:v>0.02318</c:v>
                </c:pt>
                <c:pt idx="439">
                  <c:v>0.022527</c:v>
                </c:pt>
                <c:pt idx="440">
                  <c:v>0.023589</c:v>
                </c:pt>
                <c:pt idx="441">
                  <c:v>0.022305</c:v>
                </c:pt>
                <c:pt idx="442">
                  <c:v>0.022165</c:v>
                </c:pt>
                <c:pt idx="443">
                  <c:v>0.021951</c:v>
                </c:pt>
                <c:pt idx="444">
                  <c:v>0.022419</c:v>
                </c:pt>
                <c:pt idx="445">
                  <c:v>0.022537</c:v>
                </c:pt>
                <c:pt idx="446">
                  <c:v>0.022895</c:v>
                </c:pt>
                <c:pt idx="447">
                  <c:v>0.023439</c:v>
                </c:pt>
                <c:pt idx="448">
                  <c:v>0.027569</c:v>
                </c:pt>
                <c:pt idx="449">
                  <c:v>0.026834</c:v>
                </c:pt>
                <c:pt idx="450">
                  <c:v>0.025579</c:v>
                </c:pt>
                <c:pt idx="451">
                  <c:v>0.024529</c:v>
                </c:pt>
                <c:pt idx="452">
                  <c:v>0.025084</c:v>
                </c:pt>
                <c:pt idx="453">
                  <c:v>0.047158</c:v>
                </c:pt>
                <c:pt idx="454">
                  <c:v>0.02337</c:v>
                </c:pt>
                <c:pt idx="455">
                  <c:v>0.023161</c:v>
                </c:pt>
                <c:pt idx="456">
                  <c:v>0.023336</c:v>
                </c:pt>
                <c:pt idx="457">
                  <c:v>0.023261</c:v>
                </c:pt>
                <c:pt idx="458">
                  <c:v>0.022542</c:v>
                </c:pt>
                <c:pt idx="459">
                  <c:v>0.022403</c:v>
                </c:pt>
                <c:pt idx="460">
                  <c:v>0.029469</c:v>
                </c:pt>
                <c:pt idx="461">
                  <c:v>0.032007</c:v>
                </c:pt>
                <c:pt idx="462">
                  <c:v>0.027892</c:v>
                </c:pt>
                <c:pt idx="463">
                  <c:v>0.027318</c:v>
                </c:pt>
                <c:pt idx="464">
                  <c:v>0.032298</c:v>
                </c:pt>
                <c:pt idx="465">
                  <c:v>0.02611</c:v>
                </c:pt>
                <c:pt idx="466">
                  <c:v>0.02231</c:v>
                </c:pt>
                <c:pt idx="467">
                  <c:v>0.023004</c:v>
                </c:pt>
                <c:pt idx="468">
                  <c:v>0.022669</c:v>
                </c:pt>
                <c:pt idx="469">
                  <c:v>0.022594</c:v>
                </c:pt>
                <c:pt idx="470">
                  <c:v>0.022978</c:v>
                </c:pt>
                <c:pt idx="471">
                  <c:v>0.023586</c:v>
                </c:pt>
                <c:pt idx="472">
                  <c:v>0.061283</c:v>
                </c:pt>
                <c:pt idx="473">
                  <c:v>0.026516</c:v>
                </c:pt>
                <c:pt idx="474">
                  <c:v>0.02493</c:v>
                </c:pt>
                <c:pt idx="475">
                  <c:v>0.027365</c:v>
                </c:pt>
                <c:pt idx="476">
                  <c:v>0.022444</c:v>
                </c:pt>
                <c:pt idx="477">
                  <c:v>0.024693</c:v>
                </c:pt>
                <c:pt idx="478">
                  <c:v>0.022722</c:v>
                </c:pt>
                <c:pt idx="479">
                  <c:v>0.023294</c:v>
                </c:pt>
                <c:pt idx="480">
                  <c:v>0.022036</c:v>
                </c:pt>
                <c:pt idx="481">
                  <c:v>0.022744</c:v>
                </c:pt>
                <c:pt idx="482">
                  <c:v>0.022745</c:v>
                </c:pt>
                <c:pt idx="483">
                  <c:v>0.0237</c:v>
                </c:pt>
                <c:pt idx="484">
                  <c:v>0.02249</c:v>
                </c:pt>
                <c:pt idx="485">
                  <c:v>0.023057</c:v>
                </c:pt>
                <c:pt idx="486">
                  <c:v>0.022766</c:v>
                </c:pt>
                <c:pt idx="487">
                  <c:v>0.02274</c:v>
                </c:pt>
                <c:pt idx="488">
                  <c:v>0.022636</c:v>
                </c:pt>
                <c:pt idx="489">
                  <c:v>0.022632</c:v>
                </c:pt>
                <c:pt idx="490">
                  <c:v>0.022537</c:v>
                </c:pt>
                <c:pt idx="491">
                  <c:v>0.022682</c:v>
                </c:pt>
                <c:pt idx="492">
                  <c:v>0.022691</c:v>
                </c:pt>
                <c:pt idx="493">
                  <c:v>0.022697</c:v>
                </c:pt>
                <c:pt idx="494">
                  <c:v>0.023288</c:v>
                </c:pt>
                <c:pt idx="495">
                  <c:v>0.022714</c:v>
                </c:pt>
                <c:pt idx="496">
                  <c:v>0.0223</c:v>
                </c:pt>
                <c:pt idx="497">
                  <c:v>0.022776</c:v>
                </c:pt>
                <c:pt idx="498">
                  <c:v>0.022719</c:v>
                </c:pt>
                <c:pt idx="499">
                  <c:v>0.022629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Averages!$E$1</c:f>
              <c:strCache>
                <c:ptCount val="1"/>
                <c:pt idx="0">
                  <c:v>Orient 1.78 Groovy 1.89 Edges (ms)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Averages!$E$2:$E$501</c:f>
              <c:numCache>
                <c:formatCode>0.000</c:formatCode>
                <c:ptCount val="500"/>
                <c:pt idx="0">
                  <c:v>0.288975</c:v>
                </c:pt>
                <c:pt idx="1">
                  <c:v>0.146265</c:v>
                </c:pt>
                <c:pt idx="2">
                  <c:v>0.10187</c:v>
                </c:pt>
                <c:pt idx="3">
                  <c:v>0.075063</c:v>
                </c:pt>
                <c:pt idx="4">
                  <c:v>0.058889</c:v>
                </c:pt>
                <c:pt idx="5">
                  <c:v>0.057931</c:v>
                </c:pt>
                <c:pt idx="6">
                  <c:v>0.061745</c:v>
                </c:pt>
                <c:pt idx="7">
                  <c:v>0.069106</c:v>
                </c:pt>
                <c:pt idx="8">
                  <c:v>0.050122</c:v>
                </c:pt>
                <c:pt idx="9">
                  <c:v>0.054902</c:v>
                </c:pt>
                <c:pt idx="10">
                  <c:v>0.050124</c:v>
                </c:pt>
                <c:pt idx="11">
                  <c:v>0.043505</c:v>
                </c:pt>
                <c:pt idx="12">
                  <c:v>0.042968</c:v>
                </c:pt>
                <c:pt idx="13">
                  <c:v>0.041213</c:v>
                </c:pt>
                <c:pt idx="14">
                  <c:v>0.048246</c:v>
                </c:pt>
                <c:pt idx="15">
                  <c:v>0.049434</c:v>
                </c:pt>
                <c:pt idx="16">
                  <c:v>0.065852</c:v>
                </c:pt>
                <c:pt idx="17">
                  <c:v>0.045228</c:v>
                </c:pt>
                <c:pt idx="18">
                  <c:v>0.043848</c:v>
                </c:pt>
                <c:pt idx="19">
                  <c:v>0.04231</c:v>
                </c:pt>
                <c:pt idx="20">
                  <c:v>0.041043</c:v>
                </c:pt>
                <c:pt idx="21">
                  <c:v>0.040742</c:v>
                </c:pt>
                <c:pt idx="22">
                  <c:v>0.041873</c:v>
                </c:pt>
                <c:pt idx="23">
                  <c:v>0.042788</c:v>
                </c:pt>
                <c:pt idx="24">
                  <c:v>0.042944</c:v>
                </c:pt>
                <c:pt idx="25">
                  <c:v>0.043253</c:v>
                </c:pt>
                <c:pt idx="26">
                  <c:v>0.040987</c:v>
                </c:pt>
                <c:pt idx="27">
                  <c:v>0.043339</c:v>
                </c:pt>
                <c:pt idx="28">
                  <c:v>0.042131</c:v>
                </c:pt>
                <c:pt idx="29">
                  <c:v>0.04926</c:v>
                </c:pt>
                <c:pt idx="30">
                  <c:v>0.052906</c:v>
                </c:pt>
                <c:pt idx="31">
                  <c:v>0.052381</c:v>
                </c:pt>
                <c:pt idx="32">
                  <c:v>0.037116</c:v>
                </c:pt>
                <c:pt idx="33">
                  <c:v>0.039747</c:v>
                </c:pt>
                <c:pt idx="34">
                  <c:v>0.039983</c:v>
                </c:pt>
                <c:pt idx="35">
                  <c:v>0.038595</c:v>
                </c:pt>
                <c:pt idx="36">
                  <c:v>0.041392</c:v>
                </c:pt>
                <c:pt idx="37">
                  <c:v>0.042243</c:v>
                </c:pt>
                <c:pt idx="38">
                  <c:v>0.041763</c:v>
                </c:pt>
                <c:pt idx="39">
                  <c:v>0.042529</c:v>
                </c:pt>
                <c:pt idx="40">
                  <c:v>0.042879</c:v>
                </c:pt>
                <c:pt idx="41">
                  <c:v>0.038745</c:v>
                </c:pt>
                <c:pt idx="42">
                  <c:v>0.041309</c:v>
                </c:pt>
                <c:pt idx="43">
                  <c:v>0.038541</c:v>
                </c:pt>
                <c:pt idx="44">
                  <c:v>0.039384</c:v>
                </c:pt>
                <c:pt idx="45">
                  <c:v>0.041499</c:v>
                </c:pt>
                <c:pt idx="46">
                  <c:v>0.039605</c:v>
                </c:pt>
                <c:pt idx="47">
                  <c:v>0.040007</c:v>
                </c:pt>
                <c:pt idx="48">
                  <c:v>0.039687</c:v>
                </c:pt>
                <c:pt idx="49">
                  <c:v>0.042129</c:v>
                </c:pt>
                <c:pt idx="50">
                  <c:v>0.042404</c:v>
                </c:pt>
                <c:pt idx="51">
                  <c:v>0.040091</c:v>
                </c:pt>
                <c:pt idx="52">
                  <c:v>0.043046</c:v>
                </c:pt>
                <c:pt idx="53">
                  <c:v>0.050375</c:v>
                </c:pt>
                <c:pt idx="54">
                  <c:v>0.048868</c:v>
                </c:pt>
                <c:pt idx="55">
                  <c:v>0.048229</c:v>
                </c:pt>
                <c:pt idx="56">
                  <c:v>0.047503</c:v>
                </c:pt>
                <c:pt idx="57">
                  <c:v>0.036697</c:v>
                </c:pt>
                <c:pt idx="58">
                  <c:v>0.039611</c:v>
                </c:pt>
                <c:pt idx="59">
                  <c:v>0.042233</c:v>
                </c:pt>
                <c:pt idx="60">
                  <c:v>0.038467</c:v>
                </c:pt>
                <c:pt idx="61">
                  <c:v>0.039265</c:v>
                </c:pt>
                <c:pt idx="62">
                  <c:v>0.04041</c:v>
                </c:pt>
                <c:pt idx="63">
                  <c:v>0.040194</c:v>
                </c:pt>
                <c:pt idx="64">
                  <c:v>0.042445</c:v>
                </c:pt>
                <c:pt idx="65">
                  <c:v>0.038259</c:v>
                </c:pt>
                <c:pt idx="66">
                  <c:v>0.038959</c:v>
                </c:pt>
                <c:pt idx="67">
                  <c:v>0.039919</c:v>
                </c:pt>
                <c:pt idx="68">
                  <c:v>0.040637</c:v>
                </c:pt>
                <c:pt idx="69">
                  <c:v>0.040546</c:v>
                </c:pt>
                <c:pt idx="70">
                  <c:v>0.046226</c:v>
                </c:pt>
                <c:pt idx="71">
                  <c:v>0.039483</c:v>
                </c:pt>
                <c:pt idx="72">
                  <c:v>0.042377</c:v>
                </c:pt>
                <c:pt idx="73">
                  <c:v>0.037906</c:v>
                </c:pt>
                <c:pt idx="74">
                  <c:v>0.040503</c:v>
                </c:pt>
                <c:pt idx="75">
                  <c:v>0.038992</c:v>
                </c:pt>
                <c:pt idx="76">
                  <c:v>0.038922</c:v>
                </c:pt>
                <c:pt idx="77">
                  <c:v>0.037385</c:v>
                </c:pt>
                <c:pt idx="78">
                  <c:v>0.038713</c:v>
                </c:pt>
                <c:pt idx="79">
                  <c:v>0.038507</c:v>
                </c:pt>
                <c:pt idx="80">
                  <c:v>0.03795</c:v>
                </c:pt>
                <c:pt idx="81">
                  <c:v>0.039028</c:v>
                </c:pt>
                <c:pt idx="82">
                  <c:v>0.037056</c:v>
                </c:pt>
                <c:pt idx="83">
                  <c:v>0.038108</c:v>
                </c:pt>
                <c:pt idx="84">
                  <c:v>0.0378</c:v>
                </c:pt>
                <c:pt idx="85">
                  <c:v>0.039468</c:v>
                </c:pt>
                <c:pt idx="86">
                  <c:v>0.038825</c:v>
                </c:pt>
                <c:pt idx="87">
                  <c:v>0.03758</c:v>
                </c:pt>
                <c:pt idx="88">
                  <c:v>0.035733</c:v>
                </c:pt>
                <c:pt idx="89">
                  <c:v>0.039455</c:v>
                </c:pt>
                <c:pt idx="90">
                  <c:v>0.04033</c:v>
                </c:pt>
                <c:pt idx="91">
                  <c:v>0.037365</c:v>
                </c:pt>
                <c:pt idx="92">
                  <c:v>0.03874</c:v>
                </c:pt>
                <c:pt idx="93">
                  <c:v>0.038976</c:v>
                </c:pt>
                <c:pt idx="94">
                  <c:v>0.039661</c:v>
                </c:pt>
                <c:pt idx="95">
                  <c:v>0.037184</c:v>
                </c:pt>
                <c:pt idx="96">
                  <c:v>0.04131</c:v>
                </c:pt>
                <c:pt idx="97">
                  <c:v>0.038214</c:v>
                </c:pt>
                <c:pt idx="98">
                  <c:v>0.03757</c:v>
                </c:pt>
                <c:pt idx="99">
                  <c:v>0.03922</c:v>
                </c:pt>
                <c:pt idx="100">
                  <c:v>0.037914</c:v>
                </c:pt>
                <c:pt idx="101">
                  <c:v>0.037166</c:v>
                </c:pt>
                <c:pt idx="102">
                  <c:v>0.039026</c:v>
                </c:pt>
                <c:pt idx="103">
                  <c:v>0.037882</c:v>
                </c:pt>
                <c:pt idx="104">
                  <c:v>0.041739</c:v>
                </c:pt>
                <c:pt idx="105">
                  <c:v>0.050084</c:v>
                </c:pt>
                <c:pt idx="106">
                  <c:v>0.048838</c:v>
                </c:pt>
                <c:pt idx="107">
                  <c:v>0.043131</c:v>
                </c:pt>
                <c:pt idx="108">
                  <c:v>0.043099</c:v>
                </c:pt>
                <c:pt idx="109">
                  <c:v>0.040095</c:v>
                </c:pt>
                <c:pt idx="110">
                  <c:v>0.038526</c:v>
                </c:pt>
                <c:pt idx="111">
                  <c:v>0.04088</c:v>
                </c:pt>
                <c:pt idx="112">
                  <c:v>0.038926</c:v>
                </c:pt>
                <c:pt idx="113">
                  <c:v>0.038855</c:v>
                </c:pt>
                <c:pt idx="114">
                  <c:v>0.041247</c:v>
                </c:pt>
                <c:pt idx="115">
                  <c:v>0.04121</c:v>
                </c:pt>
                <c:pt idx="116">
                  <c:v>0.039987</c:v>
                </c:pt>
                <c:pt idx="117">
                  <c:v>0.034874</c:v>
                </c:pt>
                <c:pt idx="118">
                  <c:v>0.037714</c:v>
                </c:pt>
                <c:pt idx="119">
                  <c:v>0.040873</c:v>
                </c:pt>
                <c:pt idx="120">
                  <c:v>0.038201</c:v>
                </c:pt>
                <c:pt idx="121">
                  <c:v>0.038219</c:v>
                </c:pt>
                <c:pt idx="122">
                  <c:v>0.037806</c:v>
                </c:pt>
                <c:pt idx="123">
                  <c:v>0.03867</c:v>
                </c:pt>
                <c:pt idx="124">
                  <c:v>0.03818</c:v>
                </c:pt>
                <c:pt idx="125">
                  <c:v>0.041793</c:v>
                </c:pt>
                <c:pt idx="126">
                  <c:v>0.037173</c:v>
                </c:pt>
                <c:pt idx="127">
                  <c:v>0.043973</c:v>
                </c:pt>
                <c:pt idx="128">
                  <c:v>0.066302</c:v>
                </c:pt>
                <c:pt idx="129">
                  <c:v>0.038533</c:v>
                </c:pt>
                <c:pt idx="130">
                  <c:v>0.038791</c:v>
                </c:pt>
                <c:pt idx="131">
                  <c:v>0.037613</c:v>
                </c:pt>
                <c:pt idx="132">
                  <c:v>0.040368</c:v>
                </c:pt>
                <c:pt idx="133">
                  <c:v>0.036483</c:v>
                </c:pt>
                <c:pt idx="134">
                  <c:v>0.038136</c:v>
                </c:pt>
                <c:pt idx="135">
                  <c:v>0.039437</c:v>
                </c:pt>
                <c:pt idx="136">
                  <c:v>0.038546</c:v>
                </c:pt>
                <c:pt idx="137">
                  <c:v>0.038681</c:v>
                </c:pt>
                <c:pt idx="138">
                  <c:v>0.03706</c:v>
                </c:pt>
                <c:pt idx="139">
                  <c:v>0.041921</c:v>
                </c:pt>
                <c:pt idx="140">
                  <c:v>0.041046</c:v>
                </c:pt>
                <c:pt idx="141">
                  <c:v>0.040759</c:v>
                </c:pt>
                <c:pt idx="142">
                  <c:v>0.041805</c:v>
                </c:pt>
                <c:pt idx="143">
                  <c:v>0.037704</c:v>
                </c:pt>
                <c:pt idx="144">
                  <c:v>0.038833</c:v>
                </c:pt>
                <c:pt idx="145">
                  <c:v>0.039994</c:v>
                </c:pt>
                <c:pt idx="146">
                  <c:v>0.038023</c:v>
                </c:pt>
                <c:pt idx="147">
                  <c:v>0.038684</c:v>
                </c:pt>
                <c:pt idx="148">
                  <c:v>0.037771</c:v>
                </c:pt>
                <c:pt idx="149">
                  <c:v>0.039135</c:v>
                </c:pt>
                <c:pt idx="150">
                  <c:v>0.037292</c:v>
                </c:pt>
                <c:pt idx="151">
                  <c:v>0.039081</c:v>
                </c:pt>
                <c:pt idx="152">
                  <c:v>0.03996</c:v>
                </c:pt>
                <c:pt idx="153">
                  <c:v>0.038025</c:v>
                </c:pt>
                <c:pt idx="154">
                  <c:v>0.036807</c:v>
                </c:pt>
                <c:pt idx="155">
                  <c:v>0.04166</c:v>
                </c:pt>
                <c:pt idx="156">
                  <c:v>0.037879</c:v>
                </c:pt>
                <c:pt idx="157">
                  <c:v>0.038704</c:v>
                </c:pt>
                <c:pt idx="158">
                  <c:v>0.038109</c:v>
                </c:pt>
                <c:pt idx="159">
                  <c:v>0.040364</c:v>
                </c:pt>
                <c:pt idx="160">
                  <c:v>0.036988</c:v>
                </c:pt>
                <c:pt idx="161">
                  <c:v>0.03876</c:v>
                </c:pt>
                <c:pt idx="162">
                  <c:v>0.034718</c:v>
                </c:pt>
                <c:pt idx="163">
                  <c:v>0.037952</c:v>
                </c:pt>
                <c:pt idx="164">
                  <c:v>0.039957</c:v>
                </c:pt>
                <c:pt idx="165">
                  <c:v>0.043084</c:v>
                </c:pt>
                <c:pt idx="166">
                  <c:v>0.037704</c:v>
                </c:pt>
                <c:pt idx="167">
                  <c:v>0.038051</c:v>
                </c:pt>
                <c:pt idx="168">
                  <c:v>0.037467</c:v>
                </c:pt>
                <c:pt idx="169">
                  <c:v>0.0395</c:v>
                </c:pt>
                <c:pt idx="170">
                  <c:v>0.039011</c:v>
                </c:pt>
                <c:pt idx="171">
                  <c:v>0.039367</c:v>
                </c:pt>
                <c:pt idx="172">
                  <c:v>0.039337</c:v>
                </c:pt>
                <c:pt idx="173">
                  <c:v>0.039083</c:v>
                </c:pt>
                <c:pt idx="174">
                  <c:v>0.037527</c:v>
                </c:pt>
                <c:pt idx="175">
                  <c:v>0.038449</c:v>
                </c:pt>
                <c:pt idx="176">
                  <c:v>0.040209</c:v>
                </c:pt>
                <c:pt idx="177">
                  <c:v>0.045601</c:v>
                </c:pt>
                <c:pt idx="178">
                  <c:v>0.039561</c:v>
                </c:pt>
                <c:pt idx="179">
                  <c:v>0.039073</c:v>
                </c:pt>
                <c:pt idx="180">
                  <c:v>0.03835</c:v>
                </c:pt>
                <c:pt idx="181">
                  <c:v>0.036504</c:v>
                </c:pt>
                <c:pt idx="182">
                  <c:v>0.038579</c:v>
                </c:pt>
                <c:pt idx="183">
                  <c:v>0.039557</c:v>
                </c:pt>
                <c:pt idx="184">
                  <c:v>0.039934</c:v>
                </c:pt>
                <c:pt idx="185">
                  <c:v>0.056739</c:v>
                </c:pt>
                <c:pt idx="186">
                  <c:v>0.038236</c:v>
                </c:pt>
                <c:pt idx="187">
                  <c:v>0.038689</c:v>
                </c:pt>
                <c:pt idx="188">
                  <c:v>0.037427</c:v>
                </c:pt>
                <c:pt idx="189">
                  <c:v>0.038839</c:v>
                </c:pt>
                <c:pt idx="190">
                  <c:v>0.038141</c:v>
                </c:pt>
                <c:pt idx="191">
                  <c:v>0.038692</c:v>
                </c:pt>
                <c:pt idx="192">
                  <c:v>0.035981</c:v>
                </c:pt>
                <c:pt idx="193">
                  <c:v>0.039499</c:v>
                </c:pt>
                <c:pt idx="194">
                  <c:v>0.04332</c:v>
                </c:pt>
                <c:pt idx="195">
                  <c:v>0.041431</c:v>
                </c:pt>
                <c:pt idx="196">
                  <c:v>0.039516</c:v>
                </c:pt>
                <c:pt idx="197">
                  <c:v>0.040538</c:v>
                </c:pt>
                <c:pt idx="198">
                  <c:v>0.037801</c:v>
                </c:pt>
                <c:pt idx="199">
                  <c:v>0.038992</c:v>
                </c:pt>
                <c:pt idx="200">
                  <c:v>0.04252</c:v>
                </c:pt>
                <c:pt idx="201">
                  <c:v>0.039742</c:v>
                </c:pt>
                <c:pt idx="202">
                  <c:v>0.039352</c:v>
                </c:pt>
                <c:pt idx="203">
                  <c:v>0.040233</c:v>
                </c:pt>
                <c:pt idx="204">
                  <c:v>0.04045</c:v>
                </c:pt>
                <c:pt idx="205">
                  <c:v>0.038097</c:v>
                </c:pt>
                <c:pt idx="206">
                  <c:v>0.039044</c:v>
                </c:pt>
                <c:pt idx="207">
                  <c:v>0.040475</c:v>
                </c:pt>
                <c:pt idx="208">
                  <c:v>0.036815</c:v>
                </c:pt>
                <c:pt idx="209">
                  <c:v>0.038322</c:v>
                </c:pt>
                <c:pt idx="210">
                  <c:v>0.036987</c:v>
                </c:pt>
                <c:pt idx="211">
                  <c:v>0.040778</c:v>
                </c:pt>
                <c:pt idx="212">
                  <c:v>0.037286</c:v>
                </c:pt>
                <c:pt idx="213">
                  <c:v>0.037848</c:v>
                </c:pt>
                <c:pt idx="214">
                  <c:v>0.072031</c:v>
                </c:pt>
                <c:pt idx="215">
                  <c:v>0.03973</c:v>
                </c:pt>
                <c:pt idx="216">
                  <c:v>0.038647</c:v>
                </c:pt>
                <c:pt idx="217">
                  <c:v>0.041479</c:v>
                </c:pt>
                <c:pt idx="218">
                  <c:v>0.037753</c:v>
                </c:pt>
                <c:pt idx="219">
                  <c:v>0.037541</c:v>
                </c:pt>
                <c:pt idx="220">
                  <c:v>0.040363</c:v>
                </c:pt>
                <c:pt idx="221">
                  <c:v>0.039823</c:v>
                </c:pt>
                <c:pt idx="222">
                  <c:v>0.043246</c:v>
                </c:pt>
                <c:pt idx="223">
                  <c:v>0.039334</c:v>
                </c:pt>
                <c:pt idx="224">
                  <c:v>0.038975</c:v>
                </c:pt>
                <c:pt idx="225">
                  <c:v>0.037935</c:v>
                </c:pt>
                <c:pt idx="226">
                  <c:v>0.036869</c:v>
                </c:pt>
                <c:pt idx="227">
                  <c:v>0.03807</c:v>
                </c:pt>
                <c:pt idx="228">
                  <c:v>0.038518</c:v>
                </c:pt>
                <c:pt idx="229">
                  <c:v>0.039634</c:v>
                </c:pt>
                <c:pt idx="230">
                  <c:v>0.037153</c:v>
                </c:pt>
                <c:pt idx="231">
                  <c:v>0.042587</c:v>
                </c:pt>
                <c:pt idx="232">
                  <c:v>0.040187</c:v>
                </c:pt>
                <c:pt idx="233">
                  <c:v>0.038112</c:v>
                </c:pt>
                <c:pt idx="234">
                  <c:v>0.039572</c:v>
                </c:pt>
                <c:pt idx="235">
                  <c:v>0.03941</c:v>
                </c:pt>
                <c:pt idx="236">
                  <c:v>0.042727</c:v>
                </c:pt>
                <c:pt idx="237">
                  <c:v>0.040018</c:v>
                </c:pt>
                <c:pt idx="238">
                  <c:v>0.038706</c:v>
                </c:pt>
                <c:pt idx="239">
                  <c:v>0.038323</c:v>
                </c:pt>
                <c:pt idx="240">
                  <c:v>0.037065</c:v>
                </c:pt>
                <c:pt idx="241">
                  <c:v>0.037049</c:v>
                </c:pt>
                <c:pt idx="242">
                  <c:v>0.040458</c:v>
                </c:pt>
                <c:pt idx="243">
                  <c:v>0.043054</c:v>
                </c:pt>
                <c:pt idx="244">
                  <c:v>0.043409</c:v>
                </c:pt>
                <c:pt idx="245">
                  <c:v>0.038106</c:v>
                </c:pt>
                <c:pt idx="246">
                  <c:v>0.044243</c:v>
                </c:pt>
                <c:pt idx="247">
                  <c:v>0.04351</c:v>
                </c:pt>
                <c:pt idx="248">
                  <c:v>0.039304</c:v>
                </c:pt>
                <c:pt idx="249">
                  <c:v>0.038074</c:v>
                </c:pt>
                <c:pt idx="250">
                  <c:v>0.035365</c:v>
                </c:pt>
                <c:pt idx="251">
                  <c:v>0.037256</c:v>
                </c:pt>
                <c:pt idx="252">
                  <c:v>0.038881</c:v>
                </c:pt>
                <c:pt idx="253">
                  <c:v>0.040466</c:v>
                </c:pt>
                <c:pt idx="254">
                  <c:v>0.038666</c:v>
                </c:pt>
                <c:pt idx="255">
                  <c:v>0.038602</c:v>
                </c:pt>
                <c:pt idx="256">
                  <c:v>0.039928</c:v>
                </c:pt>
                <c:pt idx="257">
                  <c:v>0.038223</c:v>
                </c:pt>
                <c:pt idx="258">
                  <c:v>0.039203</c:v>
                </c:pt>
                <c:pt idx="259">
                  <c:v>0.036808</c:v>
                </c:pt>
                <c:pt idx="260">
                  <c:v>0.043369</c:v>
                </c:pt>
                <c:pt idx="261">
                  <c:v>0.03909</c:v>
                </c:pt>
                <c:pt idx="262">
                  <c:v>0.041323</c:v>
                </c:pt>
                <c:pt idx="263">
                  <c:v>0.038408</c:v>
                </c:pt>
                <c:pt idx="264">
                  <c:v>0.037675</c:v>
                </c:pt>
                <c:pt idx="265">
                  <c:v>0.040468</c:v>
                </c:pt>
                <c:pt idx="266">
                  <c:v>0.037549</c:v>
                </c:pt>
                <c:pt idx="267">
                  <c:v>0.044409</c:v>
                </c:pt>
                <c:pt idx="268">
                  <c:v>0.037804</c:v>
                </c:pt>
                <c:pt idx="269">
                  <c:v>0.038596</c:v>
                </c:pt>
                <c:pt idx="270">
                  <c:v>0.039145</c:v>
                </c:pt>
                <c:pt idx="271">
                  <c:v>0.040764</c:v>
                </c:pt>
                <c:pt idx="272">
                  <c:v>0.036663</c:v>
                </c:pt>
                <c:pt idx="273">
                  <c:v>0.038415</c:v>
                </c:pt>
                <c:pt idx="274">
                  <c:v>0.038392</c:v>
                </c:pt>
                <c:pt idx="275">
                  <c:v>0.038225</c:v>
                </c:pt>
                <c:pt idx="276">
                  <c:v>0.040073</c:v>
                </c:pt>
                <c:pt idx="277">
                  <c:v>0.03886</c:v>
                </c:pt>
                <c:pt idx="278">
                  <c:v>0.039378</c:v>
                </c:pt>
                <c:pt idx="279">
                  <c:v>0.03845</c:v>
                </c:pt>
                <c:pt idx="280">
                  <c:v>0.043266</c:v>
                </c:pt>
                <c:pt idx="281">
                  <c:v>0.03665</c:v>
                </c:pt>
                <c:pt idx="282">
                  <c:v>0.046109</c:v>
                </c:pt>
                <c:pt idx="283">
                  <c:v>0.039167</c:v>
                </c:pt>
                <c:pt idx="284">
                  <c:v>0.036549</c:v>
                </c:pt>
                <c:pt idx="285">
                  <c:v>0.038142</c:v>
                </c:pt>
                <c:pt idx="286">
                  <c:v>0.039388</c:v>
                </c:pt>
                <c:pt idx="287">
                  <c:v>0.038807</c:v>
                </c:pt>
                <c:pt idx="288">
                  <c:v>0.036019</c:v>
                </c:pt>
                <c:pt idx="289">
                  <c:v>0.042314</c:v>
                </c:pt>
                <c:pt idx="290">
                  <c:v>0.036897</c:v>
                </c:pt>
                <c:pt idx="291">
                  <c:v>0.038755</c:v>
                </c:pt>
                <c:pt idx="292">
                  <c:v>0.037976</c:v>
                </c:pt>
                <c:pt idx="293">
                  <c:v>0.042544</c:v>
                </c:pt>
                <c:pt idx="294">
                  <c:v>0.038494</c:v>
                </c:pt>
                <c:pt idx="295">
                  <c:v>0.042681</c:v>
                </c:pt>
                <c:pt idx="296">
                  <c:v>0.038434</c:v>
                </c:pt>
                <c:pt idx="297">
                  <c:v>0.039507</c:v>
                </c:pt>
                <c:pt idx="298">
                  <c:v>0.03985</c:v>
                </c:pt>
                <c:pt idx="299">
                  <c:v>0.040423</c:v>
                </c:pt>
                <c:pt idx="300">
                  <c:v>0.037658</c:v>
                </c:pt>
                <c:pt idx="301">
                  <c:v>0.039238</c:v>
                </c:pt>
                <c:pt idx="302">
                  <c:v>0.034636</c:v>
                </c:pt>
                <c:pt idx="303">
                  <c:v>0.038308</c:v>
                </c:pt>
                <c:pt idx="304">
                  <c:v>0.038571</c:v>
                </c:pt>
                <c:pt idx="305">
                  <c:v>0.038213</c:v>
                </c:pt>
                <c:pt idx="306">
                  <c:v>0.036861</c:v>
                </c:pt>
                <c:pt idx="307">
                  <c:v>0.081387</c:v>
                </c:pt>
                <c:pt idx="308">
                  <c:v>0.039626</c:v>
                </c:pt>
                <c:pt idx="309">
                  <c:v>0.040273</c:v>
                </c:pt>
                <c:pt idx="310">
                  <c:v>0.042024</c:v>
                </c:pt>
                <c:pt idx="311">
                  <c:v>0.038993</c:v>
                </c:pt>
                <c:pt idx="312">
                  <c:v>0.040041</c:v>
                </c:pt>
                <c:pt idx="313">
                  <c:v>0.03772</c:v>
                </c:pt>
                <c:pt idx="314">
                  <c:v>0.038377</c:v>
                </c:pt>
                <c:pt idx="315">
                  <c:v>0.038847</c:v>
                </c:pt>
                <c:pt idx="316">
                  <c:v>0.040666</c:v>
                </c:pt>
                <c:pt idx="317">
                  <c:v>0.037246</c:v>
                </c:pt>
                <c:pt idx="318">
                  <c:v>0.038735</c:v>
                </c:pt>
                <c:pt idx="319">
                  <c:v>0.086913</c:v>
                </c:pt>
                <c:pt idx="320">
                  <c:v>0.038478</c:v>
                </c:pt>
                <c:pt idx="321">
                  <c:v>0.037586</c:v>
                </c:pt>
                <c:pt idx="322">
                  <c:v>0.041552</c:v>
                </c:pt>
                <c:pt idx="323">
                  <c:v>0.040406</c:v>
                </c:pt>
                <c:pt idx="324">
                  <c:v>0.040634</c:v>
                </c:pt>
                <c:pt idx="325">
                  <c:v>0.040797</c:v>
                </c:pt>
                <c:pt idx="326">
                  <c:v>0.03995</c:v>
                </c:pt>
                <c:pt idx="327">
                  <c:v>0.037493</c:v>
                </c:pt>
                <c:pt idx="328">
                  <c:v>0.035534</c:v>
                </c:pt>
                <c:pt idx="329">
                  <c:v>0.040121</c:v>
                </c:pt>
                <c:pt idx="330">
                  <c:v>0.103139</c:v>
                </c:pt>
                <c:pt idx="331">
                  <c:v>0.038903</c:v>
                </c:pt>
                <c:pt idx="332">
                  <c:v>0.03999</c:v>
                </c:pt>
                <c:pt idx="333">
                  <c:v>0.039004</c:v>
                </c:pt>
                <c:pt idx="334">
                  <c:v>0.037519</c:v>
                </c:pt>
                <c:pt idx="335">
                  <c:v>0.038234</c:v>
                </c:pt>
                <c:pt idx="336">
                  <c:v>0.039083</c:v>
                </c:pt>
                <c:pt idx="337">
                  <c:v>0.040071</c:v>
                </c:pt>
                <c:pt idx="338">
                  <c:v>0.039307</c:v>
                </c:pt>
                <c:pt idx="339">
                  <c:v>0.037005</c:v>
                </c:pt>
                <c:pt idx="340">
                  <c:v>0.039004</c:v>
                </c:pt>
                <c:pt idx="341">
                  <c:v>0.037435</c:v>
                </c:pt>
                <c:pt idx="342">
                  <c:v>0.03486</c:v>
                </c:pt>
                <c:pt idx="343">
                  <c:v>0.039325</c:v>
                </c:pt>
                <c:pt idx="344">
                  <c:v>0.037424</c:v>
                </c:pt>
                <c:pt idx="345">
                  <c:v>0.042607</c:v>
                </c:pt>
                <c:pt idx="346">
                  <c:v>0.038942</c:v>
                </c:pt>
                <c:pt idx="347">
                  <c:v>0.038286</c:v>
                </c:pt>
                <c:pt idx="348">
                  <c:v>0.037795</c:v>
                </c:pt>
                <c:pt idx="349">
                  <c:v>0.040401</c:v>
                </c:pt>
                <c:pt idx="350">
                  <c:v>0.037691</c:v>
                </c:pt>
                <c:pt idx="351">
                  <c:v>0.039946</c:v>
                </c:pt>
                <c:pt idx="352">
                  <c:v>0.037268</c:v>
                </c:pt>
                <c:pt idx="353">
                  <c:v>0.042814</c:v>
                </c:pt>
                <c:pt idx="354">
                  <c:v>0.038348</c:v>
                </c:pt>
                <c:pt idx="355">
                  <c:v>0.038213</c:v>
                </c:pt>
                <c:pt idx="356">
                  <c:v>0.038842</c:v>
                </c:pt>
                <c:pt idx="357">
                  <c:v>0.038274</c:v>
                </c:pt>
                <c:pt idx="358">
                  <c:v>0.041195</c:v>
                </c:pt>
                <c:pt idx="359">
                  <c:v>0.038551</c:v>
                </c:pt>
                <c:pt idx="360">
                  <c:v>0.039211</c:v>
                </c:pt>
                <c:pt idx="361">
                  <c:v>0.039663</c:v>
                </c:pt>
                <c:pt idx="362">
                  <c:v>0.038376</c:v>
                </c:pt>
                <c:pt idx="363">
                  <c:v>0.039801</c:v>
                </c:pt>
                <c:pt idx="364">
                  <c:v>0.038715</c:v>
                </c:pt>
                <c:pt idx="365">
                  <c:v>0.035532</c:v>
                </c:pt>
                <c:pt idx="366">
                  <c:v>0.041478</c:v>
                </c:pt>
                <c:pt idx="367">
                  <c:v>0.037795</c:v>
                </c:pt>
                <c:pt idx="368">
                  <c:v>0.038311</c:v>
                </c:pt>
                <c:pt idx="369">
                  <c:v>0.035592</c:v>
                </c:pt>
                <c:pt idx="370">
                  <c:v>0.041453</c:v>
                </c:pt>
                <c:pt idx="371">
                  <c:v>0.040507</c:v>
                </c:pt>
                <c:pt idx="372">
                  <c:v>0.037499</c:v>
                </c:pt>
                <c:pt idx="373">
                  <c:v>0.036711</c:v>
                </c:pt>
                <c:pt idx="374">
                  <c:v>0.037991</c:v>
                </c:pt>
                <c:pt idx="375">
                  <c:v>0.038578</c:v>
                </c:pt>
                <c:pt idx="376">
                  <c:v>0.041313</c:v>
                </c:pt>
                <c:pt idx="377">
                  <c:v>0.038723</c:v>
                </c:pt>
                <c:pt idx="378">
                  <c:v>0.038726</c:v>
                </c:pt>
                <c:pt idx="379">
                  <c:v>0.037902</c:v>
                </c:pt>
                <c:pt idx="380">
                  <c:v>0.037632</c:v>
                </c:pt>
                <c:pt idx="381">
                  <c:v>0.037922</c:v>
                </c:pt>
                <c:pt idx="382">
                  <c:v>0.038266</c:v>
                </c:pt>
                <c:pt idx="383">
                  <c:v>0.038414</c:v>
                </c:pt>
                <c:pt idx="384">
                  <c:v>0.037173</c:v>
                </c:pt>
                <c:pt idx="385">
                  <c:v>0.037056</c:v>
                </c:pt>
                <c:pt idx="386">
                  <c:v>0.036581</c:v>
                </c:pt>
                <c:pt idx="387">
                  <c:v>0.04286</c:v>
                </c:pt>
                <c:pt idx="388">
                  <c:v>0.036665</c:v>
                </c:pt>
                <c:pt idx="389">
                  <c:v>0.038805</c:v>
                </c:pt>
                <c:pt idx="390">
                  <c:v>0.037881</c:v>
                </c:pt>
                <c:pt idx="391">
                  <c:v>0.039806</c:v>
                </c:pt>
                <c:pt idx="392">
                  <c:v>0.036288</c:v>
                </c:pt>
                <c:pt idx="393">
                  <c:v>0.038276</c:v>
                </c:pt>
                <c:pt idx="394">
                  <c:v>0.039184</c:v>
                </c:pt>
                <c:pt idx="395">
                  <c:v>0.037697</c:v>
                </c:pt>
                <c:pt idx="396">
                  <c:v>0.039092</c:v>
                </c:pt>
                <c:pt idx="397">
                  <c:v>0.037097</c:v>
                </c:pt>
                <c:pt idx="398">
                  <c:v>0.038884</c:v>
                </c:pt>
                <c:pt idx="399">
                  <c:v>0.037086</c:v>
                </c:pt>
                <c:pt idx="400">
                  <c:v>0.071947</c:v>
                </c:pt>
                <c:pt idx="401">
                  <c:v>0.035447</c:v>
                </c:pt>
                <c:pt idx="402">
                  <c:v>0.040877</c:v>
                </c:pt>
                <c:pt idx="403">
                  <c:v>0.039412</c:v>
                </c:pt>
                <c:pt idx="404">
                  <c:v>0.038582</c:v>
                </c:pt>
                <c:pt idx="405">
                  <c:v>0.038101</c:v>
                </c:pt>
                <c:pt idx="406">
                  <c:v>0.039767</c:v>
                </c:pt>
                <c:pt idx="407">
                  <c:v>0.037257</c:v>
                </c:pt>
                <c:pt idx="408">
                  <c:v>0.040036</c:v>
                </c:pt>
                <c:pt idx="409">
                  <c:v>0.038618</c:v>
                </c:pt>
                <c:pt idx="410">
                  <c:v>0.03797</c:v>
                </c:pt>
                <c:pt idx="411">
                  <c:v>0.064686</c:v>
                </c:pt>
                <c:pt idx="412">
                  <c:v>0.04043</c:v>
                </c:pt>
                <c:pt idx="413">
                  <c:v>0.040166</c:v>
                </c:pt>
                <c:pt idx="414">
                  <c:v>0.037764</c:v>
                </c:pt>
                <c:pt idx="415">
                  <c:v>0.037117</c:v>
                </c:pt>
                <c:pt idx="416">
                  <c:v>0.036667</c:v>
                </c:pt>
                <c:pt idx="417">
                  <c:v>0.040979</c:v>
                </c:pt>
                <c:pt idx="418">
                  <c:v>0.038821</c:v>
                </c:pt>
                <c:pt idx="419">
                  <c:v>0.037524</c:v>
                </c:pt>
                <c:pt idx="420">
                  <c:v>0.036027</c:v>
                </c:pt>
                <c:pt idx="421">
                  <c:v>0.039516</c:v>
                </c:pt>
                <c:pt idx="422">
                  <c:v>0.041094</c:v>
                </c:pt>
                <c:pt idx="423">
                  <c:v>0.036378</c:v>
                </c:pt>
                <c:pt idx="424">
                  <c:v>0.040385</c:v>
                </c:pt>
                <c:pt idx="425">
                  <c:v>0.038861</c:v>
                </c:pt>
                <c:pt idx="426">
                  <c:v>0.036551</c:v>
                </c:pt>
                <c:pt idx="427">
                  <c:v>0.036029</c:v>
                </c:pt>
                <c:pt idx="428">
                  <c:v>0.038365</c:v>
                </c:pt>
                <c:pt idx="429">
                  <c:v>0.038738</c:v>
                </c:pt>
                <c:pt idx="430">
                  <c:v>0.039712</c:v>
                </c:pt>
                <c:pt idx="431">
                  <c:v>0.036965</c:v>
                </c:pt>
                <c:pt idx="432">
                  <c:v>0.038247</c:v>
                </c:pt>
                <c:pt idx="433">
                  <c:v>0.037229</c:v>
                </c:pt>
                <c:pt idx="434">
                  <c:v>0.039099</c:v>
                </c:pt>
                <c:pt idx="435">
                  <c:v>0.039301</c:v>
                </c:pt>
                <c:pt idx="436">
                  <c:v>0.038889</c:v>
                </c:pt>
                <c:pt idx="437">
                  <c:v>0.037171</c:v>
                </c:pt>
                <c:pt idx="438">
                  <c:v>0.038267</c:v>
                </c:pt>
                <c:pt idx="439">
                  <c:v>0.03815</c:v>
                </c:pt>
                <c:pt idx="440">
                  <c:v>0.037807</c:v>
                </c:pt>
                <c:pt idx="441">
                  <c:v>0.041268</c:v>
                </c:pt>
                <c:pt idx="442">
                  <c:v>0.03715</c:v>
                </c:pt>
                <c:pt idx="443">
                  <c:v>0.03688</c:v>
                </c:pt>
                <c:pt idx="444">
                  <c:v>0.036682</c:v>
                </c:pt>
                <c:pt idx="445">
                  <c:v>0.039412</c:v>
                </c:pt>
                <c:pt idx="446">
                  <c:v>0.038536</c:v>
                </c:pt>
                <c:pt idx="447">
                  <c:v>0.038249</c:v>
                </c:pt>
                <c:pt idx="448">
                  <c:v>0.040915</c:v>
                </c:pt>
                <c:pt idx="449">
                  <c:v>0.042473</c:v>
                </c:pt>
                <c:pt idx="450">
                  <c:v>0.041948</c:v>
                </c:pt>
                <c:pt idx="451">
                  <c:v>0.045352</c:v>
                </c:pt>
                <c:pt idx="452">
                  <c:v>0.040287</c:v>
                </c:pt>
                <c:pt idx="453">
                  <c:v>0.039435</c:v>
                </c:pt>
                <c:pt idx="454">
                  <c:v>0.039293</c:v>
                </c:pt>
                <c:pt idx="455">
                  <c:v>0.038213</c:v>
                </c:pt>
                <c:pt idx="456">
                  <c:v>0.040013</c:v>
                </c:pt>
                <c:pt idx="457">
                  <c:v>0.03954</c:v>
                </c:pt>
                <c:pt idx="458">
                  <c:v>0.042502</c:v>
                </c:pt>
                <c:pt idx="459">
                  <c:v>0.039795</c:v>
                </c:pt>
                <c:pt idx="460">
                  <c:v>0.039447</c:v>
                </c:pt>
                <c:pt idx="461">
                  <c:v>0.042787</c:v>
                </c:pt>
                <c:pt idx="462">
                  <c:v>0.041154</c:v>
                </c:pt>
                <c:pt idx="463">
                  <c:v>0.043056</c:v>
                </c:pt>
                <c:pt idx="464">
                  <c:v>0.042813</c:v>
                </c:pt>
                <c:pt idx="465">
                  <c:v>0.045533</c:v>
                </c:pt>
                <c:pt idx="466">
                  <c:v>0.038499</c:v>
                </c:pt>
                <c:pt idx="467">
                  <c:v>0.039409</c:v>
                </c:pt>
                <c:pt idx="468">
                  <c:v>0.037921</c:v>
                </c:pt>
                <c:pt idx="469">
                  <c:v>0.037284</c:v>
                </c:pt>
                <c:pt idx="470">
                  <c:v>0.040766</c:v>
                </c:pt>
                <c:pt idx="471">
                  <c:v>0.039535</c:v>
                </c:pt>
                <c:pt idx="472">
                  <c:v>0.036339</c:v>
                </c:pt>
                <c:pt idx="473">
                  <c:v>0.048023</c:v>
                </c:pt>
                <c:pt idx="474">
                  <c:v>0.039984</c:v>
                </c:pt>
                <c:pt idx="475">
                  <c:v>0.043966</c:v>
                </c:pt>
                <c:pt idx="476">
                  <c:v>0.037652</c:v>
                </c:pt>
                <c:pt idx="477">
                  <c:v>0.040193</c:v>
                </c:pt>
                <c:pt idx="478">
                  <c:v>0.041288</c:v>
                </c:pt>
                <c:pt idx="479">
                  <c:v>0.037664</c:v>
                </c:pt>
                <c:pt idx="480">
                  <c:v>0.037459</c:v>
                </c:pt>
                <c:pt idx="481">
                  <c:v>0.040754</c:v>
                </c:pt>
                <c:pt idx="482">
                  <c:v>0.037798</c:v>
                </c:pt>
                <c:pt idx="483">
                  <c:v>0.036893</c:v>
                </c:pt>
                <c:pt idx="484">
                  <c:v>0.104662</c:v>
                </c:pt>
                <c:pt idx="485">
                  <c:v>0.038713</c:v>
                </c:pt>
                <c:pt idx="486">
                  <c:v>0.039069</c:v>
                </c:pt>
                <c:pt idx="487">
                  <c:v>0.037681</c:v>
                </c:pt>
                <c:pt idx="488">
                  <c:v>0.037964</c:v>
                </c:pt>
                <c:pt idx="489">
                  <c:v>0.040815</c:v>
                </c:pt>
                <c:pt idx="490">
                  <c:v>0.038725</c:v>
                </c:pt>
                <c:pt idx="491">
                  <c:v>0.037634</c:v>
                </c:pt>
                <c:pt idx="492">
                  <c:v>0.04155</c:v>
                </c:pt>
                <c:pt idx="493">
                  <c:v>0.038921</c:v>
                </c:pt>
                <c:pt idx="494">
                  <c:v>0.033561</c:v>
                </c:pt>
                <c:pt idx="495">
                  <c:v>0.037465</c:v>
                </c:pt>
                <c:pt idx="496">
                  <c:v>0.035757</c:v>
                </c:pt>
                <c:pt idx="497">
                  <c:v>0.03774</c:v>
                </c:pt>
                <c:pt idx="498">
                  <c:v>0.042597</c:v>
                </c:pt>
                <c:pt idx="499">
                  <c:v>0.036625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Averages!$F$1</c:f>
              <c:strCache>
                <c:ptCount val="1"/>
                <c:pt idx="0">
                  <c:v>Orient 2.07 Groovy 1.89 Nodes (ms)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Averages!$F$2:$F$501</c:f>
              <c:numCache>
                <c:formatCode>0.000</c:formatCode>
                <c:ptCount val="500"/>
                <c:pt idx="0">
                  <c:v>0.337168</c:v>
                </c:pt>
                <c:pt idx="1">
                  <c:v>0.116307</c:v>
                </c:pt>
                <c:pt idx="2">
                  <c:v>0.086179</c:v>
                </c:pt>
                <c:pt idx="3">
                  <c:v>0.081554</c:v>
                </c:pt>
                <c:pt idx="4">
                  <c:v>0.056974</c:v>
                </c:pt>
                <c:pt idx="5">
                  <c:v>0.034321</c:v>
                </c:pt>
                <c:pt idx="6">
                  <c:v>0.029434</c:v>
                </c:pt>
                <c:pt idx="7">
                  <c:v>0.052766</c:v>
                </c:pt>
                <c:pt idx="8">
                  <c:v>0.028698</c:v>
                </c:pt>
                <c:pt idx="9">
                  <c:v>0.032307</c:v>
                </c:pt>
                <c:pt idx="10">
                  <c:v>0.022216</c:v>
                </c:pt>
                <c:pt idx="11">
                  <c:v>0.026957</c:v>
                </c:pt>
                <c:pt idx="12">
                  <c:v>0.023316</c:v>
                </c:pt>
                <c:pt idx="13">
                  <c:v>0.027151</c:v>
                </c:pt>
                <c:pt idx="14">
                  <c:v>0.018063</c:v>
                </c:pt>
                <c:pt idx="15">
                  <c:v>0.017916</c:v>
                </c:pt>
                <c:pt idx="16">
                  <c:v>0.017581</c:v>
                </c:pt>
                <c:pt idx="17">
                  <c:v>0.021738</c:v>
                </c:pt>
                <c:pt idx="18">
                  <c:v>0.017447</c:v>
                </c:pt>
                <c:pt idx="19">
                  <c:v>0.017285</c:v>
                </c:pt>
                <c:pt idx="20">
                  <c:v>0.021049</c:v>
                </c:pt>
                <c:pt idx="21">
                  <c:v>0.017387</c:v>
                </c:pt>
                <c:pt idx="22">
                  <c:v>0.018758</c:v>
                </c:pt>
                <c:pt idx="23">
                  <c:v>0.017216</c:v>
                </c:pt>
                <c:pt idx="24">
                  <c:v>0.01765</c:v>
                </c:pt>
                <c:pt idx="25">
                  <c:v>0.017974</c:v>
                </c:pt>
                <c:pt idx="26">
                  <c:v>0.020652</c:v>
                </c:pt>
                <c:pt idx="27">
                  <c:v>0.023153</c:v>
                </c:pt>
                <c:pt idx="28">
                  <c:v>0.023325</c:v>
                </c:pt>
                <c:pt idx="29">
                  <c:v>0.025801</c:v>
                </c:pt>
                <c:pt idx="30">
                  <c:v>0.023176</c:v>
                </c:pt>
                <c:pt idx="31">
                  <c:v>0.022632</c:v>
                </c:pt>
                <c:pt idx="32">
                  <c:v>0.017778</c:v>
                </c:pt>
                <c:pt idx="33">
                  <c:v>0.017505</c:v>
                </c:pt>
                <c:pt idx="34">
                  <c:v>0.017712</c:v>
                </c:pt>
                <c:pt idx="35">
                  <c:v>0.01727</c:v>
                </c:pt>
                <c:pt idx="36">
                  <c:v>0.0179</c:v>
                </c:pt>
                <c:pt idx="37">
                  <c:v>0.017879</c:v>
                </c:pt>
                <c:pt idx="38">
                  <c:v>0.017076</c:v>
                </c:pt>
                <c:pt idx="39">
                  <c:v>0.017375</c:v>
                </c:pt>
                <c:pt idx="40">
                  <c:v>0.017112</c:v>
                </c:pt>
                <c:pt idx="41">
                  <c:v>0.017234</c:v>
                </c:pt>
                <c:pt idx="42">
                  <c:v>0.017166</c:v>
                </c:pt>
                <c:pt idx="43">
                  <c:v>0.017426</c:v>
                </c:pt>
                <c:pt idx="44">
                  <c:v>0.018286</c:v>
                </c:pt>
                <c:pt idx="45">
                  <c:v>0.017378</c:v>
                </c:pt>
                <c:pt idx="46">
                  <c:v>0.017186</c:v>
                </c:pt>
                <c:pt idx="47">
                  <c:v>0.017136</c:v>
                </c:pt>
                <c:pt idx="48">
                  <c:v>0.017335</c:v>
                </c:pt>
                <c:pt idx="49">
                  <c:v>0.017128</c:v>
                </c:pt>
                <c:pt idx="50">
                  <c:v>0.017193</c:v>
                </c:pt>
                <c:pt idx="51">
                  <c:v>0.017353</c:v>
                </c:pt>
                <c:pt idx="52">
                  <c:v>0.019037</c:v>
                </c:pt>
                <c:pt idx="53">
                  <c:v>0.017235</c:v>
                </c:pt>
                <c:pt idx="54">
                  <c:v>0.017319</c:v>
                </c:pt>
                <c:pt idx="55">
                  <c:v>0.017442</c:v>
                </c:pt>
                <c:pt idx="56">
                  <c:v>0.017277</c:v>
                </c:pt>
                <c:pt idx="57">
                  <c:v>0.018075</c:v>
                </c:pt>
                <c:pt idx="58">
                  <c:v>0.023192</c:v>
                </c:pt>
                <c:pt idx="59">
                  <c:v>0.022653</c:v>
                </c:pt>
                <c:pt idx="60">
                  <c:v>0.023197</c:v>
                </c:pt>
                <c:pt idx="61">
                  <c:v>0.017252</c:v>
                </c:pt>
                <c:pt idx="62">
                  <c:v>0.017608</c:v>
                </c:pt>
                <c:pt idx="63">
                  <c:v>0.01708</c:v>
                </c:pt>
                <c:pt idx="64">
                  <c:v>0.017153</c:v>
                </c:pt>
                <c:pt idx="65">
                  <c:v>0.017285</c:v>
                </c:pt>
                <c:pt idx="66">
                  <c:v>0.020519</c:v>
                </c:pt>
                <c:pt idx="67">
                  <c:v>0.017537</c:v>
                </c:pt>
                <c:pt idx="68">
                  <c:v>0.017306</c:v>
                </c:pt>
                <c:pt idx="69">
                  <c:v>0.017102</c:v>
                </c:pt>
                <c:pt idx="70">
                  <c:v>0.017729</c:v>
                </c:pt>
                <c:pt idx="71">
                  <c:v>0.017454</c:v>
                </c:pt>
                <c:pt idx="72">
                  <c:v>0.017308</c:v>
                </c:pt>
                <c:pt idx="73">
                  <c:v>0.0173</c:v>
                </c:pt>
                <c:pt idx="74">
                  <c:v>0.018134</c:v>
                </c:pt>
                <c:pt idx="75">
                  <c:v>0.038261</c:v>
                </c:pt>
                <c:pt idx="76">
                  <c:v>0.016958</c:v>
                </c:pt>
                <c:pt idx="77">
                  <c:v>0.017242</c:v>
                </c:pt>
                <c:pt idx="78">
                  <c:v>0.017292</c:v>
                </c:pt>
                <c:pt idx="79">
                  <c:v>0.017122</c:v>
                </c:pt>
                <c:pt idx="80">
                  <c:v>0.017408</c:v>
                </c:pt>
                <c:pt idx="81">
                  <c:v>0.017436</c:v>
                </c:pt>
                <c:pt idx="82">
                  <c:v>0.019682</c:v>
                </c:pt>
                <c:pt idx="83">
                  <c:v>0.018226</c:v>
                </c:pt>
                <c:pt idx="84">
                  <c:v>0.01747</c:v>
                </c:pt>
                <c:pt idx="85">
                  <c:v>0.020135</c:v>
                </c:pt>
                <c:pt idx="86">
                  <c:v>0.017788</c:v>
                </c:pt>
                <c:pt idx="87">
                  <c:v>0.01724</c:v>
                </c:pt>
                <c:pt idx="88">
                  <c:v>0.017443</c:v>
                </c:pt>
                <c:pt idx="89">
                  <c:v>0.017267</c:v>
                </c:pt>
                <c:pt idx="90">
                  <c:v>0.017438</c:v>
                </c:pt>
                <c:pt idx="91">
                  <c:v>0.017642</c:v>
                </c:pt>
                <c:pt idx="92">
                  <c:v>0.017632</c:v>
                </c:pt>
                <c:pt idx="93">
                  <c:v>0.017456</c:v>
                </c:pt>
                <c:pt idx="94">
                  <c:v>0.017219</c:v>
                </c:pt>
                <c:pt idx="95">
                  <c:v>0.017566</c:v>
                </c:pt>
                <c:pt idx="96">
                  <c:v>0.017755</c:v>
                </c:pt>
                <c:pt idx="97">
                  <c:v>0.020466</c:v>
                </c:pt>
                <c:pt idx="98">
                  <c:v>0.017228</c:v>
                </c:pt>
                <c:pt idx="99">
                  <c:v>0.017902</c:v>
                </c:pt>
                <c:pt idx="100">
                  <c:v>0.021064</c:v>
                </c:pt>
                <c:pt idx="101">
                  <c:v>0.017525</c:v>
                </c:pt>
                <c:pt idx="102">
                  <c:v>0.017234</c:v>
                </c:pt>
                <c:pt idx="103">
                  <c:v>0.017242</c:v>
                </c:pt>
                <c:pt idx="104">
                  <c:v>0.018043</c:v>
                </c:pt>
                <c:pt idx="105">
                  <c:v>0.02155</c:v>
                </c:pt>
                <c:pt idx="106">
                  <c:v>0.020211</c:v>
                </c:pt>
                <c:pt idx="107">
                  <c:v>0.020804</c:v>
                </c:pt>
                <c:pt idx="108">
                  <c:v>0.018564</c:v>
                </c:pt>
                <c:pt idx="109">
                  <c:v>0.017317</c:v>
                </c:pt>
                <c:pt idx="110">
                  <c:v>0.021787</c:v>
                </c:pt>
                <c:pt idx="111">
                  <c:v>0.017334</c:v>
                </c:pt>
                <c:pt idx="112">
                  <c:v>0.017756</c:v>
                </c:pt>
                <c:pt idx="113">
                  <c:v>0.017413</c:v>
                </c:pt>
                <c:pt idx="114">
                  <c:v>0.017098</c:v>
                </c:pt>
                <c:pt idx="115">
                  <c:v>0.017574</c:v>
                </c:pt>
                <c:pt idx="116">
                  <c:v>0.017151</c:v>
                </c:pt>
                <c:pt idx="117">
                  <c:v>0.017045</c:v>
                </c:pt>
                <c:pt idx="118">
                  <c:v>0.017619</c:v>
                </c:pt>
                <c:pt idx="119">
                  <c:v>0.017141</c:v>
                </c:pt>
                <c:pt idx="120">
                  <c:v>0.017501</c:v>
                </c:pt>
                <c:pt idx="121">
                  <c:v>0.01809</c:v>
                </c:pt>
                <c:pt idx="122">
                  <c:v>0.01742</c:v>
                </c:pt>
                <c:pt idx="123">
                  <c:v>0.017911</c:v>
                </c:pt>
                <c:pt idx="124">
                  <c:v>0.017212</c:v>
                </c:pt>
                <c:pt idx="125">
                  <c:v>0.017321</c:v>
                </c:pt>
                <c:pt idx="126">
                  <c:v>0.017257</c:v>
                </c:pt>
                <c:pt idx="127">
                  <c:v>0.01746</c:v>
                </c:pt>
                <c:pt idx="128">
                  <c:v>0.017343</c:v>
                </c:pt>
                <c:pt idx="129">
                  <c:v>0.017121</c:v>
                </c:pt>
                <c:pt idx="130">
                  <c:v>0.017467</c:v>
                </c:pt>
                <c:pt idx="131">
                  <c:v>0.019094</c:v>
                </c:pt>
                <c:pt idx="132">
                  <c:v>0.017377</c:v>
                </c:pt>
                <c:pt idx="133">
                  <c:v>0.017437</c:v>
                </c:pt>
                <c:pt idx="134">
                  <c:v>0.017606</c:v>
                </c:pt>
                <c:pt idx="135">
                  <c:v>0.017915</c:v>
                </c:pt>
                <c:pt idx="136">
                  <c:v>0.017292</c:v>
                </c:pt>
                <c:pt idx="137">
                  <c:v>0.017493</c:v>
                </c:pt>
                <c:pt idx="138">
                  <c:v>0.017731</c:v>
                </c:pt>
                <c:pt idx="139">
                  <c:v>0.01735</c:v>
                </c:pt>
                <c:pt idx="140">
                  <c:v>0.017187</c:v>
                </c:pt>
                <c:pt idx="141">
                  <c:v>0.017647</c:v>
                </c:pt>
                <c:pt idx="142">
                  <c:v>0.017828</c:v>
                </c:pt>
                <c:pt idx="143">
                  <c:v>0.019529</c:v>
                </c:pt>
                <c:pt idx="144">
                  <c:v>0.017138</c:v>
                </c:pt>
                <c:pt idx="145">
                  <c:v>0.017931</c:v>
                </c:pt>
                <c:pt idx="146">
                  <c:v>0.017151</c:v>
                </c:pt>
                <c:pt idx="147">
                  <c:v>0.017417</c:v>
                </c:pt>
                <c:pt idx="148">
                  <c:v>0.01731</c:v>
                </c:pt>
                <c:pt idx="149">
                  <c:v>0.017705</c:v>
                </c:pt>
                <c:pt idx="150">
                  <c:v>0.022039</c:v>
                </c:pt>
                <c:pt idx="151">
                  <c:v>0.021491</c:v>
                </c:pt>
                <c:pt idx="152">
                  <c:v>0.017394</c:v>
                </c:pt>
                <c:pt idx="153">
                  <c:v>0.017502</c:v>
                </c:pt>
                <c:pt idx="154">
                  <c:v>0.017678</c:v>
                </c:pt>
                <c:pt idx="155">
                  <c:v>0.01753</c:v>
                </c:pt>
                <c:pt idx="156">
                  <c:v>0.01776</c:v>
                </c:pt>
                <c:pt idx="157">
                  <c:v>0.017139</c:v>
                </c:pt>
                <c:pt idx="158">
                  <c:v>0.017429</c:v>
                </c:pt>
                <c:pt idx="159">
                  <c:v>0.01765</c:v>
                </c:pt>
                <c:pt idx="160">
                  <c:v>0.01739</c:v>
                </c:pt>
                <c:pt idx="161">
                  <c:v>0.017624</c:v>
                </c:pt>
                <c:pt idx="162">
                  <c:v>0.017235</c:v>
                </c:pt>
                <c:pt idx="163">
                  <c:v>0.017132</c:v>
                </c:pt>
                <c:pt idx="164">
                  <c:v>0.017734</c:v>
                </c:pt>
                <c:pt idx="165">
                  <c:v>0.0176</c:v>
                </c:pt>
                <c:pt idx="166">
                  <c:v>0.018188</c:v>
                </c:pt>
                <c:pt idx="167">
                  <c:v>0.018754</c:v>
                </c:pt>
                <c:pt idx="168">
                  <c:v>0.017265</c:v>
                </c:pt>
                <c:pt idx="169">
                  <c:v>0.017358</c:v>
                </c:pt>
                <c:pt idx="170">
                  <c:v>0.017383</c:v>
                </c:pt>
                <c:pt idx="171">
                  <c:v>0.017671</c:v>
                </c:pt>
                <c:pt idx="172">
                  <c:v>0.017508</c:v>
                </c:pt>
                <c:pt idx="173">
                  <c:v>0.017226</c:v>
                </c:pt>
                <c:pt idx="174">
                  <c:v>0.017253</c:v>
                </c:pt>
                <c:pt idx="175">
                  <c:v>0.017445</c:v>
                </c:pt>
                <c:pt idx="176">
                  <c:v>0.017384</c:v>
                </c:pt>
                <c:pt idx="177">
                  <c:v>0.017499</c:v>
                </c:pt>
                <c:pt idx="178">
                  <c:v>0.017729</c:v>
                </c:pt>
                <c:pt idx="179">
                  <c:v>0.01735</c:v>
                </c:pt>
                <c:pt idx="180">
                  <c:v>0.017415</c:v>
                </c:pt>
                <c:pt idx="181">
                  <c:v>0.017658</c:v>
                </c:pt>
                <c:pt idx="182">
                  <c:v>0.017724</c:v>
                </c:pt>
                <c:pt idx="183">
                  <c:v>0.017418</c:v>
                </c:pt>
                <c:pt idx="184">
                  <c:v>0.017553</c:v>
                </c:pt>
                <c:pt idx="185">
                  <c:v>0.017223</c:v>
                </c:pt>
                <c:pt idx="186">
                  <c:v>0.017769</c:v>
                </c:pt>
                <c:pt idx="187">
                  <c:v>0.017644</c:v>
                </c:pt>
                <c:pt idx="188">
                  <c:v>0.017535</c:v>
                </c:pt>
                <c:pt idx="189">
                  <c:v>0.017343</c:v>
                </c:pt>
                <c:pt idx="190">
                  <c:v>0.017718</c:v>
                </c:pt>
                <c:pt idx="191">
                  <c:v>0.017965</c:v>
                </c:pt>
                <c:pt idx="192">
                  <c:v>0.017229</c:v>
                </c:pt>
                <c:pt idx="193">
                  <c:v>0.017563</c:v>
                </c:pt>
                <c:pt idx="194">
                  <c:v>0.017583</c:v>
                </c:pt>
                <c:pt idx="195">
                  <c:v>0.019002</c:v>
                </c:pt>
                <c:pt idx="196">
                  <c:v>0.017466</c:v>
                </c:pt>
                <c:pt idx="197">
                  <c:v>0.01724</c:v>
                </c:pt>
                <c:pt idx="198">
                  <c:v>0.018218</c:v>
                </c:pt>
                <c:pt idx="199">
                  <c:v>0.017425</c:v>
                </c:pt>
                <c:pt idx="200">
                  <c:v>0.017364</c:v>
                </c:pt>
                <c:pt idx="201">
                  <c:v>0.017279</c:v>
                </c:pt>
                <c:pt idx="202">
                  <c:v>0.017303</c:v>
                </c:pt>
                <c:pt idx="203">
                  <c:v>0.017267</c:v>
                </c:pt>
                <c:pt idx="204">
                  <c:v>0.020059</c:v>
                </c:pt>
                <c:pt idx="205">
                  <c:v>0.019185</c:v>
                </c:pt>
                <c:pt idx="206">
                  <c:v>0.017322</c:v>
                </c:pt>
                <c:pt idx="207">
                  <c:v>0.017698</c:v>
                </c:pt>
                <c:pt idx="208">
                  <c:v>0.017276</c:v>
                </c:pt>
                <c:pt idx="209">
                  <c:v>0.028596</c:v>
                </c:pt>
                <c:pt idx="210">
                  <c:v>0.017417</c:v>
                </c:pt>
                <c:pt idx="211">
                  <c:v>0.017605</c:v>
                </c:pt>
                <c:pt idx="212">
                  <c:v>0.01753</c:v>
                </c:pt>
                <c:pt idx="213">
                  <c:v>0.017335</c:v>
                </c:pt>
                <c:pt idx="214">
                  <c:v>0.017589</c:v>
                </c:pt>
                <c:pt idx="215">
                  <c:v>0.017824</c:v>
                </c:pt>
                <c:pt idx="216">
                  <c:v>0.017205</c:v>
                </c:pt>
                <c:pt idx="217">
                  <c:v>0.017714</c:v>
                </c:pt>
                <c:pt idx="218">
                  <c:v>0.017717</c:v>
                </c:pt>
                <c:pt idx="219">
                  <c:v>0.017265</c:v>
                </c:pt>
                <c:pt idx="220">
                  <c:v>0.02251</c:v>
                </c:pt>
                <c:pt idx="221">
                  <c:v>0.02015</c:v>
                </c:pt>
                <c:pt idx="222">
                  <c:v>0.017412</c:v>
                </c:pt>
                <c:pt idx="223">
                  <c:v>0.018004</c:v>
                </c:pt>
                <c:pt idx="224">
                  <c:v>0.017235</c:v>
                </c:pt>
                <c:pt idx="225">
                  <c:v>0.017529</c:v>
                </c:pt>
                <c:pt idx="226">
                  <c:v>0.017995</c:v>
                </c:pt>
                <c:pt idx="227">
                  <c:v>0.019468</c:v>
                </c:pt>
                <c:pt idx="228">
                  <c:v>0.018515</c:v>
                </c:pt>
                <c:pt idx="229">
                  <c:v>0.018897</c:v>
                </c:pt>
                <c:pt idx="230">
                  <c:v>0.020353</c:v>
                </c:pt>
                <c:pt idx="231">
                  <c:v>0.017942</c:v>
                </c:pt>
                <c:pt idx="232">
                  <c:v>0.017511</c:v>
                </c:pt>
                <c:pt idx="233">
                  <c:v>0.018382</c:v>
                </c:pt>
                <c:pt idx="234">
                  <c:v>0.017766</c:v>
                </c:pt>
                <c:pt idx="235">
                  <c:v>0.018043</c:v>
                </c:pt>
                <c:pt idx="236">
                  <c:v>0.017648</c:v>
                </c:pt>
                <c:pt idx="237">
                  <c:v>0.018534</c:v>
                </c:pt>
                <c:pt idx="238">
                  <c:v>0.017567</c:v>
                </c:pt>
                <c:pt idx="239">
                  <c:v>0.017737</c:v>
                </c:pt>
                <c:pt idx="240">
                  <c:v>0.017594</c:v>
                </c:pt>
                <c:pt idx="241">
                  <c:v>0.017896</c:v>
                </c:pt>
                <c:pt idx="242">
                  <c:v>0.017584</c:v>
                </c:pt>
                <c:pt idx="243">
                  <c:v>0.017474</c:v>
                </c:pt>
                <c:pt idx="244">
                  <c:v>0.017524</c:v>
                </c:pt>
                <c:pt idx="245">
                  <c:v>0.018185</c:v>
                </c:pt>
                <c:pt idx="246">
                  <c:v>0.021256</c:v>
                </c:pt>
                <c:pt idx="247">
                  <c:v>0.017612</c:v>
                </c:pt>
                <c:pt idx="248">
                  <c:v>0.017549</c:v>
                </c:pt>
                <c:pt idx="249">
                  <c:v>0.017442</c:v>
                </c:pt>
                <c:pt idx="250">
                  <c:v>0.017749</c:v>
                </c:pt>
                <c:pt idx="251">
                  <c:v>0.017644</c:v>
                </c:pt>
                <c:pt idx="252">
                  <c:v>0.017593</c:v>
                </c:pt>
                <c:pt idx="253">
                  <c:v>0.017394</c:v>
                </c:pt>
                <c:pt idx="254">
                  <c:v>0.018061</c:v>
                </c:pt>
                <c:pt idx="255">
                  <c:v>0.017313</c:v>
                </c:pt>
                <c:pt idx="256">
                  <c:v>0.017417</c:v>
                </c:pt>
                <c:pt idx="257">
                  <c:v>0.017828</c:v>
                </c:pt>
                <c:pt idx="258">
                  <c:v>0.017359</c:v>
                </c:pt>
                <c:pt idx="259">
                  <c:v>0.018523</c:v>
                </c:pt>
                <c:pt idx="260">
                  <c:v>0.017709</c:v>
                </c:pt>
                <c:pt idx="261">
                  <c:v>0.017717</c:v>
                </c:pt>
                <c:pt idx="262">
                  <c:v>0.017634</c:v>
                </c:pt>
                <c:pt idx="263">
                  <c:v>0.017737</c:v>
                </c:pt>
                <c:pt idx="264">
                  <c:v>0.017415</c:v>
                </c:pt>
                <c:pt idx="265">
                  <c:v>0.017527</c:v>
                </c:pt>
                <c:pt idx="266">
                  <c:v>0.017669</c:v>
                </c:pt>
                <c:pt idx="267">
                  <c:v>0.018176</c:v>
                </c:pt>
                <c:pt idx="268">
                  <c:v>0.020942</c:v>
                </c:pt>
                <c:pt idx="269">
                  <c:v>0.017758</c:v>
                </c:pt>
                <c:pt idx="270">
                  <c:v>0.017523</c:v>
                </c:pt>
                <c:pt idx="271">
                  <c:v>0.017995</c:v>
                </c:pt>
                <c:pt idx="272">
                  <c:v>0.017455</c:v>
                </c:pt>
                <c:pt idx="273">
                  <c:v>0.017457</c:v>
                </c:pt>
                <c:pt idx="274">
                  <c:v>0.017772</c:v>
                </c:pt>
                <c:pt idx="275">
                  <c:v>0.017247</c:v>
                </c:pt>
                <c:pt idx="276">
                  <c:v>0.017533</c:v>
                </c:pt>
                <c:pt idx="277">
                  <c:v>0.017738</c:v>
                </c:pt>
                <c:pt idx="278">
                  <c:v>0.017377</c:v>
                </c:pt>
                <c:pt idx="279">
                  <c:v>0.017439</c:v>
                </c:pt>
                <c:pt idx="280">
                  <c:v>0.01719</c:v>
                </c:pt>
                <c:pt idx="281">
                  <c:v>0.020838</c:v>
                </c:pt>
                <c:pt idx="282">
                  <c:v>0.017798</c:v>
                </c:pt>
                <c:pt idx="283">
                  <c:v>0.017461</c:v>
                </c:pt>
                <c:pt idx="284">
                  <c:v>0.017635</c:v>
                </c:pt>
                <c:pt idx="285">
                  <c:v>0.017699</c:v>
                </c:pt>
                <c:pt idx="286">
                  <c:v>0.017324</c:v>
                </c:pt>
                <c:pt idx="287">
                  <c:v>0.017391</c:v>
                </c:pt>
                <c:pt idx="288">
                  <c:v>0.017413</c:v>
                </c:pt>
                <c:pt idx="289">
                  <c:v>0.017568</c:v>
                </c:pt>
                <c:pt idx="290">
                  <c:v>0.018025</c:v>
                </c:pt>
                <c:pt idx="291">
                  <c:v>0.017413</c:v>
                </c:pt>
                <c:pt idx="292">
                  <c:v>0.01718</c:v>
                </c:pt>
                <c:pt idx="293">
                  <c:v>0.017445</c:v>
                </c:pt>
                <c:pt idx="294">
                  <c:v>0.017564</c:v>
                </c:pt>
                <c:pt idx="295">
                  <c:v>0.017406</c:v>
                </c:pt>
                <c:pt idx="296">
                  <c:v>0.017562</c:v>
                </c:pt>
                <c:pt idx="297">
                  <c:v>0.017602</c:v>
                </c:pt>
                <c:pt idx="298">
                  <c:v>0.020874</c:v>
                </c:pt>
                <c:pt idx="299">
                  <c:v>0.022242</c:v>
                </c:pt>
                <c:pt idx="300">
                  <c:v>0.017523</c:v>
                </c:pt>
                <c:pt idx="301">
                  <c:v>0.017108</c:v>
                </c:pt>
                <c:pt idx="302">
                  <c:v>0.022918</c:v>
                </c:pt>
                <c:pt idx="303">
                  <c:v>0.017583</c:v>
                </c:pt>
                <c:pt idx="304">
                  <c:v>0.017548</c:v>
                </c:pt>
                <c:pt idx="305">
                  <c:v>0.017566</c:v>
                </c:pt>
                <c:pt idx="306">
                  <c:v>0.017388</c:v>
                </c:pt>
                <c:pt idx="307">
                  <c:v>0.018799</c:v>
                </c:pt>
                <c:pt idx="308">
                  <c:v>0.017385</c:v>
                </c:pt>
                <c:pt idx="309">
                  <c:v>0.018551</c:v>
                </c:pt>
                <c:pt idx="310">
                  <c:v>0.018048</c:v>
                </c:pt>
                <c:pt idx="311">
                  <c:v>0.017364</c:v>
                </c:pt>
                <c:pt idx="312">
                  <c:v>0.017392</c:v>
                </c:pt>
                <c:pt idx="313">
                  <c:v>0.018574</c:v>
                </c:pt>
                <c:pt idx="314">
                  <c:v>0.017539</c:v>
                </c:pt>
                <c:pt idx="315">
                  <c:v>0.017594</c:v>
                </c:pt>
                <c:pt idx="316">
                  <c:v>0.01824</c:v>
                </c:pt>
                <c:pt idx="317">
                  <c:v>0.022679</c:v>
                </c:pt>
                <c:pt idx="318">
                  <c:v>0.017517</c:v>
                </c:pt>
                <c:pt idx="319">
                  <c:v>0.022222</c:v>
                </c:pt>
                <c:pt idx="320">
                  <c:v>0.020533</c:v>
                </c:pt>
                <c:pt idx="321">
                  <c:v>0.021356</c:v>
                </c:pt>
                <c:pt idx="322">
                  <c:v>0.017679</c:v>
                </c:pt>
                <c:pt idx="323">
                  <c:v>0.021515</c:v>
                </c:pt>
                <c:pt idx="324">
                  <c:v>0.017228</c:v>
                </c:pt>
                <c:pt idx="325">
                  <c:v>0.017183</c:v>
                </c:pt>
                <c:pt idx="326">
                  <c:v>0.017866</c:v>
                </c:pt>
                <c:pt idx="327">
                  <c:v>0.017512</c:v>
                </c:pt>
                <c:pt idx="328">
                  <c:v>0.017424</c:v>
                </c:pt>
                <c:pt idx="329">
                  <c:v>0.017595</c:v>
                </c:pt>
                <c:pt idx="330">
                  <c:v>0.01756</c:v>
                </c:pt>
                <c:pt idx="331">
                  <c:v>0.017528</c:v>
                </c:pt>
                <c:pt idx="332">
                  <c:v>0.018093</c:v>
                </c:pt>
                <c:pt idx="333">
                  <c:v>0.017926</c:v>
                </c:pt>
                <c:pt idx="334">
                  <c:v>0.017514</c:v>
                </c:pt>
                <c:pt idx="335">
                  <c:v>0.017322</c:v>
                </c:pt>
                <c:pt idx="336">
                  <c:v>0.017635</c:v>
                </c:pt>
                <c:pt idx="337">
                  <c:v>0.017408</c:v>
                </c:pt>
                <c:pt idx="338">
                  <c:v>0.017623</c:v>
                </c:pt>
                <c:pt idx="339">
                  <c:v>0.025999</c:v>
                </c:pt>
                <c:pt idx="340">
                  <c:v>0.02309</c:v>
                </c:pt>
                <c:pt idx="341">
                  <c:v>0.017401</c:v>
                </c:pt>
                <c:pt idx="342">
                  <c:v>0.017936</c:v>
                </c:pt>
                <c:pt idx="343">
                  <c:v>0.017535</c:v>
                </c:pt>
                <c:pt idx="344">
                  <c:v>0.019247</c:v>
                </c:pt>
                <c:pt idx="345">
                  <c:v>0.017824</c:v>
                </c:pt>
                <c:pt idx="346">
                  <c:v>0.017941</c:v>
                </c:pt>
                <c:pt idx="347">
                  <c:v>0.017539</c:v>
                </c:pt>
                <c:pt idx="348">
                  <c:v>0.017527</c:v>
                </c:pt>
                <c:pt idx="349">
                  <c:v>0.017558</c:v>
                </c:pt>
                <c:pt idx="350">
                  <c:v>0.018647</c:v>
                </c:pt>
                <c:pt idx="351">
                  <c:v>0.017456</c:v>
                </c:pt>
                <c:pt idx="352">
                  <c:v>0.017176</c:v>
                </c:pt>
                <c:pt idx="353">
                  <c:v>0.019805</c:v>
                </c:pt>
                <c:pt idx="354">
                  <c:v>0.017552</c:v>
                </c:pt>
                <c:pt idx="355">
                  <c:v>0.017517</c:v>
                </c:pt>
                <c:pt idx="356">
                  <c:v>0.017416</c:v>
                </c:pt>
                <c:pt idx="357">
                  <c:v>0.017407</c:v>
                </c:pt>
                <c:pt idx="358">
                  <c:v>0.01716</c:v>
                </c:pt>
                <c:pt idx="359">
                  <c:v>0.017407</c:v>
                </c:pt>
                <c:pt idx="360">
                  <c:v>0.01931</c:v>
                </c:pt>
                <c:pt idx="361">
                  <c:v>0.017683</c:v>
                </c:pt>
                <c:pt idx="362">
                  <c:v>0.017355</c:v>
                </c:pt>
                <c:pt idx="363">
                  <c:v>0.01765</c:v>
                </c:pt>
                <c:pt idx="364">
                  <c:v>0.017658</c:v>
                </c:pt>
                <c:pt idx="365">
                  <c:v>0.017621</c:v>
                </c:pt>
                <c:pt idx="366">
                  <c:v>0.017463</c:v>
                </c:pt>
                <c:pt idx="367">
                  <c:v>0.017869</c:v>
                </c:pt>
                <c:pt idx="368">
                  <c:v>0.017875</c:v>
                </c:pt>
                <c:pt idx="369">
                  <c:v>0.017864</c:v>
                </c:pt>
                <c:pt idx="370">
                  <c:v>0.021772</c:v>
                </c:pt>
                <c:pt idx="371">
                  <c:v>0.017715</c:v>
                </c:pt>
                <c:pt idx="372">
                  <c:v>0.018268</c:v>
                </c:pt>
                <c:pt idx="373">
                  <c:v>0.017675</c:v>
                </c:pt>
                <c:pt idx="374">
                  <c:v>0.017328</c:v>
                </c:pt>
                <c:pt idx="375">
                  <c:v>0.018669</c:v>
                </c:pt>
                <c:pt idx="376">
                  <c:v>0.017132</c:v>
                </c:pt>
                <c:pt idx="377">
                  <c:v>0.017531</c:v>
                </c:pt>
                <c:pt idx="378">
                  <c:v>0.017286</c:v>
                </c:pt>
                <c:pt idx="379">
                  <c:v>0.017534</c:v>
                </c:pt>
                <c:pt idx="380">
                  <c:v>0.017467</c:v>
                </c:pt>
                <c:pt idx="381">
                  <c:v>0.017726</c:v>
                </c:pt>
                <c:pt idx="382">
                  <c:v>0.017576</c:v>
                </c:pt>
                <c:pt idx="383">
                  <c:v>0.01754</c:v>
                </c:pt>
                <c:pt idx="384">
                  <c:v>0.017558</c:v>
                </c:pt>
                <c:pt idx="385">
                  <c:v>0.019188</c:v>
                </c:pt>
                <c:pt idx="386">
                  <c:v>0.020503</c:v>
                </c:pt>
                <c:pt idx="387">
                  <c:v>0.017305</c:v>
                </c:pt>
                <c:pt idx="388">
                  <c:v>0.017481</c:v>
                </c:pt>
                <c:pt idx="389">
                  <c:v>0.017711</c:v>
                </c:pt>
                <c:pt idx="390">
                  <c:v>0.018591</c:v>
                </c:pt>
                <c:pt idx="391">
                  <c:v>0.017658</c:v>
                </c:pt>
                <c:pt idx="392">
                  <c:v>0.01755</c:v>
                </c:pt>
                <c:pt idx="393">
                  <c:v>0.017858</c:v>
                </c:pt>
                <c:pt idx="394">
                  <c:v>0.017519</c:v>
                </c:pt>
                <c:pt idx="395">
                  <c:v>0.01748</c:v>
                </c:pt>
                <c:pt idx="396">
                  <c:v>0.017583</c:v>
                </c:pt>
                <c:pt idx="397">
                  <c:v>0.017519</c:v>
                </c:pt>
                <c:pt idx="398">
                  <c:v>0.017573</c:v>
                </c:pt>
                <c:pt idx="399">
                  <c:v>0.021976</c:v>
                </c:pt>
                <c:pt idx="400">
                  <c:v>0.017305</c:v>
                </c:pt>
                <c:pt idx="401">
                  <c:v>0.017756</c:v>
                </c:pt>
                <c:pt idx="402">
                  <c:v>0.018018</c:v>
                </c:pt>
                <c:pt idx="403">
                  <c:v>0.017825</c:v>
                </c:pt>
                <c:pt idx="404">
                  <c:v>0.022769</c:v>
                </c:pt>
                <c:pt idx="405">
                  <c:v>0.018348</c:v>
                </c:pt>
                <c:pt idx="406">
                  <c:v>0.017794</c:v>
                </c:pt>
                <c:pt idx="407">
                  <c:v>0.017818</c:v>
                </c:pt>
                <c:pt idx="408">
                  <c:v>0.017604</c:v>
                </c:pt>
                <c:pt idx="409">
                  <c:v>0.018015</c:v>
                </c:pt>
                <c:pt idx="410">
                  <c:v>0.017399</c:v>
                </c:pt>
                <c:pt idx="411">
                  <c:v>0.017576</c:v>
                </c:pt>
                <c:pt idx="412">
                  <c:v>0.017318</c:v>
                </c:pt>
                <c:pt idx="413">
                  <c:v>0.017907</c:v>
                </c:pt>
                <c:pt idx="414">
                  <c:v>0.017664</c:v>
                </c:pt>
                <c:pt idx="415">
                  <c:v>0.017738</c:v>
                </c:pt>
                <c:pt idx="416">
                  <c:v>0.017489</c:v>
                </c:pt>
                <c:pt idx="417">
                  <c:v>0.019016</c:v>
                </c:pt>
                <c:pt idx="418">
                  <c:v>0.017874</c:v>
                </c:pt>
                <c:pt idx="419">
                  <c:v>0.017911</c:v>
                </c:pt>
                <c:pt idx="420">
                  <c:v>0.017704</c:v>
                </c:pt>
                <c:pt idx="421">
                  <c:v>0.018139</c:v>
                </c:pt>
                <c:pt idx="422">
                  <c:v>0.017981</c:v>
                </c:pt>
                <c:pt idx="423">
                  <c:v>0.017419</c:v>
                </c:pt>
                <c:pt idx="424">
                  <c:v>0.02186</c:v>
                </c:pt>
                <c:pt idx="425">
                  <c:v>0.018024</c:v>
                </c:pt>
                <c:pt idx="426">
                  <c:v>0.017982</c:v>
                </c:pt>
                <c:pt idx="427">
                  <c:v>0.017366</c:v>
                </c:pt>
                <c:pt idx="428">
                  <c:v>0.017474</c:v>
                </c:pt>
                <c:pt idx="429">
                  <c:v>0.017945</c:v>
                </c:pt>
                <c:pt idx="430">
                  <c:v>0.018091</c:v>
                </c:pt>
                <c:pt idx="431">
                  <c:v>0.017691</c:v>
                </c:pt>
                <c:pt idx="432">
                  <c:v>0.018126</c:v>
                </c:pt>
                <c:pt idx="433">
                  <c:v>0.017961</c:v>
                </c:pt>
                <c:pt idx="434">
                  <c:v>0.017872</c:v>
                </c:pt>
                <c:pt idx="435">
                  <c:v>0.017759</c:v>
                </c:pt>
                <c:pt idx="436">
                  <c:v>0.018562</c:v>
                </c:pt>
                <c:pt idx="437">
                  <c:v>0.017419</c:v>
                </c:pt>
                <c:pt idx="438">
                  <c:v>0.017635</c:v>
                </c:pt>
                <c:pt idx="439">
                  <c:v>0.0174</c:v>
                </c:pt>
                <c:pt idx="440">
                  <c:v>0.017987</c:v>
                </c:pt>
                <c:pt idx="441">
                  <c:v>0.017943</c:v>
                </c:pt>
                <c:pt idx="442">
                  <c:v>0.018068</c:v>
                </c:pt>
                <c:pt idx="443">
                  <c:v>0.017662</c:v>
                </c:pt>
                <c:pt idx="444">
                  <c:v>0.017566</c:v>
                </c:pt>
                <c:pt idx="445">
                  <c:v>0.017616</c:v>
                </c:pt>
                <c:pt idx="446">
                  <c:v>0.018346</c:v>
                </c:pt>
                <c:pt idx="447">
                  <c:v>0.018654</c:v>
                </c:pt>
                <c:pt idx="448">
                  <c:v>0.021407</c:v>
                </c:pt>
                <c:pt idx="449">
                  <c:v>0.028765</c:v>
                </c:pt>
                <c:pt idx="450">
                  <c:v>0.020016</c:v>
                </c:pt>
                <c:pt idx="451">
                  <c:v>0.017687</c:v>
                </c:pt>
                <c:pt idx="452">
                  <c:v>0.017759</c:v>
                </c:pt>
                <c:pt idx="453">
                  <c:v>0.017669</c:v>
                </c:pt>
                <c:pt idx="454">
                  <c:v>0.025512</c:v>
                </c:pt>
                <c:pt idx="455">
                  <c:v>0.017377</c:v>
                </c:pt>
                <c:pt idx="456">
                  <c:v>0.017685</c:v>
                </c:pt>
                <c:pt idx="457">
                  <c:v>0.018123</c:v>
                </c:pt>
                <c:pt idx="458">
                  <c:v>0.018034</c:v>
                </c:pt>
                <c:pt idx="459">
                  <c:v>0.018482</c:v>
                </c:pt>
                <c:pt idx="460">
                  <c:v>0.017809</c:v>
                </c:pt>
                <c:pt idx="461">
                  <c:v>0.019837</c:v>
                </c:pt>
                <c:pt idx="462">
                  <c:v>0.017624</c:v>
                </c:pt>
                <c:pt idx="463">
                  <c:v>0.018079</c:v>
                </c:pt>
                <c:pt idx="464">
                  <c:v>0.018016</c:v>
                </c:pt>
                <c:pt idx="465">
                  <c:v>0.017732</c:v>
                </c:pt>
                <c:pt idx="466">
                  <c:v>0.017693</c:v>
                </c:pt>
                <c:pt idx="467">
                  <c:v>0.017931</c:v>
                </c:pt>
                <c:pt idx="468">
                  <c:v>0.017678</c:v>
                </c:pt>
                <c:pt idx="469">
                  <c:v>0.017364</c:v>
                </c:pt>
                <c:pt idx="470">
                  <c:v>0.01769</c:v>
                </c:pt>
                <c:pt idx="471">
                  <c:v>0.01772</c:v>
                </c:pt>
                <c:pt idx="472">
                  <c:v>0.017561</c:v>
                </c:pt>
                <c:pt idx="473">
                  <c:v>0.018024</c:v>
                </c:pt>
                <c:pt idx="474">
                  <c:v>0.017482</c:v>
                </c:pt>
                <c:pt idx="475">
                  <c:v>0.017776</c:v>
                </c:pt>
                <c:pt idx="476">
                  <c:v>0.017845</c:v>
                </c:pt>
                <c:pt idx="477">
                  <c:v>0.017362</c:v>
                </c:pt>
                <c:pt idx="478">
                  <c:v>0.017976</c:v>
                </c:pt>
                <c:pt idx="479">
                  <c:v>0.017548</c:v>
                </c:pt>
                <c:pt idx="480">
                  <c:v>0.017461</c:v>
                </c:pt>
                <c:pt idx="481">
                  <c:v>0.017456</c:v>
                </c:pt>
                <c:pt idx="482">
                  <c:v>0.017978</c:v>
                </c:pt>
                <c:pt idx="483">
                  <c:v>0.017678</c:v>
                </c:pt>
                <c:pt idx="484">
                  <c:v>0.017597</c:v>
                </c:pt>
                <c:pt idx="485">
                  <c:v>0.017723</c:v>
                </c:pt>
                <c:pt idx="486">
                  <c:v>0.01773</c:v>
                </c:pt>
                <c:pt idx="487">
                  <c:v>0.017651</c:v>
                </c:pt>
                <c:pt idx="488">
                  <c:v>0.018229</c:v>
                </c:pt>
                <c:pt idx="489">
                  <c:v>0.018509</c:v>
                </c:pt>
                <c:pt idx="490">
                  <c:v>0.017833</c:v>
                </c:pt>
                <c:pt idx="491">
                  <c:v>0.01734</c:v>
                </c:pt>
                <c:pt idx="492">
                  <c:v>0.017727</c:v>
                </c:pt>
                <c:pt idx="493">
                  <c:v>0.018121</c:v>
                </c:pt>
                <c:pt idx="494">
                  <c:v>0.017604</c:v>
                </c:pt>
                <c:pt idx="495">
                  <c:v>0.017849</c:v>
                </c:pt>
                <c:pt idx="496">
                  <c:v>0.017526</c:v>
                </c:pt>
                <c:pt idx="497">
                  <c:v>0.01785</c:v>
                </c:pt>
                <c:pt idx="498">
                  <c:v>0.01761</c:v>
                </c:pt>
                <c:pt idx="499">
                  <c:v>0.0226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Averages!$G$1</c:f>
              <c:strCache>
                <c:ptCount val="1"/>
                <c:pt idx="0">
                  <c:v>Orient 2.07 Groovy 1.89 Edges (ms)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Averages!$G$2:$G$501</c:f>
              <c:numCache>
                <c:formatCode>0.000</c:formatCode>
                <c:ptCount val="500"/>
                <c:pt idx="0">
                  <c:v>0.358634</c:v>
                </c:pt>
                <c:pt idx="1">
                  <c:v>0.187566</c:v>
                </c:pt>
                <c:pt idx="2">
                  <c:v>0.116628</c:v>
                </c:pt>
                <c:pt idx="3">
                  <c:v>0.11215</c:v>
                </c:pt>
                <c:pt idx="4">
                  <c:v>0.094943</c:v>
                </c:pt>
                <c:pt idx="5">
                  <c:v>0.05391</c:v>
                </c:pt>
                <c:pt idx="6">
                  <c:v>0.049967</c:v>
                </c:pt>
                <c:pt idx="7">
                  <c:v>0.046423</c:v>
                </c:pt>
                <c:pt idx="8">
                  <c:v>0.053202</c:v>
                </c:pt>
                <c:pt idx="9">
                  <c:v>0.051218</c:v>
                </c:pt>
                <c:pt idx="10">
                  <c:v>0.04466</c:v>
                </c:pt>
                <c:pt idx="11">
                  <c:v>0.048873</c:v>
                </c:pt>
                <c:pt idx="12">
                  <c:v>0.042699</c:v>
                </c:pt>
                <c:pt idx="13">
                  <c:v>0.041579</c:v>
                </c:pt>
                <c:pt idx="14">
                  <c:v>0.035711</c:v>
                </c:pt>
                <c:pt idx="15">
                  <c:v>0.034079</c:v>
                </c:pt>
                <c:pt idx="16">
                  <c:v>0.033842</c:v>
                </c:pt>
                <c:pt idx="17">
                  <c:v>0.035142</c:v>
                </c:pt>
                <c:pt idx="18">
                  <c:v>0.035308</c:v>
                </c:pt>
                <c:pt idx="19">
                  <c:v>0.035469</c:v>
                </c:pt>
                <c:pt idx="20">
                  <c:v>0.033635</c:v>
                </c:pt>
                <c:pt idx="21">
                  <c:v>0.037171</c:v>
                </c:pt>
                <c:pt idx="22">
                  <c:v>0.033962</c:v>
                </c:pt>
                <c:pt idx="23">
                  <c:v>0.034191</c:v>
                </c:pt>
                <c:pt idx="24">
                  <c:v>0.034564</c:v>
                </c:pt>
                <c:pt idx="25">
                  <c:v>0.035564</c:v>
                </c:pt>
                <c:pt idx="26">
                  <c:v>0.035759</c:v>
                </c:pt>
                <c:pt idx="27">
                  <c:v>0.042528</c:v>
                </c:pt>
                <c:pt idx="28">
                  <c:v>0.043646</c:v>
                </c:pt>
                <c:pt idx="29">
                  <c:v>0.04292</c:v>
                </c:pt>
                <c:pt idx="30">
                  <c:v>0.040494</c:v>
                </c:pt>
                <c:pt idx="31">
                  <c:v>0.040945</c:v>
                </c:pt>
                <c:pt idx="32">
                  <c:v>0.032702</c:v>
                </c:pt>
                <c:pt idx="33">
                  <c:v>0.032313</c:v>
                </c:pt>
                <c:pt idx="34">
                  <c:v>0.035269</c:v>
                </c:pt>
                <c:pt idx="35">
                  <c:v>0.031324</c:v>
                </c:pt>
                <c:pt idx="36">
                  <c:v>0.033198</c:v>
                </c:pt>
                <c:pt idx="37">
                  <c:v>0.03194</c:v>
                </c:pt>
                <c:pt idx="38">
                  <c:v>0.033891</c:v>
                </c:pt>
                <c:pt idx="39">
                  <c:v>0.033602</c:v>
                </c:pt>
                <c:pt idx="40">
                  <c:v>0.032969</c:v>
                </c:pt>
                <c:pt idx="41">
                  <c:v>0.033897</c:v>
                </c:pt>
                <c:pt idx="42">
                  <c:v>0.031091</c:v>
                </c:pt>
                <c:pt idx="43">
                  <c:v>0.035074</c:v>
                </c:pt>
                <c:pt idx="44">
                  <c:v>0.035149</c:v>
                </c:pt>
                <c:pt idx="45">
                  <c:v>0.035122</c:v>
                </c:pt>
                <c:pt idx="46">
                  <c:v>0.034533</c:v>
                </c:pt>
                <c:pt idx="47">
                  <c:v>0.033542</c:v>
                </c:pt>
                <c:pt idx="48">
                  <c:v>0.033526</c:v>
                </c:pt>
                <c:pt idx="49">
                  <c:v>0.03314</c:v>
                </c:pt>
                <c:pt idx="50">
                  <c:v>0.034516</c:v>
                </c:pt>
                <c:pt idx="51">
                  <c:v>0.035536</c:v>
                </c:pt>
                <c:pt idx="52">
                  <c:v>0.037607</c:v>
                </c:pt>
                <c:pt idx="53">
                  <c:v>0.032218</c:v>
                </c:pt>
                <c:pt idx="54">
                  <c:v>0.031109</c:v>
                </c:pt>
                <c:pt idx="55">
                  <c:v>0.032734</c:v>
                </c:pt>
                <c:pt idx="56">
                  <c:v>0.037763</c:v>
                </c:pt>
                <c:pt idx="57">
                  <c:v>0.040723</c:v>
                </c:pt>
                <c:pt idx="58">
                  <c:v>0.049473</c:v>
                </c:pt>
                <c:pt idx="59">
                  <c:v>0.041548</c:v>
                </c:pt>
                <c:pt idx="60">
                  <c:v>0.048686</c:v>
                </c:pt>
                <c:pt idx="61">
                  <c:v>0.033859</c:v>
                </c:pt>
                <c:pt idx="62">
                  <c:v>0.03288</c:v>
                </c:pt>
                <c:pt idx="63">
                  <c:v>0.032356</c:v>
                </c:pt>
                <c:pt idx="64">
                  <c:v>0.033678</c:v>
                </c:pt>
                <c:pt idx="65">
                  <c:v>0.031201</c:v>
                </c:pt>
                <c:pt idx="66">
                  <c:v>0.031838</c:v>
                </c:pt>
                <c:pt idx="67">
                  <c:v>0.033204</c:v>
                </c:pt>
                <c:pt idx="68">
                  <c:v>0.036598</c:v>
                </c:pt>
                <c:pt idx="69">
                  <c:v>0.033708</c:v>
                </c:pt>
                <c:pt idx="70">
                  <c:v>0.035514</c:v>
                </c:pt>
                <c:pt idx="71">
                  <c:v>0.034262</c:v>
                </c:pt>
                <c:pt idx="72">
                  <c:v>0.035982</c:v>
                </c:pt>
                <c:pt idx="73">
                  <c:v>0.034592</c:v>
                </c:pt>
                <c:pt idx="74">
                  <c:v>0.033153</c:v>
                </c:pt>
                <c:pt idx="75">
                  <c:v>0.033846</c:v>
                </c:pt>
                <c:pt idx="76">
                  <c:v>0.032311</c:v>
                </c:pt>
                <c:pt idx="77">
                  <c:v>0.038035</c:v>
                </c:pt>
                <c:pt idx="78">
                  <c:v>0.03311</c:v>
                </c:pt>
                <c:pt idx="79">
                  <c:v>0.030506</c:v>
                </c:pt>
                <c:pt idx="80">
                  <c:v>0.034318</c:v>
                </c:pt>
                <c:pt idx="81">
                  <c:v>0.033373</c:v>
                </c:pt>
                <c:pt idx="82">
                  <c:v>0.039817</c:v>
                </c:pt>
                <c:pt idx="83">
                  <c:v>0.032585</c:v>
                </c:pt>
                <c:pt idx="84">
                  <c:v>0.034158</c:v>
                </c:pt>
                <c:pt idx="85">
                  <c:v>0.034531</c:v>
                </c:pt>
                <c:pt idx="86">
                  <c:v>0.032841</c:v>
                </c:pt>
                <c:pt idx="87">
                  <c:v>0.034899</c:v>
                </c:pt>
                <c:pt idx="88">
                  <c:v>0.030617</c:v>
                </c:pt>
                <c:pt idx="89">
                  <c:v>0.034473</c:v>
                </c:pt>
                <c:pt idx="90">
                  <c:v>0.057353</c:v>
                </c:pt>
                <c:pt idx="91">
                  <c:v>0.033667</c:v>
                </c:pt>
                <c:pt idx="92">
                  <c:v>0.032806</c:v>
                </c:pt>
                <c:pt idx="93">
                  <c:v>0.032513</c:v>
                </c:pt>
                <c:pt idx="94">
                  <c:v>0.030686</c:v>
                </c:pt>
                <c:pt idx="95">
                  <c:v>0.030706</c:v>
                </c:pt>
                <c:pt idx="96">
                  <c:v>0.033594</c:v>
                </c:pt>
                <c:pt idx="97">
                  <c:v>0.033257</c:v>
                </c:pt>
                <c:pt idx="98">
                  <c:v>0.033121</c:v>
                </c:pt>
                <c:pt idx="99">
                  <c:v>0.036085</c:v>
                </c:pt>
                <c:pt idx="100">
                  <c:v>0.036966</c:v>
                </c:pt>
                <c:pt idx="101">
                  <c:v>0.035164</c:v>
                </c:pt>
                <c:pt idx="102">
                  <c:v>0.032061</c:v>
                </c:pt>
                <c:pt idx="103">
                  <c:v>0.03662</c:v>
                </c:pt>
                <c:pt idx="104">
                  <c:v>0.03237</c:v>
                </c:pt>
                <c:pt idx="105">
                  <c:v>0.044771</c:v>
                </c:pt>
                <c:pt idx="106">
                  <c:v>0.042321</c:v>
                </c:pt>
                <c:pt idx="107">
                  <c:v>0.041494</c:v>
                </c:pt>
                <c:pt idx="108">
                  <c:v>0.04165</c:v>
                </c:pt>
                <c:pt idx="109">
                  <c:v>0.038043</c:v>
                </c:pt>
                <c:pt idx="110">
                  <c:v>0.032068</c:v>
                </c:pt>
                <c:pt idx="111">
                  <c:v>0.033934</c:v>
                </c:pt>
                <c:pt idx="112">
                  <c:v>0.033209</c:v>
                </c:pt>
                <c:pt idx="113">
                  <c:v>0.032721</c:v>
                </c:pt>
                <c:pt idx="114">
                  <c:v>0.032705</c:v>
                </c:pt>
                <c:pt idx="115">
                  <c:v>0.035049</c:v>
                </c:pt>
                <c:pt idx="116">
                  <c:v>0.034269</c:v>
                </c:pt>
                <c:pt idx="117">
                  <c:v>0.030615</c:v>
                </c:pt>
                <c:pt idx="118">
                  <c:v>0.033157</c:v>
                </c:pt>
                <c:pt idx="119">
                  <c:v>0.034929</c:v>
                </c:pt>
                <c:pt idx="120">
                  <c:v>0.030598</c:v>
                </c:pt>
                <c:pt idx="121">
                  <c:v>0.03531</c:v>
                </c:pt>
                <c:pt idx="122">
                  <c:v>0.033504</c:v>
                </c:pt>
                <c:pt idx="123">
                  <c:v>0.030838</c:v>
                </c:pt>
                <c:pt idx="124">
                  <c:v>0.033263</c:v>
                </c:pt>
                <c:pt idx="125">
                  <c:v>0.032043</c:v>
                </c:pt>
                <c:pt idx="126">
                  <c:v>0.033114</c:v>
                </c:pt>
                <c:pt idx="127">
                  <c:v>0.032786</c:v>
                </c:pt>
                <c:pt idx="128">
                  <c:v>0.033492</c:v>
                </c:pt>
                <c:pt idx="129">
                  <c:v>0.03533</c:v>
                </c:pt>
                <c:pt idx="130">
                  <c:v>0.033452</c:v>
                </c:pt>
                <c:pt idx="131">
                  <c:v>0.03312</c:v>
                </c:pt>
                <c:pt idx="132">
                  <c:v>0.032425</c:v>
                </c:pt>
                <c:pt idx="133">
                  <c:v>0.032785</c:v>
                </c:pt>
                <c:pt idx="134">
                  <c:v>0.033891</c:v>
                </c:pt>
                <c:pt idx="135">
                  <c:v>0.034323</c:v>
                </c:pt>
                <c:pt idx="136">
                  <c:v>0.032627</c:v>
                </c:pt>
                <c:pt idx="137">
                  <c:v>0.033348</c:v>
                </c:pt>
                <c:pt idx="138">
                  <c:v>0.03348</c:v>
                </c:pt>
                <c:pt idx="139">
                  <c:v>0.032399</c:v>
                </c:pt>
                <c:pt idx="140">
                  <c:v>0.032498</c:v>
                </c:pt>
                <c:pt idx="141">
                  <c:v>0.032811</c:v>
                </c:pt>
                <c:pt idx="142">
                  <c:v>0.034395</c:v>
                </c:pt>
                <c:pt idx="143">
                  <c:v>0.0363</c:v>
                </c:pt>
                <c:pt idx="144">
                  <c:v>0.032346</c:v>
                </c:pt>
                <c:pt idx="145">
                  <c:v>0.034422</c:v>
                </c:pt>
                <c:pt idx="146">
                  <c:v>0.032778</c:v>
                </c:pt>
                <c:pt idx="147">
                  <c:v>0.033501</c:v>
                </c:pt>
                <c:pt idx="148">
                  <c:v>0.050807</c:v>
                </c:pt>
                <c:pt idx="149">
                  <c:v>0.032341</c:v>
                </c:pt>
                <c:pt idx="150">
                  <c:v>0.03488</c:v>
                </c:pt>
                <c:pt idx="151">
                  <c:v>0.032651</c:v>
                </c:pt>
                <c:pt idx="152">
                  <c:v>0.033886</c:v>
                </c:pt>
                <c:pt idx="153">
                  <c:v>0.035483</c:v>
                </c:pt>
                <c:pt idx="154">
                  <c:v>0.031916</c:v>
                </c:pt>
                <c:pt idx="155">
                  <c:v>0.033514</c:v>
                </c:pt>
                <c:pt idx="156">
                  <c:v>0.0384</c:v>
                </c:pt>
                <c:pt idx="157">
                  <c:v>0.037384</c:v>
                </c:pt>
                <c:pt idx="158">
                  <c:v>0.032814</c:v>
                </c:pt>
                <c:pt idx="159">
                  <c:v>0.03333</c:v>
                </c:pt>
                <c:pt idx="160">
                  <c:v>0.033227</c:v>
                </c:pt>
                <c:pt idx="161">
                  <c:v>0.032522</c:v>
                </c:pt>
                <c:pt idx="162">
                  <c:v>0.029681</c:v>
                </c:pt>
                <c:pt idx="163">
                  <c:v>0.037374</c:v>
                </c:pt>
                <c:pt idx="164">
                  <c:v>0.033801</c:v>
                </c:pt>
                <c:pt idx="165">
                  <c:v>0.032952</c:v>
                </c:pt>
                <c:pt idx="166">
                  <c:v>0.031003</c:v>
                </c:pt>
                <c:pt idx="167">
                  <c:v>0.035576</c:v>
                </c:pt>
                <c:pt idx="168">
                  <c:v>0.037202</c:v>
                </c:pt>
                <c:pt idx="169">
                  <c:v>0.032713</c:v>
                </c:pt>
                <c:pt idx="170">
                  <c:v>0.031061</c:v>
                </c:pt>
                <c:pt idx="171">
                  <c:v>0.036749</c:v>
                </c:pt>
                <c:pt idx="172">
                  <c:v>0.036909</c:v>
                </c:pt>
                <c:pt idx="173">
                  <c:v>0.035277</c:v>
                </c:pt>
                <c:pt idx="174">
                  <c:v>0.033063</c:v>
                </c:pt>
                <c:pt idx="175">
                  <c:v>0.030466</c:v>
                </c:pt>
                <c:pt idx="176">
                  <c:v>0.031528</c:v>
                </c:pt>
                <c:pt idx="177">
                  <c:v>0.032448</c:v>
                </c:pt>
                <c:pt idx="178">
                  <c:v>0.03334</c:v>
                </c:pt>
                <c:pt idx="179">
                  <c:v>0.032154</c:v>
                </c:pt>
                <c:pt idx="180">
                  <c:v>0.033938</c:v>
                </c:pt>
                <c:pt idx="181">
                  <c:v>0.032731</c:v>
                </c:pt>
                <c:pt idx="182">
                  <c:v>0.03244</c:v>
                </c:pt>
                <c:pt idx="183">
                  <c:v>0.033742</c:v>
                </c:pt>
                <c:pt idx="184">
                  <c:v>0.033843</c:v>
                </c:pt>
                <c:pt idx="185">
                  <c:v>0.033485</c:v>
                </c:pt>
                <c:pt idx="186">
                  <c:v>0.034129</c:v>
                </c:pt>
                <c:pt idx="187">
                  <c:v>0.030917</c:v>
                </c:pt>
                <c:pt idx="188">
                  <c:v>0.031353</c:v>
                </c:pt>
                <c:pt idx="189">
                  <c:v>0.035553</c:v>
                </c:pt>
                <c:pt idx="190">
                  <c:v>0.034478</c:v>
                </c:pt>
                <c:pt idx="191">
                  <c:v>0.036753</c:v>
                </c:pt>
                <c:pt idx="192">
                  <c:v>0.031641</c:v>
                </c:pt>
                <c:pt idx="193">
                  <c:v>0.033209</c:v>
                </c:pt>
                <c:pt idx="194">
                  <c:v>0.033044</c:v>
                </c:pt>
                <c:pt idx="195">
                  <c:v>0.031947</c:v>
                </c:pt>
                <c:pt idx="196">
                  <c:v>0.032903</c:v>
                </c:pt>
                <c:pt idx="197">
                  <c:v>0.034311</c:v>
                </c:pt>
                <c:pt idx="198">
                  <c:v>0.031901</c:v>
                </c:pt>
                <c:pt idx="199">
                  <c:v>0.032153</c:v>
                </c:pt>
                <c:pt idx="200">
                  <c:v>0.033843</c:v>
                </c:pt>
                <c:pt idx="201">
                  <c:v>0.03193</c:v>
                </c:pt>
                <c:pt idx="202">
                  <c:v>0.037517</c:v>
                </c:pt>
                <c:pt idx="203">
                  <c:v>0.036307</c:v>
                </c:pt>
                <c:pt idx="204">
                  <c:v>0.033809</c:v>
                </c:pt>
                <c:pt idx="205">
                  <c:v>0.033306</c:v>
                </c:pt>
                <c:pt idx="206">
                  <c:v>0.035908</c:v>
                </c:pt>
                <c:pt idx="207">
                  <c:v>0.031209</c:v>
                </c:pt>
                <c:pt idx="208">
                  <c:v>0.033167</c:v>
                </c:pt>
                <c:pt idx="209">
                  <c:v>0.031553</c:v>
                </c:pt>
                <c:pt idx="210">
                  <c:v>0.035303</c:v>
                </c:pt>
                <c:pt idx="211">
                  <c:v>0.034971</c:v>
                </c:pt>
                <c:pt idx="212">
                  <c:v>0.032574</c:v>
                </c:pt>
                <c:pt idx="213">
                  <c:v>0.033329</c:v>
                </c:pt>
                <c:pt idx="214">
                  <c:v>0.033464</c:v>
                </c:pt>
                <c:pt idx="215">
                  <c:v>0.036412</c:v>
                </c:pt>
                <c:pt idx="216">
                  <c:v>0.033089</c:v>
                </c:pt>
                <c:pt idx="217">
                  <c:v>0.03371</c:v>
                </c:pt>
                <c:pt idx="218">
                  <c:v>0.031284</c:v>
                </c:pt>
                <c:pt idx="219">
                  <c:v>0.031902</c:v>
                </c:pt>
                <c:pt idx="220">
                  <c:v>0.032141</c:v>
                </c:pt>
                <c:pt idx="221">
                  <c:v>0.033731</c:v>
                </c:pt>
                <c:pt idx="222">
                  <c:v>0.033041</c:v>
                </c:pt>
                <c:pt idx="223">
                  <c:v>0.035073</c:v>
                </c:pt>
                <c:pt idx="224">
                  <c:v>0.034164</c:v>
                </c:pt>
                <c:pt idx="225">
                  <c:v>0.033575</c:v>
                </c:pt>
                <c:pt idx="226">
                  <c:v>0.032724</c:v>
                </c:pt>
                <c:pt idx="227">
                  <c:v>0.034634</c:v>
                </c:pt>
                <c:pt idx="228">
                  <c:v>0.033876</c:v>
                </c:pt>
                <c:pt idx="229">
                  <c:v>0.035321</c:v>
                </c:pt>
                <c:pt idx="230">
                  <c:v>0.034419</c:v>
                </c:pt>
                <c:pt idx="231">
                  <c:v>0.033339</c:v>
                </c:pt>
                <c:pt idx="232">
                  <c:v>0.033076</c:v>
                </c:pt>
                <c:pt idx="233">
                  <c:v>0.032965</c:v>
                </c:pt>
                <c:pt idx="234">
                  <c:v>0.036765</c:v>
                </c:pt>
                <c:pt idx="235">
                  <c:v>0.032957</c:v>
                </c:pt>
                <c:pt idx="236">
                  <c:v>0.032998</c:v>
                </c:pt>
                <c:pt idx="237">
                  <c:v>0.033989</c:v>
                </c:pt>
                <c:pt idx="238">
                  <c:v>0.033907</c:v>
                </c:pt>
                <c:pt idx="239">
                  <c:v>0.033398</c:v>
                </c:pt>
                <c:pt idx="240">
                  <c:v>0.033372</c:v>
                </c:pt>
                <c:pt idx="241">
                  <c:v>0.033203</c:v>
                </c:pt>
                <c:pt idx="242">
                  <c:v>0.033787</c:v>
                </c:pt>
                <c:pt idx="243">
                  <c:v>0.034746</c:v>
                </c:pt>
                <c:pt idx="244">
                  <c:v>0.031375</c:v>
                </c:pt>
                <c:pt idx="245">
                  <c:v>0.034248</c:v>
                </c:pt>
                <c:pt idx="246">
                  <c:v>0.040622</c:v>
                </c:pt>
                <c:pt idx="247">
                  <c:v>0.037668</c:v>
                </c:pt>
                <c:pt idx="248">
                  <c:v>0.032705</c:v>
                </c:pt>
                <c:pt idx="249">
                  <c:v>0.033439</c:v>
                </c:pt>
                <c:pt idx="250">
                  <c:v>0.03047</c:v>
                </c:pt>
                <c:pt idx="251">
                  <c:v>0.03357</c:v>
                </c:pt>
                <c:pt idx="252">
                  <c:v>0.037846</c:v>
                </c:pt>
                <c:pt idx="253">
                  <c:v>0.036163</c:v>
                </c:pt>
                <c:pt idx="254">
                  <c:v>0.033583</c:v>
                </c:pt>
                <c:pt idx="255">
                  <c:v>0.030865</c:v>
                </c:pt>
                <c:pt idx="256">
                  <c:v>0.033828</c:v>
                </c:pt>
                <c:pt idx="257">
                  <c:v>0.034862</c:v>
                </c:pt>
                <c:pt idx="258">
                  <c:v>0.033715</c:v>
                </c:pt>
                <c:pt idx="259">
                  <c:v>0.033827</c:v>
                </c:pt>
                <c:pt idx="260">
                  <c:v>0.036103</c:v>
                </c:pt>
                <c:pt idx="261">
                  <c:v>0.036419</c:v>
                </c:pt>
                <c:pt idx="262">
                  <c:v>0.033041</c:v>
                </c:pt>
                <c:pt idx="263">
                  <c:v>0.032516</c:v>
                </c:pt>
                <c:pt idx="264">
                  <c:v>0.03564</c:v>
                </c:pt>
                <c:pt idx="265">
                  <c:v>0.035368</c:v>
                </c:pt>
                <c:pt idx="266">
                  <c:v>0.033478</c:v>
                </c:pt>
                <c:pt idx="267">
                  <c:v>0.031342</c:v>
                </c:pt>
                <c:pt idx="268">
                  <c:v>0.033822</c:v>
                </c:pt>
                <c:pt idx="269">
                  <c:v>0.034338</c:v>
                </c:pt>
                <c:pt idx="270">
                  <c:v>0.037523</c:v>
                </c:pt>
                <c:pt idx="271">
                  <c:v>0.035782</c:v>
                </c:pt>
                <c:pt idx="272">
                  <c:v>0.031213</c:v>
                </c:pt>
                <c:pt idx="273">
                  <c:v>0.034295</c:v>
                </c:pt>
                <c:pt idx="274">
                  <c:v>0.033558</c:v>
                </c:pt>
                <c:pt idx="275">
                  <c:v>0.036733</c:v>
                </c:pt>
                <c:pt idx="276">
                  <c:v>0.031336</c:v>
                </c:pt>
                <c:pt idx="277">
                  <c:v>0.034727</c:v>
                </c:pt>
                <c:pt idx="278">
                  <c:v>0.030862</c:v>
                </c:pt>
                <c:pt idx="279">
                  <c:v>0.032365</c:v>
                </c:pt>
                <c:pt idx="280">
                  <c:v>0.043059</c:v>
                </c:pt>
                <c:pt idx="281">
                  <c:v>0.031133</c:v>
                </c:pt>
                <c:pt idx="282">
                  <c:v>0.032131</c:v>
                </c:pt>
                <c:pt idx="283">
                  <c:v>0.033857</c:v>
                </c:pt>
                <c:pt idx="284">
                  <c:v>0.035722</c:v>
                </c:pt>
                <c:pt idx="285">
                  <c:v>0.034341</c:v>
                </c:pt>
                <c:pt idx="286">
                  <c:v>0.035723</c:v>
                </c:pt>
                <c:pt idx="287">
                  <c:v>0.033888</c:v>
                </c:pt>
                <c:pt idx="288">
                  <c:v>0.031035</c:v>
                </c:pt>
                <c:pt idx="289">
                  <c:v>0.037032</c:v>
                </c:pt>
                <c:pt idx="290">
                  <c:v>0.034778</c:v>
                </c:pt>
                <c:pt idx="291">
                  <c:v>0.034779</c:v>
                </c:pt>
                <c:pt idx="292">
                  <c:v>0.031994</c:v>
                </c:pt>
                <c:pt idx="293">
                  <c:v>0.036324</c:v>
                </c:pt>
                <c:pt idx="294">
                  <c:v>0.032881</c:v>
                </c:pt>
                <c:pt idx="295">
                  <c:v>0.036725</c:v>
                </c:pt>
                <c:pt idx="296">
                  <c:v>0.03253</c:v>
                </c:pt>
                <c:pt idx="297">
                  <c:v>0.033004</c:v>
                </c:pt>
                <c:pt idx="298">
                  <c:v>0.033632</c:v>
                </c:pt>
                <c:pt idx="299">
                  <c:v>0.032832</c:v>
                </c:pt>
                <c:pt idx="300">
                  <c:v>0.034525</c:v>
                </c:pt>
                <c:pt idx="301">
                  <c:v>0.032838</c:v>
                </c:pt>
                <c:pt idx="302">
                  <c:v>0.030923</c:v>
                </c:pt>
                <c:pt idx="303">
                  <c:v>0.033341</c:v>
                </c:pt>
                <c:pt idx="304">
                  <c:v>0.031881</c:v>
                </c:pt>
                <c:pt idx="305">
                  <c:v>0.037587</c:v>
                </c:pt>
                <c:pt idx="306">
                  <c:v>0.033575</c:v>
                </c:pt>
                <c:pt idx="307">
                  <c:v>0.03352</c:v>
                </c:pt>
                <c:pt idx="308">
                  <c:v>0.030805</c:v>
                </c:pt>
                <c:pt idx="309">
                  <c:v>0.037168</c:v>
                </c:pt>
                <c:pt idx="310">
                  <c:v>0.034863</c:v>
                </c:pt>
                <c:pt idx="311">
                  <c:v>0.035119</c:v>
                </c:pt>
                <c:pt idx="312">
                  <c:v>0.03216</c:v>
                </c:pt>
                <c:pt idx="313">
                  <c:v>0.032807</c:v>
                </c:pt>
                <c:pt idx="314">
                  <c:v>0.033966</c:v>
                </c:pt>
                <c:pt idx="315">
                  <c:v>0.033372</c:v>
                </c:pt>
                <c:pt idx="316">
                  <c:v>0.034962</c:v>
                </c:pt>
                <c:pt idx="317">
                  <c:v>0.033809</c:v>
                </c:pt>
                <c:pt idx="318">
                  <c:v>0.041497</c:v>
                </c:pt>
                <c:pt idx="319">
                  <c:v>0.032186</c:v>
                </c:pt>
                <c:pt idx="320">
                  <c:v>0.03281</c:v>
                </c:pt>
                <c:pt idx="321">
                  <c:v>0.034075</c:v>
                </c:pt>
                <c:pt idx="322">
                  <c:v>0.038027</c:v>
                </c:pt>
                <c:pt idx="323">
                  <c:v>0.032817</c:v>
                </c:pt>
                <c:pt idx="324">
                  <c:v>0.032426</c:v>
                </c:pt>
                <c:pt idx="325">
                  <c:v>0.032968</c:v>
                </c:pt>
                <c:pt idx="326">
                  <c:v>0.033989</c:v>
                </c:pt>
                <c:pt idx="327">
                  <c:v>0.034425</c:v>
                </c:pt>
                <c:pt idx="328">
                  <c:v>0.033988</c:v>
                </c:pt>
                <c:pt idx="329">
                  <c:v>0.033384</c:v>
                </c:pt>
                <c:pt idx="330">
                  <c:v>0.033549</c:v>
                </c:pt>
                <c:pt idx="331">
                  <c:v>0.034275</c:v>
                </c:pt>
                <c:pt idx="332">
                  <c:v>0.031867</c:v>
                </c:pt>
                <c:pt idx="333">
                  <c:v>0.036563</c:v>
                </c:pt>
                <c:pt idx="334">
                  <c:v>0.035277</c:v>
                </c:pt>
                <c:pt idx="335">
                  <c:v>0.034326</c:v>
                </c:pt>
                <c:pt idx="336">
                  <c:v>0.031491</c:v>
                </c:pt>
                <c:pt idx="337">
                  <c:v>0.033155</c:v>
                </c:pt>
                <c:pt idx="338">
                  <c:v>0.032366</c:v>
                </c:pt>
                <c:pt idx="339">
                  <c:v>0.041935</c:v>
                </c:pt>
                <c:pt idx="340">
                  <c:v>0.054785</c:v>
                </c:pt>
                <c:pt idx="341">
                  <c:v>0.031609</c:v>
                </c:pt>
                <c:pt idx="342">
                  <c:v>0.033594</c:v>
                </c:pt>
                <c:pt idx="343">
                  <c:v>0.033533</c:v>
                </c:pt>
                <c:pt idx="344">
                  <c:v>0.035673</c:v>
                </c:pt>
                <c:pt idx="345">
                  <c:v>0.031199</c:v>
                </c:pt>
                <c:pt idx="346">
                  <c:v>0.033823</c:v>
                </c:pt>
                <c:pt idx="347">
                  <c:v>0.031926</c:v>
                </c:pt>
                <c:pt idx="348">
                  <c:v>0.036635</c:v>
                </c:pt>
                <c:pt idx="349">
                  <c:v>0.03178</c:v>
                </c:pt>
                <c:pt idx="350">
                  <c:v>0.033372</c:v>
                </c:pt>
                <c:pt idx="351">
                  <c:v>0.033207</c:v>
                </c:pt>
                <c:pt idx="352">
                  <c:v>0.034973</c:v>
                </c:pt>
                <c:pt idx="353">
                  <c:v>0.035204</c:v>
                </c:pt>
                <c:pt idx="354">
                  <c:v>0.033179</c:v>
                </c:pt>
                <c:pt idx="355">
                  <c:v>0.031009</c:v>
                </c:pt>
                <c:pt idx="356">
                  <c:v>0.03481</c:v>
                </c:pt>
                <c:pt idx="357">
                  <c:v>0.035708</c:v>
                </c:pt>
                <c:pt idx="358">
                  <c:v>0.030853</c:v>
                </c:pt>
                <c:pt idx="359">
                  <c:v>0.030732</c:v>
                </c:pt>
                <c:pt idx="360">
                  <c:v>0.040148</c:v>
                </c:pt>
                <c:pt idx="361">
                  <c:v>0.03709</c:v>
                </c:pt>
                <c:pt idx="362">
                  <c:v>0.035974</c:v>
                </c:pt>
                <c:pt idx="363">
                  <c:v>0.035777</c:v>
                </c:pt>
                <c:pt idx="364">
                  <c:v>0.036699</c:v>
                </c:pt>
                <c:pt idx="365">
                  <c:v>0.034944</c:v>
                </c:pt>
                <c:pt idx="366">
                  <c:v>0.033934</c:v>
                </c:pt>
                <c:pt idx="367">
                  <c:v>0.03482</c:v>
                </c:pt>
                <c:pt idx="368">
                  <c:v>0.036474</c:v>
                </c:pt>
                <c:pt idx="369">
                  <c:v>0.033712</c:v>
                </c:pt>
                <c:pt idx="370">
                  <c:v>0.051671</c:v>
                </c:pt>
                <c:pt idx="371">
                  <c:v>0.034834</c:v>
                </c:pt>
                <c:pt idx="372">
                  <c:v>0.033135</c:v>
                </c:pt>
                <c:pt idx="373">
                  <c:v>0.032657</c:v>
                </c:pt>
                <c:pt idx="374">
                  <c:v>0.032656</c:v>
                </c:pt>
                <c:pt idx="375">
                  <c:v>0.035761</c:v>
                </c:pt>
                <c:pt idx="376">
                  <c:v>0.037652</c:v>
                </c:pt>
                <c:pt idx="377">
                  <c:v>0.036142</c:v>
                </c:pt>
                <c:pt idx="378">
                  <c:v>0.031629</c:v>
                </c:pt>
                <c:pt idx="379">
                  <c:v>0.032762</c:v>
                </c:pt>
                <c:pt idx="380">
                  <c:v>0.033648</c:v>
                </c:pt>
                <c:pt idx="381">
                  <c:v>0.033631</c:v>
                </c:pt>
                <c:pt idx="382">
                  <c:v>0.034892</c:v>
                </c:pt>
                <c:pt idx="383">
                  <c:v>0.036995</c:v>
                </c:pt>
                <c:pt idx="384">
                  <c:v>0.035105</c:v>
                </c:pt>
                <c:pt idx="385">
                  <c:v>0.036164</c:v>
                </c:pt>
                <c:pt idx="386">
                  <c:v>0.034471</c:v>
                </c:pt>
                <c:pt idx="387">
                  <c:v>0.034467</c:v>
                </c:pt>
                <c:pt idx="388">
                  <c:v>0.034467</c:v>
                </c:pt>
                <c:pt idx="389">
                  <c:v>0.036979</c:v>
                </c:pt>
                <c:pt idx="390">
                  <c:v>0.033295</c:v>
                </c:pt>
                <c:pt idx="391">
                  <c:v>0.033294</c:v>
                </c:pt>
                <c:pt idx="392">
                  <c:v>0.034972</c:v>
                </c:pt>
                <c:pt idx="393">
                  <c:v>0.033973</c:v>
                </c:pt>
                <c:pt idx="394">
                  <c:v>0.035178</c:v>
                </c:pt>
                <c:pt idx="395">
                  <c:v>0.032954</c:v>
                </c:pt>
                <c:pt idx="396">
                  <c:v>0.035746</c:v>
                </c:pt>
                <c:pt idx="397">
                  <c:v>0.033481</c:v>
                </c:pt>
                <c:pt idx="398">
                  <c:v>0.033002</c:v>
                </c:pt>
                <c:pt idx="399">
                  <c:v>0.034088</c:v>
                </c:pt>
                <c:pt idx="400">
                  <c:v>0.036661</c:v>
                </c:pt>
                <c:pt idx="401">
                  <c:v>0.036213</c:v>
                </c:pt>
                <c:pt idx="402">
                  <c:v>0.033708</c:v>
                </c:pt>
                <c:pt idx="403">
                  <c:v>0.035183</c:v>
                </c:pt>
                <c:pt idx="404">
                  <c:v>0.033754</c:v>
                </c:pt>
                <c:pt idx="405">
                  <c:v>0.036922</c:v>
                </c:pt>
                <c:pt idx="406">
                  <c:v>0.03443</c:v>
                </c:pt>
                <c:pt idx="407">
                  <c:v>0.033649</c:v>
                </c:pt>
                <c:pt idx="408">
                  <c:v>0.035027</c:v>
                </c:pt>
                <c:pt idx="409">
                  <c:v>0.033992</c:v>
                </c:pt>
                <c:pt idx="410">
                  <c:v>0.036639</c:v>
                </c:pt>
                <c:pt idx="411">
                  <c:v>0.034654</c:v>
                </c:pt>
                <c:pt idx="412">
                  <c:v>0.034431</c:v>
                </c:pt>
                <c:pt idx="413">
                  <c:v>0.034096</c:v>
                </c:pt>
                <c:pt idx="414">
                  <c:v>0.033195</c:v>
                </c:pt>
                <c:pt idx="415">
                  <c:v>0.037291</c:v>
                </c:pt>
                <c:pt idx="416">
                  <c:v>0.032686</c:v>
                </c:pt>
                <c:pt idx="417">
                  <c:v>0.036918</c:v>
                </c:pt>
                <c:pt idx="418">
                  <c:v>0.033043</c:v>
                </c:pt>
                <c:pt idx="419">
                  <c:v>0.031042</c:v>
                </c:pt>
                <c:pt idx="420">
                  <c:v>0.032682</c:v>
                </c:pt>
                <c:pt idx="421">
                  <c:v>0.033686</c:v>
                </c:pt>
                <c:pt idx="422">
                  <c:v>0.032534</c:v>
                </c:pt>
                <c:pt idx="423">
                  <c:v>0.03457</c:v>
                </c:pt>
                <c:pt idx="424">
                  <c:v>0.038464</c:v>
                </c:pt>
                <c:pt idx="425">
                  <c:v>0.032653</c:v>
                </c:pt>
                <c:pt idx="426">
                  <c:v>0.031157</c:v>
                </c:pt>
                <c:pt idx="427">
                  <c:v>0.037743</c:v>
                </c:pt>
                <c:pt idx="428">
                  <c:v>0.033828</c:v>
                </c:pt>
                <c:pt idx="429">
                  <c:v>0.034193</c:v>
                </c:pt>
                <c:pt idx="430">
                  <c:v>0.033187</c:v>
                </c:pt>
                <c:pt idx="431">
                  <c:v>0.030846</c:v>
                </c:pt>
                <c:pt idx="432">
                  <c:v>0.03561</c:v>
                </c:pt>
                <c:pt idx="433">
                  <c:v>0.031734</c:v>
                </c:pt>
                <c:pt idx="434">
                  <c:v>0.032732</c:v>
                </c:pt>
                <c:pt idx="435">
                  <c:v>0.033554</c:v>
                </c:pt>
                <c:pt idx="436">
                  <c:v>0.032213</c:v>
                </c:pt>
                <c:pt idx="437">
                  <c:v>0.030988</c:v>
                </c:pt>
                <c:pt idx="438">
                  <c:v>0.036156</c:v>
                </c:pt>
                <c:pt idx="439">
                  <c:v>0.032213</c:v>
                </c:pt>
                <c:pt idx="440">
                  <c:v>0.034428</c:v>
                </c:pt>
                <c:pt idx="441">
                  <c:v>0.031774</c:v>
                </c:pt>
                <c:pt idx="442">
                  <c:v>0.033557</c:v>
                </c:pt>
                <c:pt idx="443">
                  <c:v>0.03335</c:v>
                </c:pt>
                <c:pt idx="444">
                  <c:v>0.033864</c:v>
                </c:pt>
                <c:pt idx="445">
                  <c:v>0.034213</c:v>
                </c:pt>
                <c:pt idx="446">
                  <c:v>0.036525</c:v>
                </c:pt>
                <c:pt idx="447">
                  <c:v>0.037165</c:v>
                </c:pt>
                <c:pt idx="448">
                  <c:v>0.052483</c:v>
                </c:pt>
                <c:pt idx="449">
                  <c:v>0.052751</c:v>
                </c:pt>
                <c:pt idx="450">
                  <c:v>0.036564</c:v>
                </c:pt>
                <c:pt idx="451">
                  <c:v>0.035584</c:v>
                </c:pt>
                <c:pt idx="452">
                  <c:v>0.036955</c:v>
                </c:pt>
                <c:pt idx="453">
                  <c:v>0.034908</c:v>
                </c:pt>
                <c:pt idx="454">
                  <c:v>0.035692</c:v>
                </c:pt>
                <c:pt idx="455">
                  <c:v>0.035185</c:v>
                </c:pt>
                <c:pt idx="456">
                  <c:v>0.031223</c:v>
                </c:pt>
                <c:pt idx="457">
                  <c:v>0.036167</c:v>
                </c:pt>
                <c:pt idx="458">
                  <c:v>0.032494</c:v>
                </c:pt>
                <c:pt idx="459">
                  <c:v>0.03357</c:v>
                </c:pt>
                <c:pt idx="460">
                  <c:v>0.033294</c:v>
                </c:pt>
                <c:pt idx="461">
                  <c:v>0.032936</c:v>
                </c:pt>
                <c:pt idx="462">
                  <c:v>0.03215</c:v>
                </c:pt>
                <c:pt idx="463">
                  <c:v>0.033567</c:v>
                </c:pt>
                <c:pt idx="464">
                  <c:v>0.03244</c:v>
                </c:pt>
                <c:pt idx="465">
                  <c:v>0.033153</c:v>
                </c:pt>
                <c:pt idx="466">
                  <c:v>0.033192</c:v>
                </c:pt>
                <c:pt idx="467">
                  <c:v>0.035742</c:v>
                </c:pt>
                <c:pt idx="468">
                  <c:v>0.031219</c:v>
                </c:pt>
                <c:pt idx="469">
                  <c:v>0.031296</c:v>
                </c:pt>
                <c:pt idx="470">
                  <c:v>0.033325</c:v>
                </c:pt>
                <c:pt idx="471">
                  <c:v>0.034112</c:v>
                </c:pt>
                <c:pt idx="472">
                  <c:v>0.033989</c:v>
                </c:pt>
                <c:pt idx="473">
                  <c:v>0.035527</c:v>
                </c:pt>
                <c:pt idx="474">
                  <c:v>0.034999</c:v>
                </c:pt>
                <c:pt idx="475">
                  <c:v>0.033712</c:v>
                </c:pt>
                <c:pt idx="476">
                  <c:v>0.031873</c:v>
                </c:pt>
                <c:pt idx="477">
                  <c:v>0.033527</c:v>
                </c:pt>
                <c:pt idx="478">
                  <c:v>0.032353</c:v>
                </c:pt>
                <c:pt idx="479">
                  <c:v>0.035692</c:v>
                </c:pt>
                <c:pt idx="480">
                  <c:v>0.032402</c:v>
                </c:pt>
                <c:pt idx="481">
                  <c:v>0.034959</c:v>
                </c:pt>
                <c:pt idx="482">
                  <c:v>0.034296</c:v>
                </c:pt>
                <c:pt idx="483">
                  <c:v>0.031803</c:v>
                </c:pt>
                <c:pt idx="484">
                  <c:v>0.03419</c:v>
                </c:pt>
                <c:pt idx="485">
                  <c:v>0.035962</c:v>
                </c:pt>
                <c:pt idx="486">
                  <c:v>0.032785</c:v>
                </c:pt>
                <c:pt idx="487">
                  <c:v>0.033425</c:v>
                </c:pt>
                <c:pt idx="488">
                  <c:v>0.034762</c:v>
                </c:pt>
                <c:pt idx="489">
                  <c:v>0.036165</c:v>
                </c:pt>
                <c:pt idx="490">
                  <c:v>0.0333</c:v>
                </c:pt>
                <c:pt idx="491">
                  <c:v>0.033534</c:v>
                </c:pt>
                <c:pt idx="492">
                  <c:v>0.03584</c:v>
                </c:pt>
                <c:pt idx="493">
                  <c:v>0.036431</c:v>
                </c:pt>
                <c:pt idx="494">
                  <c:v>0.032739</c:v>
                </c:pt>
                <c:pt idx="495">
                  <c:v>0.033959</c:v>
                </c:pt>
                <c:pt idx="496">
                  <c:v>0.033178</c:v>
                </c:pt>
                <c:pt idx="497">
                  <c:v>0.031874</c:v>
                </c:pt>
                <c:pt idx="498">
                  <c:v>0.03783</c:v>
                </c:pt>
                <c:pt idx="499">
                  <c:v>0.035295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Averages!$H$1</c:f>
              <c:strCache>
                <c:ptCount val="1"/>
                <c:pt idx="0">
                  <c:v>Orient 1.78 Groovy 2.43 Nodes (ms)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Averages!$H$2:$H$501</c:f>
              <c:numCache>
                <c:formatCode>0.000</c:formatCode>
                <c:ptCount val="500"/>
                <c:pt idx="0">
                  <c:v>0.365539</c:v>
                </c:pt>
                <c:pt idx="1">
                  <c:v>0.13032</c:v>
                </c:pt>
                <c:pt idx="2">
                  <c:v>0.076678</c:v>
                </c:pt>
                <c:pt idx="3">
                  <c:v>0.058207</c:v>
                </c:pt>
                <c:pt idx="4">
                  <c:v>0.046758</c:v>
                </c:pt>
                <c:pt idx="5">
                  <c:v>0.043578</c:v>
                </c:pt>
                <c:pt idx="6">
                  <c:v>0.028997</c:v>
                </c:pt>
                <c:pt idx="7">
                  <c:v>0.028224</c:v>
                </c:pt>
                <c:pt idx="8">
                  <c:v>0.031219</c:v>
                </c:pt>
                <c:pt idx="9">
                  <c:v>0.028549</c:v>
                </c:pt>
                <c:pt idx="10">
                  <c:v>0.025012</c:v>
                </c:pt>
                <c:pt idx="11">
                  <c:v>0.023281</c:v>
                </c:pt>
                <c:pt idx="12">
                  <c:v>0.023361</c:v>
                </c:pt>
                <c:pt idx="13">
                  <c:v>0.027785</c:v>
                </c:pt>
                <c:pt idx="14">
                  <c:v>0.026707</c:v>
                </c:pt>
                <c:pt idx="15">
                  <c:v>0.022831</c:v>
                </c:pt>
                <c:pt idx="16">
                  <c:v>0.02268</c:v>
                </c:pt>
                <c:pt idx="17">
                  <c:v>0.022463</c:v>
                </c:pt>
                <c:pt idx="18">
                  <c:v>0.021743</c:v>
                </c:pt>
                <c:pt idx="19">
                  <c:v>0.021912</c:v>
                </c:pt>
                <c:pt idx="20">
                  <c:v>0.021671</c:v>
                </c:pt>
                <c:pt idx="21">
                  <c:v>0.02272</c:v>
                </c:pt>
                <c:pt idx="22">
                  <c:v>0.02253</c:v>
                </c:pt>
                <c:pt idx="23">
                  <c:v>0.02207</c:v>
                </c:pt>
                <c:pt idx="24">
                  <c:v>0.022372</c:v>
                </c:pt>
                <c:pt idx="25">
                  <c:v>0.02221</c:v>
                </c:pt>
                <c:pt idx="26">
                  <c:v>0.022149</c:v>
                </c:pt>
                <c:pt idx="27">
                  <c:v>0.02171</c:v>
                </c:pt>
                <c:pt idx="28">
                  <c:v>0.026191</c:v>
                </c:pt>
                <c:pt idx="29">
                  <c:v>0.027526</c:v>
                </c:pt>
                <c:pt idx="30">
                  <c:v>0.030967</c:v>
                </c:pt>
                <c:pt idx="31">
                  <c:v>0.028791</c:v>
                </c:pt>
                <c:pt idx="32">
                  <c:v>0.028613</c:v>
                </c:pt>
                <c:pt idx="33">
                  <c:v>0.028569</c:v>
                </c:pt>
                <c:pt idx="34">
                  <c:v>0.022534</c:v>
                </c:pt>
                <c:pt idx="35">
                  <c:v>0.021698</c:v>
                </c:pt>
                <c:pt idx="36">
                  <c:v>0.022294</c:v>
                </c:pt>
                <c:pt idx="37">
                  <c:v>0.022128</c:v>
                </c:pt>
                <c:pt idx="38">
                  <c:v>0.02499</c:v>
                </c:pt>
                <c:pt idx="39">
                  <c:v>0.022147</c:v>
                </c:pt>
                <c:pt idx="40">
                  <c:v>0.027631</c:v>
                </c:pt>
                <c:pt idx="41">
                  <c:v>0.021687</c:v>
                </c:pt>
                <c:pt idx="42">
                  <c:v>0.022056</c:v>
                </c:pt>
                <c:pt idx="43">
                  <c:v>0.025722</c:v>
                </c:pt>
                <c:pt idx="44">
                  <c:v>0.022196</c:v>
                </c:pt>
                <c:pt idx="45">
                  <c:v>0.021794</c:v>
                </c:pt>
                <c:pt idx="46">
                  <c:v>0.022404</c:v>
                </c:pt>
                <c:pt idx="47">
                  <c:v>0.021724</c:v>
                </c:pt>
                <c:pt idx="48">
                  <c:v>0.021861</c:v>
                </c:pt>
                <c:pt idx="49">
                  <c:v>0.02184</c:v>
                </c:pt>
                <c:pt idx="50">
                  <c:v>0.022364</c:v>
                </c:pt>
                <c:pt idx="51">
                  <c:v>0.021854</c:v>
                </c:pt>
                <c:pt idx="52">
                  <c:v>0.021806</c:v>
                </c:pt>
                <c:pt idx="53">
                  <c:v>0.023831</c:v>
                </c:pt>
                <c:pt idx="54">
                  <c:v>0.024076</c:v>
                </c:pt>
                <c:pt idx="55">
                  <c:v>0.021889</c:v>
                </c:pt>
                <c:pt idx="56">
                  <c:v>0.021862</c:v>
                </c:pt>
                <c:pt idx="57">
                  <c:v>0.021879</c:v>
                </c:pt>
                <c:pt idx="58">
                  <c:v>0.021815</c:v>
                </c:pt>
                <c:pt idx="59">
                  <c:v>0.027598</c:v>
                </c:pt>
                <c:pt idx="60">
                  <c:v>0.028653</c:v>
                </c:pt>
                <c:pt idx="61">
                  <c:v>0.021712</c:v>
                </c:pt>
                <c:pt idx="62">
                  <c:v>0.021589</c:v>
                </c:pt>
                <c:pt idx="63">
                  <c:v>0.021511</c:v>
                </c:pt>
                <c:pt idx="64">
                  <c:v>0.021756</c:v>
                </c:pt>
                <c:pt idx="65">
                  <c:v>0.021603</c:v>
                </c:pt>
                <c:pt idx="66">
                  <c:v>0.02187</c:v>
                </c:pt>
                <c:pt idx="67">
                  <c:v>0.021972</c:v>
                </c:pt>
                <c:pt idx="68">
                  <c:v>0.021994</c:v>
                </c:pt>
                <c:pt idx="69">
                  <c:v>0.025987</c:v>
                </c:pt>
                <c:pt idx="70">
                  <c:v>0.021847</c:v>
                </c:pt>
                <c:pt idx="71">
                  <c:v>0.021959</c:v>
                </c:pt>
                <c:pt idx="72">
                  <c:v>0.021814</c:v>
                </c:pt>
                <c:pt idx="73">
                  <c:v>0.022076</c:v>
                </c:pt>
                <c:pt idx="74">
                  <c:v>0.022259</c:v>
                </c:pt>
                <c:pt idx="75">
                  <c:v>0.021771</c:v>
                </c:pt>
                <c:pt idx="76">
                  <c:v>0.021714</c:v>
                </c:pt>
                <c:pt idx="77">
                  <c:v>0.021879</c:v>
                </c:pt>
                <c:pt idx="78">
                  <c:v>0.021802</c:v>
                </c:pt>
                <c:pt idx="79">
                  <c:v>0.021502</c:v>
                </c:pt>
                <c:pt idx="80">
                  <c:v>0.021923</c:v>
                </c:pt>
                <c:pt idx="81">
                  <c:v>0.021733</c:v>
                </c:pt>
                <c:pt idx="82">
                  <c:v>0.021742</c:v>
                </c:pt>
                <c:pt idx="83">
                  <c:v>0.022672</c:v>
                </c:pt>
                <c:pt idx="84">
                  <c:v>0.022274</c:v>
                </c:pt>
                <c:pt idx="85">
                  <c:v>0.021845</c:v>
                </c:pt>
                <c:pt idx="86">
                  <c:v>0.022424</c:v>
                </c:pt>
                <c:pt idx="87">
                  <c:v>0.022015</c:v>
                </c:pt>
                <c:pt idx="88">
                  <c:v>0.021741</c:v>
                </c:pt>
                <c:pt idx="89">
                  <c:v>0.022671</c:v>
                </c:pt>
                <c:pt idx="90">
                  <c:v>0.021837</c:v>
                </c:pt>
                <c:pt idx="91">
                  <c:v>0.021944</c:v>
                </c:pt>
                <c:pt idx="92">
                  <c:v>0.02242</c:v>
                </c:pt>
                <c:pt idx="93">
                  <c:v>0.023429</c:v>
                </c:pt>
                <c:pt idx="94">
                  <c:v>0.025632</c:v>
                </c:pt>
                <c:pt idx="95">
                  <c:v>0.021841</c:v>
                </c:pt>
                <c:pt idx="96">
                  <c:v>0.022247</c:v>
                </c:pt>
                <c:pt idx="97">
                  <c:v>0.021968</c:v>
                </c:pt>
                <c:pt idx="98">
                  <c:v>0.021861</c:v>
                </c:pt>
                <c:pt idx="99">
                  <c:v>0.022586</c:v>
                </c:pt>
                <c:pt idx="100">
                  <c:v>0.02525</c:v>
                </c:pt>
                <c:pt idx="101">
                  <c:v>0.021528</c:v>
                </c:pt>
                <c:pt idx="102">
                  <c:v>0.028547</c:v>
                </c:pt>
                <c:pt idx="103">
                  <c:v>0.027142</c:v>
                </c:pt>
                <c:pt idx="104">
                  <c:v>0.025544</c:v>
                </c:pt>
                <c:pt idx="105">
                  <c:v>0.031648</c:v>
                </c:pt>
                <c:pt idx="106">
                  <c:v>0.025964</c:v>
                </c:pt>
                <c:pt idx="107">
                  <c:v>0.024566</c:v>
                </c:pt>
                <c:pt idx="108">
                  <c:v>0.023204</c:v>
                </c:pt>
                <c:pt idx="109">
                  <c:v>0.022099</c:v>
                </c:pt>
                <c:pt idx="110">
                  <c:v>0.021764</c:v>
                </c:pt>
                <c:pt idx="111">
                  <c:v>0.02174</c:v>
                </c:pt>
                <c:pt idx="112">
                  <c:v>0.021891</c:v>
                </c:pt>
                <c:pt idx="113">
                  <c:v>0.022671</c:v>
                </c:pt>
                <c:pt idx="114">
                  <c:v>0.02209</c:v>
                </c:pt>
                <c:pt idx="115">
                  <c:v>0.021941</c:v>
                </c:pt>
                <c:pt idx="116">
                  <c:v>0.021978</c:v>
                </c:pt>
                <c:pt idx="117">
                  <c:v>0.021595</c:v>
                </c:pt>
                <c:pt idx="118">
                  <c:v>0.021859</c:v>
                </c:pt>
                <c:pt idx="119">
                  <c:v>0.022164</c:v>
                </c:pt>
                <c:pt idx="120">
                  <c:v>0.0216</c:v>
                </c:pt>
                <c:pt idx="121">
                  <c:v>0.022438</c:v>
                </c:pt>
                <c:pt idx="122">
                  <c:v>0.022675</c:v>
                </c:pt>
                <c:pt idx="123">
                  <c:v>0.021701</c:v>
                </c:pt>
                <c:pt idx="124">
                  <c:v>0.021806</c:v>
                </c:pt>
                <c:pt idx="125">
                  <c:v>0.021948</c:v>
                </c:pt>
                <c:pt idx="126">
                  <c:v>0.021517</c:v>
                </c:pt>
                <c:pt idx="127">
                  <c:v>0.022115</c:v>
                </c:pt>
                <c:pt idx="128">
                  <c:v>0.021451</c:v>
                </c:pt>
                <c:pt idx="129">
                  <c:v>0.028983</c:v>
                </c:pt>
                <c:pt idx="130">
                  <c:v>0.022024</c:v>
                </c:pt>
                <c:pt idx="131">
                  <c:v>0.031167</c:v>
                </c:pt>
                <c:pt idx="132">
                  <c:v>0.026863</c:v>
                </c:pt>
                <c:pt idx="133">
                  <c:v>0.021816</c:v>
                </c:pt>
                <c:pt idx="134">
                  <c:v>0.022322</c:v>
                </c:pt>
                <c:pt idx="135">
                  <c:v>0.022015</c:v>
                </c:pt>
                <c:pt idx="136">
                  <c:v>0.022047</c:v>
                </c:pt>
                <c:pt idx="137">
                  <c:v>0.021851</c:v>
                </c:pt>
                <c:pt idx="138">
                  <c:v>0.02237</c:v>
                </c:pt>
                <c:pt idx="139">
                  <c:v>0.022221</c:v>
                </c:pt>
                <c:pt idx="140">
                  <c:v>0.021703</c:v>
                </c:pt>
                <c:pt idx="141">
                  <c:v>0.021888</c:v>
                </c:pt>
                <c:pt idx="142">
                  <c:v>0.022024</c:v>
                </c:pt>
                <c:pt idx="143">
                  <c:v>0.021783</c:v>
                </c:pt>
                <c:pt idx="144">
                  <c:v>0.021639</c:v>
                </c:pt>
                <c:pt idx="145">
                  <c:v>0.02175</c:v>
                </c:pt>
                <c:pt idx="146">
                  <c:v>0.022203</c:v>
                </c:pt>
                <c:pt idx="147">
                  <c:v>0.021936</c:v>
                </c:pt>
                <c:pt idx="148">
                  <c:v>0.02203</c:v>
                </c:pt>
                <c:pt idx="149">
                  <c:v>0.021936</c:v>
                </c:pt>
                <c:pt idx="150">
                  <c:v>0.022128</c:v>
                </c:pt>
                <c:pt idx="151">
                  <c:v>0.021965</c:v>
                </c:pt>
                <c:pt idx="152">
                  <c:v>0.022031</c:v>
                </c:pt>
                <c:pt idx="153">
                  <c:v>0.021879</c:v>
                </c:pt>
                <c:pt idx="154">
                  <c:v>0.02723</c:v>
                </c:pt>
                <c:pt idx="155">
                  <c:v>0.022297</c:v>
                </c:pt>
                <c:pt idx="156">
                  <c:v>0.022089</c:v>
                </c:pt>
                <c:pt idx="157">
                  <c:v>0.021924</c:v>
                </c:pt>
                <c:pt idx="158">
                  <c:v>0.02189</c:v>
                </c:pt>
                <c:pt idx="159">
                  <c:v>0.026714</c:v>
                </c:pt>
                <c:pt idx="160">
                  <c:v>0.022669</c:v>
                </c:pt>
                <c:pt idx="161">
                  <c:v>0.021975</c:v>
                </c:pt>
                <c:pt idx="162">
                  <c:v>0.021799</c:v>
                </c:pt>
                <c:pt idx="163">
                  <c:v>0.021836</c:v>
                </c:pt>
                <c:pt idx="164">
                  <c:v>0.022022</c:v>
                </c:pt>
                <c:pt idx="165">
                  <c:v>0.021843</c:v>
                </c:pt>
                <c:pt idx="166">
                  <c:v>0.021873</c:v>
                </c:pt>
                <c:pt idx="167">
                  <c:v>0.022352</c:v>
                </c:pt>
                <c:pt idx="168">
                  <c:v>0.021896</c:v>
                </c:pt>
                <c:pt idx="169">
                  <c:v>0.02187</c:v>
                </c:pt>
                <c:pt idx="170">
                  <c:v>0.021668</c:v>
                </c:pt>
                <c:pt idx="171">
                  <c:v>0.021631</c:v>
                </c:pt>
                <c:pt idx="172">
                  <c:v>0.021893</c:v>
                </c:pt>
                <c:pt idx="173">
                  <c:v>0.021923</c:v>
                </c:pt>
                <c:pt idx="174">
                  <c:v>0.411796</c:v>
                </c:pt>
                <c:pt idx="175">
                  <c:v>0.021819</c:v>
                </c:pt>
                <c:pt idx="176">
                  <c:v>0.021659</c:v>
                </c:pt>
                <c:pt idx="177">
                  <c:v>0.021579</c:v>
                </c:pt>
                <c:pt idx="178">
                  <c:v>0.021709</c:v>
                </c:pt>
                <c:pt idx="179">
                  <c:v>0.021759</c:v>
                </c:pt>
                <c:pt idx="180">
                  <c:v>0.021641</c:v>
                </c:pt>
                <c:pt idx="181">
                  <c:v>0.02172</c:v>
                </c:pt>
                <c:pt idx="182">
                  <c:v>0.021598</c:v>
                </c:pt>
                <c:pt idx="183">
                  <c:v>0.021587</c:v>
                </c:pt>
                <c:pt idx="184">
                  <c:v>0.021609</c:v>
                </c:pt>
                <c:pt idx="185">
                  <c:v>0.021482</c:v>
                </c:pt>
                <c:pt idx="186">
                  <c:v>0.021622</c:v>
                </c:pt>
                <c:pt idx="187">
                  <c:v>0.021767</c:v>
                </c:pt>
                <c:pt idx="188">
                  <c:v>0.021985</c:v>
                </c:pt>
                <c:pt idx="189">
                  <c:v>0.021911</c:v>
                </c:pt>
                <c:pt idx="190">
                  <c:v>0.021881</c:v>
                </c:pt>
                <c:pt idx="191">
                  <c:v>0.0218</c:v>
                </c:pt>
                <c:pt idx="192">
                  <c:v>0.021381</c:v>
                </c:pt>
                <c:pt idx="193">
                  <c:v>0.021499</c:v>
                </c:pt>
                <c:pt idx="194">
                  <c:v>0.022119</c:v>
                </c:pt>
                <c:pt idx="195">
                  <c:v>0.021475</c:v>
                </c:pt>
                <c:pt idx="196">
                  <c:v>0.021735</c:v>
                </c:pt>
                <c:pt idx="197">
                  <c:v>0.021449</c:v>
                </c:pt>
                <c:pt idx="198">
                  <c:v>0.021411</c:v>
                </c:pt>
                <c:pt idx="199">
                  <c:v>0.021468</c:v>
                </c:pt>
                <c:pt idx="200">
                  <c:v>0.021899</c:v>
                </c:pt>
                <c:pt idx="201">
                  <c:v>0.021486</c:v>
                </c:pt>
                <c:pt idx="202">
                  <c:v>0.026505</c:v>
                </c:pt>
                <c:pt idx="203">
                  <c:v>0.021696</c:v>
                </c:pt>
                <c:pt idx="204">
                  <c:v>0.022319</c:v>
                </c:pt>
                <c:pt idx="205">
                  <c:v>0.022419</c:v>
                </c:pt>
                <c:pt idx="206">
                  <c:v>0.026537</c:v>
                </c:pt>
                <c:pt idx="207">
                  <c:v>0.021769</c:v>
                </c:pt>
                <c:pt idx="208">
                  <c:v>0.021492</c:v>
                </c:pt>
                <c:pt idx="209">
                  <c:v>0.021725</c:v>
                </c:pt>
                <c:pt idx="210">
                  <c:v>0.021846</c:v>
                </c:pt>
                <c:pt idx="211">
                  <c:v>0.021669</c:v>
                </c:pt>
                <c:pt idx="212">
                  <c:v>0.021172</c:v>
                </c:pt>
                <c:pt idx="213">
                  <c:v>0.021788</c:v>
                </c:pt>
                <c:pt idx="214">
                  <c:v>0.021682</c:v>
                </c:pt>
                <c:pt idx="215">
                  <c:v>0.021842</c:v>
                </c:pt>
                <c:pt idx="216">
                  <c:v>0.021466</c:v>
                </c:pt>
                <c:pt idx="217">
                  <c:v>0.021594</c:v>
                </c:pt>
                <c:pt idx="218">
                  <c:v>0.026714</c:v>
                </c:pt>
                <c:pt idx="219">
                  <c:v>0.021543</c:v>
                </c:pt>
                <c:pt idx="220">
                  <c:v>0.021675</c:v>
                </c:pt>
                <c:pt idx="221">
                  <c:v>0.021831</c:v>
                </c:pt>
                <c:pt idx="222">
                  <c:v>0.021608</c:v>
                </c:pt>
                <c:pt idx="223">
                  <c:v>0.021919</c:v>
                </c:pt>
                <c:pt idx="224">
                  <c:v>0.021658</c:v>
                </c:pt>
                <c:pt idx="225">
                  <c:v>0.022161</c:v>
                </c:pt>
                <c:pt idx="226">
                  <c:v>0.021486</c:v>
                </c:pt>
                <c:pt idx="227">
                  <c:v>0.02174</c:v>
                </c:pt>
                <c:pt idx="228">
                  <c:v>0.021557</c:v>
                </c:pt>
                <c:pt idx="229">
                  <c:v>0.021501</c:v>
                </c:pt>
                <c:pt idx="230">
                  <c:v>0.021625</c:v>
                </c:pt>
                <c:pt idx="231">
                  <c:v>0.021612</c:v>
                </c:pt>
                <c:pt idx="232">
                  <c:v>0.022057</c:v>
                </c:pt>
                <c:pt idx="233">
                  <c:v>0.022049</c:v>
                </c:pt>
                <c:pt idx="234">
                  <c:v>0.021594</c:v>
                </c:pt>
                <c:pt idx="235">
                  <c:v>0.021559</c:v>
                </c:pt>
                <c:pt idx="236">
                  <c:v>0.021494</c:v>
                </c:pt>
                <c:pt idx="237">
                  <c:v>0.021383</c:v>
                </c:pt>
                <c:pt idx="238">
                  <c:v>0.02164</c:v>
                </c:pt>
                <c:pt idx="239">
                  <c:v>0.021501</c:v>
                </c:pt>
                <c:pt idx="240">
                  <c:v>0.021822</c:v>
                </c:pt>
                <c:pt idx="241">
                  <c:v>0.022148</c:v>
                </c:pt>
                <c:pt idx="242">
                  <c:v>0.021918</c:v>
                </c:pt>
                <c:pt idx="243">
                  <c:v>0.021518</c:v>
                </c:pt>
                <c:pt idx="244">
                  <c:v>0.021895</c:v>
                </c:pt>
                <c:pt idx="245">
                  <c:v>0.021559</c:v>
                </c:pt>
                <c:pt idx="246">
                  <c:v>0.061682</c:v>
                </c:pt>
                <c:pt idx="247">
                  <c:v>0.021911</c:v>
                </c:pt>
                <c:pt idx="248">
                  <c:v>0.021992</c:v>
                </c:pt>
                <c:pt idx="249">
                  <c:v>0.021739</c:v>
                </c:pt>
                <c:pt idx="250">
                  <c:v>0.024596</c:v>
                </c:pt>
                <c:pt idx="251">
                  <c:v>0.02183</c:v>
                </c:pt>
                <c:pt idx="252">
                  <c:v>0.021638</c:v>
                </c:pt>
                <c:pt idx="253">
                  <c:v>0.021973</c:v>
                </c:pt>
                <c:pt idx="254">
                  <c:v>0.021647</c:v>
                </c:pt>
                <c:pt idx="255">
                  <c:v>0.022009</c:v>
                </c:pt>
                <c:pt idx="256">
                  <c:v>0.021535</c:v>
                </c:pt>
                <c:pt idx="257">
                  <c:v>0.021728</c:v>
                </c:pt>
                <c:pt idx="258">
                  <c:v>0.021795</c:v>
                </c:pt>
                <c:pt idx="259">
                  <c:v>0.021909</c:v>
                </c:pt>
                <c:pt idx="260">
                  <c:v>0.021969</c:v>
                </c:pt>
                <c:pt idx="261">
                  <c:v>0.025934</c:v>
                </c:pt>
                <c:pt idx="262">
                  <c:v>0.021544</c:v>
                </c:pt>
                <c:pt idx="263">
                  <c:v>0.021937</c:v>
                </c:pt>
                <c:pt idx="264">
                  <c:v>0.022176</c:v>
                </c:pt>
                <c:pt idx="265">
                  <c:v>0.02167</c:v>
                </c:pt>
                <c:pt idx="266">
                  <c:v>0.02146</c:v>
                </c:pt>
                <c:pt idx="267">
                  <c:v>0.022111</c:v>
                </c:pt>
                <c:pt idx="268">
                  <c:v>0.021841</c:v>
                </c:pt>
                <c:pt idx="269">
                  <c:v>0.021429</c:v>
                </c:pt>
                <c:pt idx="270">
                  <c:v>0.021898</c:v>
                </c:pt>
                <c:pt idx="271">
                  <c:v>0.021991</c:v>
                </c:pt>
                <c:pt idx="272">
                  <c:v>0.036221</c:v>
                </c:pt>
                <c:pt idx="273">
                  <c:v>0.022847</c:v>
                </c:pt>
                <c:pt idx="274">
                  <c:v>0.022207</c:v>
                </c:pt>
                <c:pt idx="275">
                  <c:v>0.023398</c:v>
                </c:pt>
                <c:pt idx="276">
                  <c:v>0.021738</c:v>
                </c:pt>
                <c:pt idx="277">
                  <c:v>0.02549</c:v>
                </c:pt>
                <c:pt idx="278">
                  <c:v>0.02371</c:v>
                </c:pt>
                <c:pt idx="279">
                  <c:v>0.029377</c:v>
                </c:pt>
                <c:pt idx="280">
                  <c:v>0.021486</c:v>
                </c:pt>
                <c:pt idx="281">
                  <c:v>0.021966</c:v>
                </c:pt>
                <c:pt idx="282">
                  <c:v>0.021816</c:v>
                </c:pt>
                <c:pt idx="283">
                  <c:v>0.021629</c:v>
                </c:pt>
                <c:pt idx="284">
                  <c:v>0.022259</c:v>
                </c:pt>
                <c:pt idx="285">
                  <c:v>0.022498</c:v>
                </c:pt>
                <c:pt idx="286">
                  <c:v>0.021665</c:v>
                </c:pt>
                <c:pt idx="287">
                  <c:v>0.02434</c:v>
                </c:pt>
                <c:pt idx="288">
                  <c:v>0.026804</c:v>
                </c:pt>
                <c:pt idx="289">
                  <c:v>0.029834</c:v>
                </c:pt>
                <c:pt idx="290">
                  <c:v>0.021959</c:v>
                </c:pt>
                <c:pt idx="291">
                  <c:v>0.021601</c:v>
                </c:pt>
                <c:pt idx="292">
                  <c:v>0.022591</c:v>
                </c:pt>
                <c:pt idx="293">
                  <c:v>0.021878</c:v>
                </c:pt>
                <c:pt idx="294">
                  <c:v>0.021862</c:v>
                </c:pt>
                <c:pt idx="295">
                  <c:v>0.021702</c:v>
                </c:pt>
                <c:pt idx="296">
                  <c:v>0.021501</c:v>
                </c:pt>
                <c:pt idx="297">
                  <c:v>0.021613</c:v>
                </c:pt>
                <c:pt idx="298">
                  <c:v>0.021452</c:v>
                </c:pt>
                <c:pt idx="299">
                  <c:v>0.021805</c:v>
                </c:pt>
                <c:pt idx="300">
                  <c:v>0.050285</c:v>
                </c:pt>
                <c:pt idx="301">
                  <c:v>0.029001</c:v>
                </c:pt>
                <c:pt idx="302">
                  <c:v>0.027038</c:v>
                </c:pt>
                <c:pt idx="303">
                  <c:v>0.026731</c:v>
                </c:pt>
                <c:pt idx="304">
                  <c:v>0.023062</c:v>
                </c:pt>
                <c:pt idx="305">
                  <c:v>0.021795</c:v>
                </c:pt>
                <c:pt idx="306">
                  <c:v>0.022179</c:v>
                </c:pt>
                <c:pt idx="307">
                  <c:v>0.021861</c:v>
                </c:pt>
                <c:pt idx="308">
                  <c:v>0.022222</c:v>
                </c:pt>
                <c:pt idx="309">
                  <c:v>0.024757</c:v>
                </c:pt>
                <c:pt idx="310">
                  <c:v>0.021872</c:v>
                </c:pt>
                <c:pt idx="311">
                  <c:v>0.02125</c:v>
                </c:pt>
                <c:pt idx="312">
                  <c:v>0.022526</c:v>
                </c:pt>
                <c:pt idx="313">
                  <c:v>0.022531</c:v>
                </c:pt>
                <c:pt idx="314">
                  <c:v>0.021752</c:v>
                </c:pt>
                <c:pt idx="315">
                  <c:v>0.026522</c:v>
                </c:pt>
                <c:pt idx="316">
                  <c:v>0.023463</c:v>
                </c:pt>
                <c:pt idx="317">
                  <c:v>0.022827</c:v>
                </c:pt>
                <c:pt idx="318">
                  <c:v>0.021481</c:v>
                </c:pt>
                <c:pt idx="319">
                  <c:v>0.021935</c:v>
                </c:pt>
                <c:pt idx="320">
                  <c:v>0.022004</c:v>
                </c:pt>
                <c:pt idx="321">
                  <c:v>0.021679</c:v>
                </c:pt>
                <c:pt idx="322">
                  <c:v>0.021894</c:v>
                </c:pt>
                <c:pt idx="323">
                  <c:v>0.021985</c:v>
                </c:pt>
                <c:pt idx="324">
                  <c:v>0.021464</c:v>
                </c:pt>
                <c:pt idx="325">
                  <c:v>0.021812</c:v>
                </c:pt>
                <c:pt idx="326">
                  <c:v>0.022035</c:v>
                </c:pt>
                <c:pt idx="327">
                  <c:v>0.023454</c:v>
                </c:pt>
                <c:pt idx="328">
                  <c:v>0.021391</c:v>
                </c:pt>
                <c:pt idx="329">
                  <c:v>0.026049</c:v>
                </c:pt>
                <c:pt idx="330">
                  <c:v>0.022643</c:v>
                </c:pt>
                <c:pt idx="331">
                  <c:v>0.023104</c:v>
                </c:pt>
                <c:pt idx="332">
                  <c:v>0.021806</c:v>
                </c:pt>
                <c:pt idx="333">
                  <c:v>0.021469</c:v>
                </c:pt>
                <c:pt idx="334">
                  <c:v>0.02147</c:v>
                </c:pt>
                <c:pt idx="335">
                  <c:v>0.021765</c:v>
                </c:pt>
                <c:pt idx="336">
                  <c:v>0.021948</c:v>
                </c:pt>
                <c:pt idx="337">
                  <c:v>0.022048</c:v>
                </c:pt>
                <c:pt idx="338">
                  <c:v>0.021893</c:v>
                </c:pt>
                <c:pt idx="339">
                  <c:v>0.02164</c:v>
                </c:pt>
                <c:pt idx="340">
                  <c:v>0.02162</c:v>
                </c:pt>
                <c:pt idx="341">
                  <c:v>0.021842</c:v>
                </c:pt>
                <c:pt idx="342">
                  <c:v>0.021997</c:v>
                </c:pt>
                <c:pt idx="343">
                  <c:v>0.021532</c:v>
                </c:pt>
                <c:pt idx="344">
                  <c:v>0.021573</c:v>
                </c:pt>
                <c:pt idx="345">
                  <c:v>0.021674</c:v>
                </c:pt>
                <c:pt idx="346">
                  <c:v>0.021692</c:v>
                </c:pt>
                <c:pt idx="347">
                  <c:v>0.021579</c:v>
                </c:pt>
                <c:pt idx="348">
                  <c:v>0.021511</c:v>
                </c:pt>
                <c:pt idx="349">
                  <c:v>0.021695</c:v>
                </c:pt>
                <c:pt idx="350">
                  <c:v>0.050756</c:v>
                </c:pt>
                <c:pt idx="351">
                  <c:v>0.021945</c:v>
                </c:pt>
                <c:pt idx="352">
                  <c:v>0.023632</c:v>
                </c:pt>
                <c:pt idx="353">
                  <c:v>0.022167</c:v>
                </c:pt>
                <c:pt idx="354">
                  <c:v>0.028908</c:v>
                </c:pt>
                <c:pt idx="355">
                  <c:v>0.021914</c:v>
                </c:pt>
                <c:pt idx="356">
                  <c:v>0.025085</c:v>
                </c:pt>
                <c:pt idx="357">
                  <c:v>0.022568</c:v>
                </c:pt>
                <c:pt idx="358">
                  <c:v>0.021711</c:v>
                </c:pt>
                <c:pt idx="359">
                  <c:v>0.021812</c:v>
                </c:pt>
                <c:pt idx="360">
                  <c:v>0.022582</c:v>
                </c:pt>
                <c:pt idx="361">
                  <c:v>0.021631</c:v>
                </c:pt>
                <c:pt idx="362">
                  <c:v>0.021657</c:v>
                </c:pt>
                <c:pt idx="363">
                  <c:v>0.021962</c:v>
                </c:pt>
                <c:pt idx="364">
                  <c:v>0.021415</c:v>
                </c:pt>
                <c:pt idx="365">
                  <c:v>0.022041</c:v>
                </c:pt>
                <c:pt idx="366">
                  <c:v>0.021833</c:v>
                </c:pt>
                <c:pt idx="367">
                  <c:v>0.02153</c:v>
                </c:pt>
                <c:pt idx="368">
                  <c:v>0.021567</c:v>
                </c:pt>
                <c:pt idx="369">
                  <c:v>0.021783</c:v>
                </c:pt>
                <c:pt idx="370">
                  <c:v>0.022054</c:v>
                </c:pt>
                <c:pt idx="371">
                  <c:v>0.021875</c:v>
                </c:pt>
                <c:pt idx="372">
                  <c:v>0.022103</c:v>
                </c:pt>
                <c:pt idx="373">
                  <c:v>0.029725</c:v>
                </c:pt>
                <c:pt idx="374">
                  <c:v>0.022101</c:v>
                </c:pt>
                <c:pt idx="375">
                  <c:v>0.021658</c:v>
                </c:pt>
                <c:pt idx="376">
                  <c:v>0.02163</c:v>
                </c:pt>
                <c:pt idx="377">
                  <c:v>0.021837</c:v>
                </c:pt>
                <c:pt idx="378">
                  <c:v>0.02169</c:v>
                </c:pt>
                <c:pt idx="379">
                  <c:v>0.021481</c:v>
                </c:pt>
                <c:pt idx="380">
                  <c:v>0.021567</c:v>
                </c:pt>
                <c:pt idx="381">
                  <c:v>0.021794</c:v>
                </c:pt>
                <c:pt idx="382">
                  <c:v>0.021834</c:v>
                </c:pt>
                <c:pt idx="383">
                  <c:v>0.021284</c:v>
                </c:pt>
                <c:pt idx="384">
                  <c:v>0.021914</c:v>
                </c:pt>
                <c:pt idx="385">
                  <c:v>0.021833</c:v>
                </c:pt>
                <c:pt idx="386">
                  <c:v>0.021807</c:v>
                </c:pt>
                <c:pt idx="387">
                  <c:v>0.021438</c:v>
                </c:pt>
                <c:pt idx="388">
                  <c:v>0.022286</c:v>
                </c:pt>
                <c:pt idx="389">
                  <c:v>0.021573</c:v>
                </c:pt>
                <c:pt idx="390">
                  <c:v>0.021861</c:v>
                </c:pt>
                <c:pt idx="391">
                  <c:v>0.021596</c:v>
                </c:pt>
                <c:pt idx="392">
                  <c:v>0.021776</c:v>
                </c:pt>
                <c:pt idx="393">
                  <c:v>0.022025</c:v>
                </c:pt>
                <c:pt idx="394">
                  <c:v>0.02207</c:v>
                </c:pt>
                <c:pt idx="395">
                  <c:v>0.022391</c:v>
                </c:pt>
                <c:pt idx="396">
                  <c:v>0.021541</c:v>
                </c:pt>
                <c:pt idx="397">
                  <c:v>0.021897</c:v>
                </c:pt>
                <c:pt idx="398">
                  <c:v>0.021854</c:v>
                </c:pt>
                <c:pt idx="399">
                  <c:v>0.021853</c:v>
                </c:pt>
                <c:pt idx="400">
                  <c:v>0.022083</c:v>
                </c:pt>
                <c:pt idx="401">
                  <c:v>0.021365</c:v>
                </c:pt>
                <c:pt idx="402">
                  <c:v>0.021808</c:v>
                </c:pt>
                <c:pt idx="403">
                  <c:v>0.021884</c:v>
                </c:pt>
                <c:pt idx="404">
                  <c:v>0.021703</c:v>
                </c:pt>
                <c:pt idx="405">
                  <c:v>0.022376</c:v>
                </c:pt>
                <c:pt idx="406">
                  <c:v>0.021863</c:v>
                </c:pt>
                <c:pt idx="407">
                  <c:v>0.021875</c:v>
                </c:pt>
                <c:pt idx="408">
                  <c:v>0.021615</c:v>
                </c:pt>
                <c:pt idx="409">
                  <c:v>0.021781</c:v>
                </c:pt>
                <c:pt idx="410">
                  <c:v>0.021746</c:v>
                </c:pt>
                <c:pt idx="411">
                  <c:v>0.021921</c:v>
                </c:pt>
                <c:pt idx="412">
                  <c:v>0.021358</c:v>
                </c:pt>
                <c:pt idx="413">
                  <c:v>0.021884</c:v>
                </c:pt>
                <c:pt idx="414">
                  <c:v>0.021493</c:v>
                </c:pt>
                <c:pt idx="415">
                  <c:v>0.022295</c:v>
                </c:pt>
                <c:pt idx="416">
                  <c:v>0.021627</c:v>
                </c:pt>
                <c:pt idx="417">
                  <c:v>0.021902</c:v>
                </c:pt>
                <c:pt idx="418">
                  <c:v>0.021799</c:v>
                </c:pt>
                <c:pt idx="419">
                  <c:v>0.021814</c:v>
                </c:pt>
                <c:pt idx="420">
                  <c:v>0.026897</c:v>
                </c:pt>
                <c:pt idx="421">
                  <c:v>0.022277</c:v>
                </c:pt>
                <c:pt idx="422">
                  <c:v>0.021628</c:v>
                </c:pt>
                <c:pt idx="423">
                  <c:v>0.021361</c:v>
                </c:pt>
                <c:pt idx="424">
                  <c:v>0.021796</c:v>
                </c:pt>
                <c:pt idx="425">
                  <c:v>0.022389</c:v>
                </c:pt>
                <c:pt idx="426">
                  <c:v>0.021755</c:v>
                </c:pt>
                <c:pt idx="427">
                  <c:v>0.021515</c:v>
                </c:pt>
                <c:pt idx="428">
                  <c:v>0.021492</c:v>
                </c:pt>
                <c:pt idx="429">
                  <c:v>0.021749</c:v>
                </c:pt>
                <c:pt idx="430">
                  <c:v>0.023302</c:v>
                </c:pt>
                <c:pt idx="431">
                  <c:v>0.02197</c:v>
                </c:pt>
                <c:pt idx="432">
                  <c:v>0.022818</c:v>
                </c:pt>
                <c:pt idx="433">
                  <c:v>0.021672</c:v>
                </c:pt>
                <c:pt idx="434">
                  <c:v>0.021773</c:v>
                </c:pt>
                <c:pt idx="435">
                  <c:v>0.022072</c:v>
                </c:pt>
                <c:pt idx="436">
                  <c:v>0.021959</c:v>
                </c:pt>
                <c:pt idx="437">
                  <c:v>0.021991</c:v>
                </c:pt>
                <c:pt idx="438">
                  <c:v>0.021886</c:v>
                </c:pt>
                <c:pt idx="439">
                  <c:v>0.021756</c:v>
                </c:pt>
                <c:pt idx="440">
                  <c:v>0.021788</c:v>
                </c:pt>
                <c:pt idx="441">
                  <c:v>0.028497</c:v>
                </c:pt>
                <c:pt idx="442">
                  <c:v>0.021789</c:v>
                </c:pt>
                <c:pt idx="443">
                  <c:v>0.021799</c:v>
                </c:pt>
                <c:pt idx="444">
                  <c:v>0.022127</c:v>
                </c:pt>
                <c:pt idx="445">
                  <c:v>0.023556</c:v>
                </c:pt>
                <c:pt idx="446">
                  <c:v>0.021767</c:v>
                </c:pt>
                <c:pt idx="447">
                  <c:v>0.022092</c:v>
                </c:pt>
                <c:pt idx="448">
                  <c:v>0.022122</c:v>
                </c:pt>
                <c:pt idx="449">
                  <c:v>0.021761</c:v>
                </c:pt>
                <c:pt idx="450">
                  <c:v>0.022421</c:v>
                </c:pt>
                <c:pt idx="451">
                  <c:v>0.02177</c:v>
                </c:pt>
                <c:pt idx="452">
                  <c:v>0.022038</c:v>
                </c:pt>
                <c:pt idx="453">
                  <c:v>0.021421</c:v>
                </c:pt>
                <c:pt idx="454">
                  <c:v>0.021379</c:v>
                </c:pt>
                <c:pt idx="455">
                  <c:v>0.022563</c:v>
                </c:pt>
                <c:pt idx="456">
                  <c:v>0.021622</c:v>
                </c:pt>
                <c:pt idx="457">
                  <c:v>0.028285</c:v>
                </c:pt>
                <c:pt idx="458">
                  <c:v>0.021525</c:v>
                </c:pt>
                <c:pt idx="459">
                  <c:v>0.021657</c:v>
                </c:pt>
                <c:pt idx="460">
                  <c:v>0.021964</c:v>
                </c:pt>
                <c:pt idx="461">
                  <c:v>0.021691</c:v>
                </c:pt>
                <c:pt idx="462">
                  <c:v>0.021352</c:v>
                </c:pt>
                <c:pt idx="463">
                  <c:v>0.021692</c:v>
                </c:pt>
                <c:pt idx="464">
                  <c:v>0.022323</c:v>
                </c:pt>
                <c:pt idx="465">
                  <c:v>0.02176</c:v>
                </c:pt>
                <c:pt idx="466">
                  <c:v>0.021912</c:v>
                </c:pt>
                <c:pt idx="467">
                  <c:v>0.021839</c:v>
                </c:pt>
                <c:pt idx="468">
                  <c:v>0.021582</c:v>
                </c:pt>
                <c:pt idx="469">
                  <c:v>0.021529</c:v>
                </c:pt>
                <c:pt idx="470">
                  <c:v>0.021877</c:v>
                </c:pt>
                <c:pt idx="471">
                  <c:v>0.026429</c:v>
                </c:pt>
                <c:pt idx="472">
                  <c:v>0.021489</c:v>
                </c:pt>
                <c:pt idx="473">
                  <c:v>0.026609</c:v>
                </c:pt>
                <c:pt idx="474">
                  <c:v>0.022701</c:v>
                </c:pt>
                <c:pt idx="475">
                  <c:v>0.031536</c:v>
                </c:pt>
                <c:pt idx="476">
                  <c:v>0.021559</c:v>
                </c:pt>
                <c:pt idx="477">
                  <c:v>0.025307</c:v>
                </c:pt>
                <c:pt idx="478">
                  <c:v>0.021779</c:v>
                </c:pt>
                <c:pt idx="479">
                  <c:v>0.021703</c:v>
                </c:pt>
                <c:pt idx="480">
                  <c:v>0.021279</c:v>
                </c:pt>
                <c:pt idx="481">
                  <c:v>0.026174</c:v>
                </c:pt>
                <c:pt idx="482">
                  <c:v>0.021945</c:v>
                </c:pt>
                <c:pt idx="483">
                  <c:v>0.021846</c:v>
                </c:pt>
                <c:pt idx="484">
                  <c:v>0.02203</c:v>
                </c:pt>
                <c:pt idx="485">
                  <c:v>0.021851</c:v>
                </c:pt>
                <c:pt idx="486">
                  <c:v>0.021342</c:v>
                </c:pt>
                <c:pt idx="487">
                  <c:v>0.021543</c:v>
                </c:pt>
                <c:pt idx="488">
                  <c:v>0.021767</c:v>
                </c:pt>
                <c:pt idx="489">
                  <c:v>0.021602</c:v>
                </c:pt>
                <c:pt idx="490">
                  <c:v>0.022126</c:v>
                </c:pt>
                <c:pt idx="491">
                  <c:v>0.026116</c:v>
                </c:pt>
                <c:pt idx="492">
                  <c:v>0.022003</c:v>
                </c:pt>
                <c:pt idx="493">
                  <c:v>0.022196</c:v>
                </c:pt>
                <c:pt idx="494">
                  <c:v>0.021493</c:v>
                </c:pt>
                <c:pt idx="495">
                  <c:v>0.021712</c:v>
                </c:pt>
                <c:pt idx="496">
                  <c:v>0.021624</c:v>
                </c:pt>
                <c:pt idx="497">
                  <c:v>0.022006</c:v>
                </c:pt>
                <c:pt idx="498">
                  <c:v>0.021812</c:v>
                </c:pt>
                <c:pt idx="499">
                  <c:v>0.02169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Averages!$I$1</c:f>
              <c:strCache>
                <c:ptCount val="1"/>
                <c:pt idx="0">
                  <c:v>Orient 1.78 Groovy 2.43 Edges (ms)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Averages!$I$2:$I$501</c:f>
              <c:numCache>
                <c:formatCode>0.000</c:formatCode>
                <c:ptCount val="500"/>
                <c:pt idx="0">
                  <c:v>0.284179</c:v>
                </c:pt>
                <c:pt idx="1">
                  <c:v>0.144939</c:v>
                </c:pt>
                <c:pt idx="2">
                  <c:v>0.098842</c:v>
                </c:pt>
                <c:pt idx="3">
                  <c:v>0.066401</c:v>
                </c:pt>
                <c:pt idx="4">
                  <c:v>0.055088</c:v>
                </c:pt>
                <c:pt idx="5">
                  <c:v>0.062632</c:v>
                </c:pt>
                <c:pt idx="6">
                  <c:v>0.050119</c:v>
                </c:pt>
                <c:pt idx="7">
                  <c:v>0.045908</c:v>
                </c:pt>
                <c:pt idx="8">
                  <c:v>0.045017</c:v>
                </c:pt>
                <c:pt idx="9">
                  <c:v>0.049358</c:v>
                </c:pt>
                <c:pt idx="10">
                  <c:v>0.040735</c:v>
                </c:pt>
                <c:pt idx="11">
                  <c:v>0.037164</c:v>
                </c:pt>
                <c:pt idx="12">
                  <c:v>0.042349</c:v>
                </c:pt>
                <c:pt idx="13">
                  <c:v>0.050304</c:v>
                </c:pt>
                <c:pt idx="14">
                  <c:v>0.044521</c:v>
                </c:pt>
                <c:pt idx="15">
                  <c:v>0.038542</c:v>
                </c:pt>
                <c:pt idx="16">
                  <c:v>0.039005</c:v>
                </c:pt>
                <c:pt idx="17">
                  <c:v>0.038811</c:v>
                </c:pt>
                <c:pt idx="18">
                  <c:v>0.038138</c:v>
                </c:pt>
                <c:pt idx="19">
                  <c:v>0.037145</c:v>
                </c:pt>
                <c:pt idx="20">
                  <c:v>0.038294</c:v>
                </c:pt>
                <c:pt idx="21">
                  <c:v>0.042323</c:v>
                </c:pt>
                <c:pt idx="22">
                  <c:v>0.03808</c:v>
                </c:pt>
                <c:pt idx="23">
                  <c:v>0.037648</c:v>
                </c:pt>
                <c:pt idx="24">
                  <c:v>0.042174</c:v>
                </c:pt>
                <c:pt idx="25">
                  <c:v>0.038344</c:v>
                </c:pt>
                <c:pt idx="26">
                  <c:v>0.036635</c:v>
                </c:pt>
                <c:pt idx="27">
                  <c:v>0.037047</c:v>
                </c:pt>
                <c:pt idx="28">
                  <c:v>0.044019</c:v>
                </c:pt>
                <c:pt idx="29">
                  <c:v>0.053089</c:v>
                </c:pt>
                <c:pt idx="30">
                  <c:v>0.0487</c:v>
                </c:pt>
                <c:pt idx="31">
                  <c:v>0.045783</c:v>
                </c:pt>
                <c:pt idx="32">
                  <c:v>0.046391</c:v>
                </c:pt>
                <c:pt idx="33">
                  <c:v>0.048623</c:v>
                </c:pt>
                <c:pt idx="34">
                  <c:v>0.035797</c:v>
                </c:pt>
                <c:pt idx="35">
                  <c:v>0.03584</c:v>
                </c:pt>
                <c:pt idx="36">
                  <c:v>0.035172</c:v>
                </c:pt>
                <c:pt idx="37">
                  <c:v>0.036054</c:v>
                </c:pt>
                <c:pt idx="38">
                  <c:v>0.040999</c:v>
                </c:pt>
                <c:pt idx="39">
                  <c:v>0.035335</c:v>
                </c:pt>
                <c:pt idx="40">
                  <c:v>0.037712</c:v>
                </c:pt>
                <c:pt idx="41">
                  <c:v>0.034647</c:v>
                </c:pt>
                <c:pt idx="42">
                  <c:v>0.036501</c:v>
                </c:pt>
                <c:pt idx="43">
                  <c:v>0.036122</c:v>
                </c:pt>
                <c:pt idx="44">
                  <c:v>0.036117</c:v>
                </c:pt>
                <c:pt idx="45">
                  <c:v>0.035895</c:v>
                </c:pt>
                <c:pt idx="46">
                  <c:v>0.036034</c:v>
                </c:pt>
                <c:pt idx="47">
                  <c:v>0.035832</c:v>
                </c:pt>
                <c:pt idx="48">
                  <c:v>0.035313</c:v>
                </c:pt>
                <c:pt idx="49">
                  <c:v>0.036083</c:v>
                </c:pt>
                <c:pt idx="50">
                  <c:v>0.037216</c:v>
                </c:pt>
                <c:pt idx="51">
                  <c:v>0.035635</c:v>
                </c:pt>
                <c:pt idx="52">
                  <c:v>0.035366</c:v>
                </c:pt>
                <c:pt idx="53">
                  <c:v>0.038289</c:v>
                </c:pt>
                <c:pt idx="54">
                  <c:v>0.041343</c:v>
                </c:pt>
                <c:pt idx="55">
                  <c:v>0.035698</c:v>
                </c:pt>
                <c:pt idx="56">
                  <c:v>0.033963</c:v>
                </c:pt>
                <c:pt idx="57">
                  <c:v>0.03461</c:v>
                </c:pt>
                <c:pt idx="58">
                  <c:v>0.038501</c:v>
                </c:pt>
                <c:pt idx="59">
                  <c:v>0.043714</c:v>
                </c:pt>
                <c:pt idx="60">
                  <c:v>0.045633</c:v>
                </c:pt>
                <c:pt idx="61">
                  <c:v>0.035142</c:v>
                </c:pt>
                <c:pt idx="62">
                  <c:v>0.03481</c:v>
                </c:pt>
                <c:pt idx="63">
                  <c:v>0.034613</c:v>
                </c:pt>
                <c:pt idx="64">
                  <c:v>0.035144</c:v>
                </c:pt>
                <c:pt idx="65">
                  <c:v>0.040819</c:v>
                </c:pt>
                <c:pt idx="66">
                  <c:v>0.034309</c:v>
                </c:pt>
                <c:pt idx="67">
                  <c:v>0.035262</c:v>
                </c:pt>
                <c:pt idx="68">
                  <c:v>0.038973</c:v>
                </c:pt>
                <c:pt idx="69">
                  <c:v>0.038807</c:v>
                </c:pt>
                <c:pt idx="70">
                  <c:v>0.035352</c:v>
                </c:pt>
                <c:pt idx="71">
                  <c:v>0.035417</c:v>
                </c:pt>
                <c:pt idx="72">
                  <c:v>0.034555</c:v>
                </c:pt>
                <c:pt idx="73">
                  <c:v>0.03401</c:v>
                </c:pt>
                <c:pt idx="74">
                  <c:v>0.035355</c:v>
                </c:pt>
                <c:pt idx="75">
                  <c:v>0.03418</c:v>
                </c:pt>
                <c:pt idx="76">
                  <c:v>0.03422</c:v>
                </c:pt>
                <c:pt idx="77">
                  <c:v>0.034817</c:v>
                </c:pt>
                <c:pt idx="78">
                  <c:v>0.033418</c:v>
                </c:pt>
                <c:pt idx="79">
                  <c:v>0.035464</c:v>
                </c:pt>
                <c:pt idx="80">
                  <c:v>0.038223</c:v>
                </c:pt>
                <c:pt idx="81">
                  <c:v>0.034542</c:v>
                </c:pt>
                <c:pt idx="82">
                  <c:v>0.035665</c:v>
                </c:pt>
                <c:pt idx="83">
                  <c:v>0.038835</c:v>
                </c:pt>
                <c:pt idx="84">
                  <c:v>0.034835</c:v>
                </c:pt>
                <c:pt idx="85">
                  <c:v>0.035263</c:v>
                </c:pt>
                <c:pt idx="86">
                  <c:v>0.035525</c:v>
                </c:pt>
                <c:pt idx="87">
                  <c:v>0.034629</c:v>
                </c:pt>
                <c:pt idx="88">
                  <c:v>0.032819</c:v>
                </c:pt>
                <c:pt idx="89">
                  <c:v>0.034711</c:v>
                </c:pt>
                <c:pt idx="90">
                  <c:v>0.03429</c:v>
                </c:pt>
                <c:pt idx="91">
                  <c:v>0.034786</c:v>
                </c:pt>
                <c:pt idx="92">
                  <c:v>0.034628</c:v>
                </c:pt>
                <c:pt idx="93">
                  <c:v>0.033559</c:v>
                </c:pt>
                <c:pt idx="94">
                  <c:v>0.040415</c:v>
                </c:pt>
                <c:pt idx="95">
                  <c:v>0.033467</c:v>
                </c:pt>
                <c:pt idx="96">
                  <c:v>0.03468</c:v>
                </c:pt>
                <c:pt idx="97">
                  <c:v>0.034399</c:v>
                </c:pt>
                <c:pt idx="98">
                  <c:v>0.034398</c:v>
                </c:pt>
                <c:pt idx="99">
                  <c:v>0.03692</c:v>
                </c:pt>
                <c:pt idx="100">
                  <c:v>0.043425</c:v>
                </c:pt>
                <c:pt idx="101">
                  <c:v>0.040179</c:v>
                </c:pt>
                <c:pt idx="102">
                  <c:v>0.040593</c:v>
                </c:pt>
                <c:pt idx="103">
                  <c:v>0.042505</c:v>
                </c:pt>
                <c:pt idx="104">
                  <c:v>0.037036</c:v>
                </c:pt>
                <c:pt idx="105">
                  <c:v>0.048411</c:v>
                </c:pt>
                <c:pt idx="106">
                  <c:v>0.04194</c:v>
                </c:pt>
                <c:pt idx="107">
                  <c:v>0.042371</c:v>
                </c:pt>
                <c:pt idx="108">
                  <c:v>0.038788</c:v>
                </c:pt>
                <c:pt idx="109">
                  <c:v>0.034038</c:v>
                </c:pt>
                <c:pt idx="110">
                  <c:v>0.033951</c:v>
                </c:pt>
                <c:pt idx="111">
                  <c:v>0.038281</c:v>
                </c:pt>
                <c:pt idx="112">
                  <c:v>0.034643</c:v>
                </c:pt>
                <c:pt idx="113">
                  <c:v>0.036166</c:v>
                </c:pt>
                <c:pt idx="114">
                  <c:v>0.03529</c:v>
                </c:pt>
                <c:pt idx="115">
                  <c:v>0.034619</c:v>
                </c:pt>
                <c:pt idx="116">
                  <c:v>0.03422</c:v>
                </c:pt>
                <c:pt idx="117">
                  <c:v>0.03303</c:v>
                </c:pt>
                <c:pt idx="118">
                  <c:v>0.033197</c:v>
                </c:pt>
                <c:pt idx="119">
                  <c:v>0.035136</c:v>
                </c:pt>
                <c:pt idx="120">
                  <c:v>0.034009</c:v>
                </c:pt>
                <c:pt idx="121">
                  <c:v>0.036676</c:v>
                </c:pt>
                <c:pt idx="122">
                  <c:v>0.03472</c:v>
                </c:pt>
                <c:pt idx="123">
                  <c:v>0.033166</c:v>
                </c:pt>
                <c:pt idx="124">
                  <c:v>0.038807</c:v>
                </c:pt>
                <c:pt idx="125">
                  <c:v>0.034371</c:v>
                </c:pt>
                <c:pt idx="126">
                  <c:v>0.039012</c:v>
                </c:pt>
                <c:pt idx="127">
                  <c:v>0.03778</c:v>
                </c:pt>
                <c:pt idx="128">
                  <c:v>0.033438</c:v>
                </c:pt>
                <c:pt idx="129">
                  <c:v>0.035184</c:v>
                </c:pt>
                <c:pt idx="130">
                  <c:v>0.038626</c:v>
                </c:pt>
                <c:pt idx="131">
                  <c:v>0.034795</c:v>
                </c:pt>
                <c:pt idx="132">
                  <c:v>0.034075</c:v>
                </c:pt>
                <c:pt idx="133">
                  <c:v>0.033361</c:v>
                </c:pt>
                <c:pt idx="134">
                  <c:v>0.03413</c:v>
                </c:pt>
                <c:pt idx="135">
                  <c:v>0.034388</c:v>
                </c:pt>
                <c:pt idx="136">
                  <c:v>0.033133</c:v>
                </c:pt>
                <c:pt idx="137">
                  <c:v>0.034828</c:v>
                </c:pt>
                <c:pt idx="138">
                  <c:v>0.033394</c:v>
                </c:pt>
                <c:pt idx="139">
                  <c:v>0.034435</c:v>
                </c:pt>
                <c:pt idx="140">
                  <c:v>0.03473</c:v>
                </c:pt>
                <c:pt idx="141">
                  <c:v>0.03538</c:v>
                </c:pt>
                <c:pt idx="142">
                  <c:v>0.034581</c:v>
                </c:pt>
                <c:pt idx="143">
                  <c:v>0.033514</c:v>
                </c:pt>
                <c:pt idx="144">
                  <c:v>0.033025</c:v>
                </c:pt>
                <c:pt idx="145">
                  <c:v>0.067236</c:v>
                </c:pt>
                <c:pt idx="146">
                  <c:v>0.034116</c:v>
                </c:pt>
                <c:pt idx="147">
                  <c:v>0.034638</c:v>
                </c:pt>
                <c:pt idx="148">
                  <c:v>0.034394</c:v>
                </c:pt>
                <c:pt idx="149">
                  <c:v>0.034236</c:v>
                </c:pt>
                <c:pt idx="150">
                  <c:v>0.033865</c:v>
                </c:pt>
                <c:pt idx="151">
                  <c:v>0.039515</c:v>
                </c:pt>
                <c:pt idx="152">
                  <c:v>0.034728</c:v>
                </c:pt>
                <c:pt idx="153">
                  <c:v>0.036719</c:v>
                </c:pt>
                <c:pt idx="154">
                  <c:v>0.03382</c:v>
                </c:pt>
                <c:pt idx="155">
                  <c:v>0.033798</c:v>
                </c:pt>
                <c:pt idx="156">
                  <c:v>0.037336</c:v>
                </c:pt>
                <c:pt idx="157">
                  <c:v>0.033453</c:v>
                </c:pt>
                <c:pt idx="158">
                  <c:v>0.033338</c:v>
                </c:pt>
                <c:pt idx="159">
                  <c:v>0.03407</c:v>
                </c:pt>
                <c:pt idx="160">
                  <c:v>0.033717</c:v>
                </c:pt>
                <c:pt idx="161">
                  <c:v>0.033526</c:v>
                </c:pt>
                <c:pt idx="162">
                  <c:v>0.032142</c:v>
                </c:pt>
                <c:pt idx="163">
                  <c:v>0.033922</c:v>
                </c:pt>
                <c:pt idx="164">
                  <c:v>0.033839</c:v>
                </c:pt>
                <c:pt idx="165">
                  <c:v>0.034954</c:v>
                </c:pt>
                <c:pt idx="166">
                  <c:v>0.032954</c:v>
                </c:pt>
                <c:pt idx="167">
                  <c:v>0.03406</c:v>
                </c:pt>
                <c:pt idx="168">
                  <c:v>0.03371</c:v>
                </c:pt>
                <c:pt idx="169">
                  <c:v>0.03465</c:v>
                </c:pt>
                <c:pt idx="170">
                  <c:v>0.03372</c:v>
                </c:pt>
                <c:pt idx="171">
                  <c:v>0.034822</c:v>
                </c:pt>
                <c:pt idx="172">
                  <c:v>0.033443</c:v>
                </c:pt>
                <c:pt idx="173">
                  <c:v>0.033422</c:v>
                </c:pt>
                <c:pt idx="174">
                  <c:v>0.033225</c:v>
                </c:pt>
                <c:pt idx="175">
                  <c:v>0.032933</c:v>
                </c:pt>
                <c:pt idx="176">
                  <c:v>0.034046</c:v>
                </c:pt>
                <c:pt idx="177">
                  <c:v>0.033923</c:v>
                </c:pt>
                <c:pt idx="178">
                  <c:v>0.034977</c:v>
                </c:pt>
                <c:pt idx="179">
                  <c:v>0.035227</c:v>
                </c:pt>
                <c:pt idx="180">
                  <c:v>0.034032</c:v>
                </c:pt>
                <c:pt idx="181">
                  <c:v>0.033991</c:v>
                </c:pt>
                <c:pt idx="182">
                  <c:v>0.03335</c:v>
                </c:pt>
                <c:pt idx="183">
                  <c:v>0.033663</c:v>
                </c:pt>
                <c:pt idx="184">
                  <c:v>0.033597</c:v>
                </c:pt>
                <c:pt idx="185">
                  <c:v>0.037294</c:v>
                </c:pt>
                <c:pt idx="186">
                  <c:v>0.037351</c:v>
                </c:pt>
                <c:pt idx="187">
                  <c:v>0.033344</c:v>
                </c:pt>
                <c:pt idx="188">
                  <c:v>0.034284</c:v>
                </c:pt>
                <c:pt idx="189">
                  <c:v>0.037817</c:v>
                </c:pt>
                <c:pt idx="190">
                  <c:v>0.034089</c:v>
                </c:pt>
                <c:pt idx="191">
                  <c:v>0.038869</c:v>
                </c:pt>
                <c:pt idx="192">
                  <c:v>0.032704</c:v>
                </c:pt>
                <c:pt idx="193">
                  <c:v>0.033198</c:v>
                </c:pt>
                <c:pt idx="194">
                  <c:v>0.034338</c:v>
                </c:pt>
                <c:pt idx="195">
                  <c:v>0.033843</c:v>
                </c:pt>
                <c:pt idx="196">
                  <c:v>0.035647</c:v>
                </c:pt>
                <c:pt idx="197">
                  <c:v>0.035496</c:v>
                </c:pt>
                <c:pt idx="198">
                  <c:v>0.034139</c:v>
                </c:pt>
                <c:pt idx="199">
                  <c:v>0.033075</c:v>
                </c:pt>
                <c:pt idx="200">
                  <c:v>0.034578</c:v>
                </c:pt>
                <c:pt idx="201">
                  <c:v>0.034111</c:v>
                </c:pt>
                <c:pt idx="202">
                  <c:v>0.034161</c:v>
                </c:pt>
                <c:pt idx="203">
                  <c:v>0.034678</c:v>
                </c:pt>
                <c:pt idx="204">
                  <c:v>0.035847</c:v>
                </c:pt>
                <c:pt idx="205">
                  <c:v>0.036826</c:v>
                </c:pt>
                <c:pt idx="206">
                  <c:v>0.034701</c:v>
                </c:pt>
                <c:pt idx="207">
                  <c:v>0.033475</c:v>
                </c:pt>
                <c:pt idx="208">
                  <c:v>0.033155</c:v>
                </c:pt>
                <c:pt idx="209">
                  <c:v>0.033702</c:v>
                </c:pt>
                <c:pt idx="210">
                  <c:v>0.033582</c:v>
                </c:pt>
                <c:pt idx="211">
                  <c:v>0.034837</c:v>
                </c:pt>
                <c:pt idx="212">
                  <c:v>0.033704</c:v>
                </c:pt>
                <c:pt idx="213">
                  <c:v>0.03625</c:v>
                </c:pt>
                <c:pt idx="214">
                  <c:v>0.033459</c:v>
                </c:pt>
                <c:pt idx="215">
                  <c:v>0.033548</c:v>
                </c:pt>
                <c:pt idx="216">
                  <c:v>0.033536</c:v>
                </c:pt>
                <c:pt idx="217">
                  <c:v>0.034514</c:v>
                </c:pt>
                <c:pt idx="218">
                  <c:v>0.037396</c:v>
                </c:pt>
                <c:pt idx="219">
                  <c:v>0.032916</c:v>
                </c:pt>
                <c:pt idx="220">
                  <c:v>0.032554</c:v>
                </c:pt>
                <c:pt idx="221">
                  <c:v>0.034247</c:v>
                </c:pt>
                <c:pt idx="222">
                  <c:v>0.033973</c:v>
                </c:pt>
                <c:pt idx="223">
                  <c:v>0.033988</c:v>
                </c:pt>
                <c:pt idx="224">
                  <c:v>0.033345</c:v>
                </c:pt>
                <c:pt idx="225">
                  <c:v>0.034132</c:v>
                </c:pt>
                <c:pt idx="226">
                  <c:v>0.033073</c:v>
                </c:pt>
                <c:pt idx="227">
                  <c:v>0.034196</c:v>
                </c:pt>
                <c:pt idx="228">
                  <c:v>0.033207</c:v>
                </c:pt>
                <c:pt idx="229">
                  <c:v>0.033235</c:v>
                </c:pt>
                <c:pt idx="230">
                  <c:v>0.033615</c:v>
                </c:pt>
                <c:pt idx="231">
                  <c:v>0.033276</c:v>
                </c:pt>
                <c:pt idx="232">
                  <c:v>0.034133</c:v>
                </c:pt>
                <c:pt idx="233">
                  <c:v>0.033753</c:v>
                </c:pt>
                <c:pt idx="234">
                  <c:v>0.034346</c:v>
                </c:pt>
                <c:pt idx="235">
                  <c:v>0.033294</c:v>
                </c:pt>
                <c:pt idx="236">
                  <c:v>0.034456</c:v>
                </c:pt>
                <c:pt idx="237">
                  <c:v>0.03262</c:v>
                </c:pt>
                <c:pt idx="238">
                  <c:v>0.034086</c:v>
                </c:pt>
                <c:pt idx="239">
                  <c:v>0.033638</c:v>
                </c:pt>
                <c:pt idx="240">
                  <c:v>0.034949</c:v>
                </c:pt>
                <c:pt idx="241">
                  <c:v>0.034057</c:v>
                </c:pt>
                <c:pt idx="242">
                  <c:v>0.033778</c:v>
                </c:pt>
                <c:pt idx="243">
                  <c:v>0.033429</c:v>
                </c:pt>
                <c:pt idx="244">
                  <c:v>0.034009</c:v>
                </c:pt>
                <c:pt idx="245">
                  <c:v>0.032857</c:v>
                </c:pt>
                <c:pt idx="246">
                  <c:v>0.03315</c:v>
                </c:pt>
                <c:pt idx="247">
                  <c:v>0.03412</c:v>
                </c:pt>
                <c:pt idx="248">
                  <c:v>0.033495</c:v>
                </c:pt>
                <c:pt idx="249">
                  <c:v>0.033622</c:v>
                </c:pt>
                <c:pt idx="250">
                  <c:v>0.036231</c:v>
                </c:pt>
                <c:pt idx="251">
                  <c:v>0.034035</c:v>
                </c:pt>
                <c:pt idx="252">
                  <c:v>0.033394</c:v>
                </c:pt>
                <c:pt idx="253">
                  <c:v>0.034708</c:v>
                </c:pt>
                <c:pt idx="254">
                  <c:v>0.033941</c:v>
                </c:pt>
                <c:pt idx="255">
                  <c:v>0.036474</c:v>
                </c:pt>
                <c:pt idx="256">
                  <c:v>0.03373</c:v>
                </c:pt>
                <c:pt idx="257">
                  <c:v>0.034117</c:v>
                </c:pt>
                <c:pt idx="258">
                  <c:v>0.033951</c:v>
                </c:pt>
                <c:pt idx="259">
                  <c:v>0.037463</c:v>
                </c:pt>
                <c:pt idx="260">
                  <c:v>0.034257</c:v>
                </c:pt>
                <c:pt idx="261">
                  <c:v>0.033456</c:v>
                </c:pt>
                <c:pt idx="262">
                  <c:v>0.038185</c:v>
                </c:pt>
                <c:pt idx="263">
                  <c:v>0.034265</c:v>
                </c:pt>
                <c:pt idx="264">
                  <c:v>0.034039</c:v>
                </c:pt>
                <c:pt idx="265">
                  <c:v>0.035003</c:v>
                </c:pt>
                <c:pt idx="266">
                  <c:v>0.033212</c:v>
                </c:pt>
                <c:pt idx="267">
                  <c:v>0.034153</c:v>
                </c:pt>
                <c:pt idx="268">
                  <c:v>0.032551</c:v>
                </c:pt>
                <c:pt idx="269">
                  <c:v>0.033613</c:v>
                </c:pt>
                <c:pt idx="270">
                  <c:v>0.033484</c:v>
                </c:pt>
                <c:pt idx="271">
                  <c:v>0.033789</c:v>
                </c:pt>
                <c:pt idx="272">
                  <c:v>0.035095</c:v>
                </c:pt>
                <c:pt idx="273">
                  <c:v>0.050283</c:v>
                </c:pt>
                <c:pt idx="274">
                  <c:v>0.039226</c:v>
                </c:pt>
                <c:pt idx="275">
                  <c:v>0.0384</c:v>
                </c:pt>
                <c:pt idx="276">
                  <c:v>0.041638</c:v>
                </c:pt>
                <c:pt idx="277">
                  <c:v>0.038594</c:v>
                </c:pt>
                <c:pt idx="278">
                  <c:v>0.048971</c:v>
                </c:pt>
                <c:pt idx="279">
                  <c:v>0.039102</c:v>
                </c:pt>
                <c:pt idx="280">
                  <c:v>0.033394</c:v>
                </c:pt>
                <c:pt idx="281">
                  <c:v>0.033045</c:v>
                </c:pt>
                <c:pt idx="282">
                  <c:v>0.035334</c:v>
                </c:pt>
                <c:pt idx="283">
                  <c:v>0.037592</c:v>
                </c:pt>
                <c:pt idx="284">
                  <c:v>0.033095</c:v>
                </c:pt>
                <c:pt idx="285">
                  <c:v>0.034568</c:v>
                </c:pt>
                <c:pt idx="286">
                  <c:v>0.034321</c:v>
                </c:pt>
                <c:pt idx="287">
                  <c:v>0.035796</c:v>
                </c:pt>
                <c:pt idx="288">
                  <c:v>0.034568</c:v>
                </c:pt>
                <c:pt idx="289">
                  <c:v>0.034214</c:v>
                </c:pt>
                <c:pt idx="290">
                  <c:v>0.035135</c:v>
                </c:pt>
                <c:pt idx="291">
                  <c:v>0.033003</c:v>
                </c:pt>
                <c:pt idx="292">
                  <c:v>0.033677</c:v>
                </c:pt>
                <c:pt idx="293">
                  <c:v>0.034216</c:v>
                </c:pt>
                <c:pt idx="294">
                  <c:v>0.033284</c:v>
                </c:pt>
                <c:pt idx="295">
                  <c:v>0.034802</c:v>
                </c:pt>
                <c:pt idx="296">
                  <c:v>0.034107</c:v>
                </c:pt>
                <c:pt idx="297">
                  <c:v>0.034322</c:v>
                </c:pt>
                <c:pt idx="298">
                  <c:v>0.034986</c:v>
                </c:pt>
                <c:pt idx="299">
                  <c:v>0.033329</c:v>
                </c:pt>
                <c:pt idx="300">
                  <c:v>0.044715</c:v>
                </c:pt>
                <c:pt idx="301">
                  <c:v>0.034369</c:v>
                </c:pt>
                <c:pt idx="302">
                  <c:v>0.033157</c:v>
                </c:pt>
                <c:pt idx="303">
                  <c:v>0.044042</c:v>
                </c:pt>
                <c:pt idx="304">
                  <c:v>0.037468</c:v>
                </c:pt>
                <c:pt idx="305">
                  <c:v>0.034174</c:v>
                </c:pt>
                <c:pt idx="306">
                  <c:v>0.033203</c:v>
                </c:pt>
                <c:pt idx="307">
                  <c:v>0.034024</c:v>
                </c:pt>
                <c:pt idx="308">
                  <c:v>0.037268</c:v>
                </c:pt>
                <c:pt idx="309">
                  <c:v>0.039118</c:v>
                </c:pt>
                <c:pt idx="310">
                  <c:v>0.040061</c:v>
                </c:pt>
                <c:pt idx="311">
                  <c:v>0.034046</c:v>
                </c:pt>
                <c:pt idx="312">
                  <c:v>0.03307</c:v>
                </c:pt>
                <c:pt idx="313">
                  <c:v>0.08154</c:v>
                </c:pt>
                <c:pt idx="314">
                  <c:v>0.037907</c:v>
                </c:pt>
                <c:pt idx="315">
                  <c:v>0.034078</c:v>
                </c:pt>
                <c:pt idx="316">
                  <c:v>0.034371</c:v>
                </c:pt>
                <c:pt idx="317">
                  <c:v>0.033626</c:v>
                </c:pt>
                <c:pt idx="318">
                  <c:v>0.033605</c:v>
                </c:pt>
                <c:pt idx="319">
                  <c:v>0.033779</c:v>
                </c:pt>
                <c:pt idx="320">
                  <c:v>0.033496</c:v>
                </c:pt>
                <c:pt idx="321">
                  <c:v>0.033411</c:v>
                </c:pt>
                <c:pt idx="322">
                  <c:v>0.034409</c:v>
                </c:pt>
                <c:pt idx="323">
                  <c:v>0.033786</c:v>
                </c:pt>
                <c:pt idx="324">
                  <c:v>0.036998</c:v>
                </c:pt>
                <c:pt idx="325">
                  <c:v>0.033373</c:v>
                </c:pt>
                <c:pt idx="326">
                  <c:v>0.038347</c:v>
                </c:pt>
                <c:pt idx="327">
                  <c:v>0.033997</c:v>
                </c:pt>
                <c:pt idx="328">
                  <c:v>0.03236</c:v>
                </c:pt>
                <c:pt idx="329">
                  <c:v>0.035741</c:v>
                </c:pt>
                <c:pt idx="330">
                  <c:v>0.036261</c:v>
                </c:pt>
                <c:pt idx="331">
                  <c:v>0.034236</c:v>
                </c:pt>
                <c:pt idx="332">
                  <c:v>0.038487</c:v>
                </c:pt>
                <c:pt idx="333">
                  <c:v>0.033921</c:v>
                </c:pt>
                <c:pt idx="334">
                  <c:v>0.033874</c:v>
                </c:pt>
                <c:pt idx="335">
                  <c:v>0.034437</c:v>
                </c:pt>
                <c:pt idx="336">
                  <c:v>0.034042</c:v>
                </c:pt>
                <c:pt idx="337">
                  <c:v>0.033162</c:v>
                </c:pt>
                <c:pt idx="338">
                  <c:v>0.03401</c:v>
                </c:pt>
                <c:pt idx="339">
                  <c:v>0.032972</c:v>
                </c:pt>
                <c:pt idx="340">
                  <c:v>0.034389</c:v>
                </c:pt>
                <c:pt idx="341">
                  <c:v>0.04004</c:v>
                </c:pt>
                <c:pt idx="342">
                  <c:v>0.035044</c:v>
                </c:pt>
                <c:pt idx="343">
                  <c:v>0.03367</c:v>
                </c:pt>
                <c:pt idx="344">
                  <c:v>0.033858</c:v>
                </c:pt>
                <c:pt idx="345">
                  <c:v>0.033575</c:v>
                </c:pt>
                <c:pt idx="346">
                  <c:v>0.034222</c:v>
                </c:pt>
                <c:pt idx="347">
                  <c:v>0.033332</c:v>
                </c:pt>
                <c:pt idx="348">
                  <c:v>0.032776</c:v>
                </c:pt>
                <c:pt idx="349">
                  <c:v>0.032819</c:v>
                </c:pt>
                <c:pt idx="350">
                  <c:v>0.035224</c:v>
                </c:pt>
                <c:pt idx="351">
                  <c:v>0.040669</c:v>
                </c:pt>
                <c:pt idx="352">
                  <c:v>0.035469</c:v>
                </c:pt>
                <c:pt idx="353">
                  <c:v>0.03909</c:v>
                </c:pt>
                <c:pt idx="354">
                  <c:v>0.034864</c:v>
                </c:pt>
                <c:pt idx="355">
                  <c:v>0.033667</c:v>
                </c:pt>
                <c:pt idx="356">
                  <c:v>0.034184</c:v>
                </c:pt>
                <c:pt idx="357">
                  <c:v>0.036019</c:v>
                </c:pt>
                <c:pt idx="358">
                  <c:v>0.033867</c:v>
                </c:pt>
                <c:pt idx="359">
                  <c:v>0.039092</c:v>
                </c:pt>
                <c:pt idx="360">
                  <c:v>0.038376</c:v>
                </c:pt>
                <c:pt idx="361">
                  <c:v>0.032812</c:v>
                </c:pt>
                <c:pt idx="362">
                  <c:v>0.033256</c:v>
                </c:pt>
                <c:pt idx="363">
                  <c:v>0.033798</c:v>
                </c:pt>
                <c:pt idx="364">
                  <c:v>0.0336</c:v>
                </c:pt>
                <c:pt idx="365">
                  <c:v>0.03276</c:v>
                </c:pt>
                <c:pt idx="366">
                  <c:v>0.035754</c:v>
                </c:pt>
                <c:pt idx="367">
                  <c:v>0.032921</c:v>
                </c:pt>
                <c:pt idx="368">
                  <c:v>0.033912</c:v>
                </c:pt>
                <c:pt idx="369">
                  <c:v>0.032392</c:v>
                </c:pt>
                <c:pt idx="370">
                  <c:v>0.034629</c:v>
                </c:pt>
                <c:pt idx="371">
                  <c:v>0.03409</c:v>
                </c:pt>
                <c:pt idx="372">
                  <c:v>0.033406</c:v>
                </c:pt>
                <c:pt idx="373">
                  <c:v>0.032717</c:v>
                </c:pt>
                <c:pt idx="374">
                  <c:v>0.032846</c:v>
                </c:pt>
                <c:pt idx="375">
                  <c:v>0.033207</c:v>
                </c:pt>
                <c:pt idx="376">
                  <c:v>0.033783</c:v>
                </c:pt>
                <c:pt idx="377">
                  <c:v>0.03353</c:v>
                </c:pt>
                <c:pt idx="378">
                  <c:v>0.032834</c:v>
                </c:pt>
                <c:pt idx="379">
                  <c:v>0.033079</c:v>
                </c:pt>
                <c:pt idx="380">
                  <c:v>0.033549</c:v>
                </c:pt>
                <c:pt idx="381">
                  <c:v>0.034245</c:v>
                </c:pt>
                <c:pt idx="382">
                  <c:v>0.034089</c:v>
                </c:pt>
                <c:pt idx="383">
                  <c:v>0.032678</c:v>
                </c:pt>
                <c:pt idx="384">
                  <c:v>0.033683</c:v>
                </c:pt>
                <c:pt idx="385">
                  <c:v>0.033354</c:v>
                </c:pt>
                <c:pt idx="386">
                  <c:v>0.03431</c:v>
                </c:pt>
                <c:pt idx="387">
                  <c:v>0.034506</c:v>
                </c:pt>
                <c:pt idx="388">
                  <c:v>0.034004</c:v>
                </c:pt>
                <c:pt idx="389">
                  <c:v>0.033141</c:v>
                </c:pt>
                <c:pt idx="390">
                  <c:v>0.034088</c:v>
                </c:pt>
                <c:pt idx="391">
                  <c:v>0.033427</c:v>
                </c:pt>
                <c:pt idx="392">
                  <c:v>0.033237</c:v>
                </c:pt>
                <c:pt idx="393">
                  <c:v>0.034013</c:v>
                </c:pt>
                <c:pt idx="394">
                  <c:v>0.03403</c:v>
                </c:pt>
                <c:pt idx="395">
                  <c:v>0.033303</c:v>
                </c:pt>
                <c:pt idx="396">
                  <c:v>0.034237</c:v>
                </c:pt>
                <c:pt idx="397">
                  <c:v>0.039016</c:v>
                </c:pt>
                <c:pt idx="398">
                  <c:v>0.034667</c:v>
                </c:pt>
                <c:pt idx="399">
                  <c:v>0.033677</c:v>
                </c:pt>
                <c:pt idx="400">
                  <c:v>0.03393</c:v>
                </c:pt>
                <c:pt idx="401">
                  <c:v>0.032699</c:v>
                </c:pt>
                <c:pt idx="402">
                  <c:v>0.033931</c:v>
                </c:pt>
                <c:pt idx="403">
                  <c:v>0.033869</c:v>
                </c:pt>
                <c:pt idx="404">
                  <c:v>0.035221</c:v>
                </c:pt>
                <c:pt idx="405">
                  <c:v>0.037202</c:v>
                </c:pt>
                <c:pt idx="406">
                  <c:v>0.033421</c:v>
                </c:pt>
                <c:pt idx="407">
                  <c:v>0.033255</c:v>
                </c:pt>
                <c:pt idx="408">
                  <c:v>0.034628</c:v>
                </c:pt>
                <c:pt idx="409">
                  <c:v>0.034286</c:v>
                </c:pt>
                <c:pt idx="410">
                  <c:v>0.032633</c:v>
                </c:pt>
                <c:pt idx="411">
                  <c:v>0.032864</c:v>
                </c:pt>
                <c:pt idx="412">
                  <c:v>0.033705</c:v>
                </c:pt>
                <c:pt idx="413">
                  <c:v>0.032757</c:v>
                </c:pt>
                <c:pt idx="414">
                  <c:v>0.034098</c:v>
                </c:pt>
                <c:pt idx="415">
                  <c:v>0.033502</c:v>
                </c:pt>
                <c:pt idx="416">
                  <c:v>0.032771</c:v>
                </c:pt>
                <c:pt idx="417">
                  <c:v>0.03613</c:v>
                </c:pt>
                <c:pt idx="418">
                  <c:v>0.033274</c:v>
                </c:pt>
                <c:pt idx="419">
                  <c:v>0.033313</c:v>
                </c:pt>
                <c:pt idx="420">
                  <c:v>0.032713</c:v>
                </c:pt>
                <c:pt idx="421">
                  <c:v>0.034158</c:v>
                </c:pt>
                <c:pt idx="422">
                  <c:v>0.034233</c:v>
                </c:pt>
                <c:pt idx="423">
                  <c:v>0.035173</c:v>
                </c:pt>
                <c:pt idx="424">
                  <c:v>0.037863</c:v>
                </c:pt>
                <c:pt idx="425">
                  <c:v>0.03306</c:v>
                </c:pt>
                <c:pt idx="426">
                  <c:v>0.03455</c:v>
                </c:pt>
                <c:pt idx="427">
                  <c:v>0.03317</c:v>
                </c:pt>
                <c:pt idx="428">
                  <c:v>0.033514</c:v>
                </c:pt>
                <c:pt idx="429">
                  <c:v>0.03426</c:v>
                </c:pt>
                <c:pt idx="430">
                  <c:v>0.034449</c:v>
                </c:pt>
                <c:pt idx="431">
                  <c:v>0.032583</c:v>
                </c:pt>
                <c:pt idx="432">
                  <c:v>0.033357</c:v>
                </c:pt>
                <c:pt idx="433">
                  <c:v>0.032361</c:v>
                </c:pt>
                <c:pt idx="434">
                  <c:v>0.039605</c:v>
                </c:pt>
                <c:pt idx="435">
                  <c:v>0.033514</c:v>
                </c:pt>
                <c:pt idx="436">
                  <c:v>0.034041</c:v>
                </c:pt>
                <c:pt idx="437">
                  <c:v>0.033157</c:v>
                </c:pt>
                <c:pt idx="438">
                  <c:v>0.033149</c:v>
                </c:pt>
                <c:pt idx="439">
                  <c:v>0.033967</c:v>
                </c:pt>
                <c:pt idx="440">
                  <c:v>0.035314</c:v>
                </c:pt>
                <c:pt idx="441">
                  <c:v>0.034363</c:v>
                </c:pt>
                <c:pt idx="442">
                  <c:v>0.033447</c:v>
                </c:pt>
                <c:pt idx="443">
                  <c:v>0.03317</c:v>
                </c:pt>
                <c:pt idx="444">
                  <c:v>0.033101</c:v>
                </c:pt>
                <c:pt idx="445">
                  <c:v>0.033373</c:v>
                </c:pt>
                <c:pt idx="446">
                  <c:v>0.034406</c:v>
                </c:pt>
                <c:pt idx="447">
                  <c:v>0.033789</c:v>
                </c:pt>
                <c:pt idx="448">
                  <c:v>0.032931</c:v>
                </c:pt>
                <c:pt idx="449">
                  <c:v>0.033654</c:v>
                </c:pt>
                <c:pt idx="450">
                  <c:v>0.033912</c:v>
                </c:pt>
                <c:pt idx="451">
                  <c:v>0.039067</c:v>
                </c:pt>
                <c:pt idx="452">
                  <c:v>0.038684</c:v>
                </c:pt>
                <c:pt idx="453">
                  <c:v>0.032682</c:v>
                </c:pt>
                <c:pt idx="454">
                  <c:v>0.033576</c:v>
                </c:pt>
                <c:pt idx="455">
                  <c:v>0.032957</c:v>
                </c:pt>
                <c:pt idx="456">
                  <c:v>0.033598</c:v>
                </c:pt>
                <c:pt idx="457">
                  <c:v>0.034736</c:v>
                </c:pt>
                <c:pt idx="458">
                  <c:v>0.032355</c:v>
                </c:pt>
                <c:pt idx="459">
                  <c:v>0.032851</c:v>
                </c:pt>
                <c:pt idx="460">
                  <c:v>0.033246</c:v>
                </c:pt>
                <c:pt idx="461">
                  <c:v>0.033812</c:v>
                </c:pt>
                <c:pt idx="462">
                  <c:v>0.03725</c:v>
                </c:pt>
                <c:pt idx="463">
                  <c:v>0.03358</c:v>
                </c:pt>
                <c:pt idx="464">
                  <c:v>0.034162</c:v>
                </c:pt>
                <c:pt idx="465">
                  <c:v>0.033117</c:v>
                </c:pt>
                <c:pt idx="466">
                  <c:v>0.033252</c:v>
                </c:pt>
                <c:pt idx="467">
                  <c:v>0.034905</c:v>
                </c:pt>
                <c:pt idx="468">
                  <c:v>0.033827</c:v>
                </c:pt>
                <c:pt idx="469">
                  <c:v>0.033515</c:v>
                </c:pt>
                <c:pt idx="470">
                  <c:v>0.095009</c:v>
                </c:pt>
                <c:pt idx="471">
                  <c:v>0.041298</c:v>
                </c:pt>
                <c:pt idx="472">
                  <c:v>0.037458</c:v>
                </c:pt>
                <c:pt idx="473">
                  <c:v>0.043646</c:v>
                </c:pt>
                <c:pt idx="474">
                  <c:v>0.038601</c:v>
                </c:pt>
                <c:pt idx="475">
                  <c:v>0.041833</c:v>
                </c:pt>
                <c:pt idx="476">
                  <c:v>0.033811</c:v>
                </c:pt>
                <c:pt idx="477">
                  <c:v>0.033702</c:v>
                </c:pt>
                <c:pt idx="478">
                  <c:v>0.038137</c:v>
                </c:pt>
                <c:pt idx="479">
                  <c:v>0.033207</c:v>
                </c:pt>
                <c:pt idx="480">
                  <c:v>0.033911</c:v>
                </c:pt>
                <c:pt idx="481">
                  <c:v>0.033661</c:v>
                </c:pt>
                <c:pt idx="482">
                  <c:v>0.03425</c:v>
                </c:pt>
                <c:pt idx="483">
                  <c:v>0.03332</c:v>
                </c:pt>
                <c:pt idx="484">
                  <c:v>0.038667</c:v>
                </c:pt>
                <c:pt idx="485">
                  <c:v>0.034474</c:v>
                </c:pt>
                <c:pt idx="486">
                  <c:v>0.033173</c:v>
                </c:pt>
                <c:pt idx="487">
                  <c:v>0.033107</c:v>
                </c:pt>
                <c:pt idx="488">
                  <c:v>0.033381</c:v>
                </c:pt>
                <c:pt idx="489">
                  <c:v>0.033345</c:v>
                </c:pt>
                <c:pt idx="490">
                  <c:v>0.033436</c:v>
                </c:pt>
                <c:pt idx="491">
                  <c:v>0.038552</c:v>
                </c:pt>
                <c:pt idx="492">
                  <c:v>0.073451</c:v>
                </c:pt>
                <c:pt idx="493">
                  <c:v>0.034345</c:v>
                </c:pt>
                <c:pt idx="494">
                  <c:v>0.033662</c:v>
                </c:pt>
                <c:pt idx="495">
                  <c:v>0.032254</c:v>
                </c:pt>
                <c:pt idx="496">
                  <c:v>0.033073</c:v>
                </c:pt>
                <c:pt idx="497">
                  <c:v>0.033023</c:v>
                </c:pt>
                <c:pt idx="498">
                  <c:v>0.033659</c:v>
                </c:pt>
                <c:pt idx="499">
                  <c:v>0.033449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Averages!$J$1</c:f>
              <c:strCache>
                <c:ptCount val="1"/>
                <c:pt idx="0">
                  <c:v>Orient 2.07 Groovy 2.43 Nodes (ms)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Averages!$J$2:$J$501</c:f>
              <c:numCache>
                <c:formatCode>0.000</c:formatCode>
                <c:ptCount val="500"/>
                <c:pt idx="0">
                  <c:v>0.323415</c:v>
                </c:pt>
                <c:pt idx="1">
                  <c:v>0.107854</c:v>
                </c:pt>
                <c:pt idx="2">
                  <c:v>0.075516</c:v>
                </c:pt>
                <c:pt idx="3">
                  <c:v>0.071977</c:v>
                </c:pt>
                <c:pt idx="4">
                  <c:v>0.052152</c:v>
                </c:pt>
                <c:pt idx="5">
                  <c:v>0.029129</c:v>
                </c:pt>
                <c:pt idx="6">
                  <c:v>0.024491</c:v>
                </c:pt>
                <c:pt idx="7">
                  <c:v>0.03972</c:v>
                </c:pt>
                <c:pt idx="8">
                  <c:v>0.021907</c:v>
                </c:pt>
                <c:pt idx="9">
                  <c:v>0.023144</c:v>
                </c:pt>
                <c:pt idx="10">
                  <c:v>0.021505</c:v>
                </c:pt>
                <c:pt idx="11">
                  <c:v>0.028514</c:v>
                </c:pt>
                <c:pt idx="12">
                  <c:v>0.02316</c:v>
                </c:pt>
                <c:pt idx="13">
                  <c:v>0.022321</c:v>
                </c:pt>
                <c:pt idx="14">
                  <c:v>0.016772</c:v>
                </c:pt>
                <c:pt idx="15">
                  <c:v>0.017377</c:v>
                </c:pt>
                <c:pt idx="16">
                  <c:v>0.016805</c:v>
                </c:pt>
                <c:pt idx="17">
                  <c:v>0.016896</c:v>
                </c:pt>
                <c:pt idx="18">
                  <c:v>0.01762</c:v>
                </c:pt>
                <c:pt idx="19">
                  <c:v>0.017162</c:v>
                </c:pt>
                <c:pt idx="20">
                  <c:v>0.016622</c:v>
                </c:pt>
                <c:pt idx="21">
                  <c:v>0.016773</c:v>
                </c:pt>
                <c:pt idx="22">
                  <c:v>0.017006</c:v>
                </c:pt>
                <c:pt idx="23">
                  <c:v>0.016871</c:v>
                </c:pt>
                <c:pt idx="24">
                  <c:v>0.016958</c:v>
                </c:pt>
                <c:pt idx="25">
                  <c:v>0.016958</c:v>
                </c:pt>
                <c:pt idx="26">
                  <c:v>0.020826</c:v>
                </c:pt>
                <c:pt idx="27">
                  <c:v>0.021885</c:v>
                </c:pt>
                <c:pt idx="28">
                  <c:v>0.022106</c:v>
                </c:pt>
                <c:pt idx="29">
                  <c:v>0.024146</c:v>
                </c:pt>
                <c:pt idx="30">
                  <c:v>0.022084</c:v>
                </c:pt>
                <c:pt idx="31">
                  <c:v>0.022766</c:v>
                </c:pt>
                <c:pt idx="32">
                  <c:v>0.016988</c:v>
                </c:pt>
                <c:pt idx="33">
                  <c:v>0.017301</c:v>
                </c:pt>
                <c:pt idx="34">
                  <c:v>0.017134</c:v>
                </c:pt>
                <c:pt idx="35">
                  <c:v>0.016884</c:v>
                </c:pt>
                <c:pt idx="36">
                  <c:v>0.016828</c:v>
                </c:pt>
                <c:pt idx="37">
                  <c:v>0.01701</c:v>
                </c:pt>
                <c:pt idx="38">
                  <c:v>0.016872</c:v>
                </c:pt>
                <c:pt idx="39">
                  <c:v>0.016881</c:v>
                </c:pt>
                <c:pt idx="40">
                  <c:v>0.016828</c:v>
                </c:pt>
                <c:pt idx="41">
                  <c:v>0.016763</c:v>
                </c:pt>
                <c:pt idx="42">
                  <c:v>0.019751</c:v>
                </c:pt>
                <c:pt idx="43">
                  <c:v>0.018634</c:v>
                </c:pt>
                <c:pt idx="44">
                  <c:v>0.016801</c:v>
                </c:pt>
                <c:pt idx="45">
                  <c:v>0.018436</c:v>
                </c:pt>
                <c:pt idx="46">
                  <c:v>0.016642</c:v>
                </c:pt>
                <c:pt idx="47">
                  <c:v>0.016902</c:v>
                </c:pt>
                <c:pt idx="48">
                  <c:v>0.016548</c:v>
                </c:pt>
                <c:pt idx="49">
                  <c:v>0.016876</c:v>
                </c:pt>
                <c:pt idx="50">
                  <c:v>0.016871</c:v>
                </c:pt>
                <c:pt idx="51">
                  <c:v>0.016884</c:v>
                </c:pt>
                <c:pt idx="52">
                  <c:v>0.01684</c:v>
                </c:pt>
                <c:pt idx="53">
                  <c:v>0.016732</c:v>
                </c:pt>
                <c:pt idx="54">
                  <c:v>0.016944</c:v>
                </c:pt>
                <c:pt idx="55">
                  <c:v>0.017361</c:v>
                </c:pt>
                <c:pt idx="56">
                  <c:v>0.016963</c:v>
                </c:pt>
                <c:pt idx="57">
                  <c:v>0.016896</c:v>
                </c:pt>
                <c:pt idx="58">
                  <c:v>0.02202</c:v>
                </c:pt>
                <c:pt idx="59">
                  <c:v>0.022032</c:v>
                </c:pt>
                <c:pt idx="60">
                  <c:v>0.022459</c:v>
                </c:pt>
                <c:pt idx="61">
                  <c:v>0.016826</c:v>
                </c:pt>
                <c:pt idx="62">
                  <c:v>0.017246</c:v>
                </c:pt>
                <c:pt idx="63">
                  <c:v>0.016655</c:v>
                </c:pt>
                <c:pt idx="64">
                  <c:v>0.016696</c:v>
                </c:pt>
                <c:pt idx="65">
                  <c:v>0.016753</c:v>
                </c:pt>
                <c:pt idx="66">
                  <c:v>0.016735</c:v>
                </c:pt>
                <c:pt idx="67">
                  <c:v>0.016978</c:v>
                </c:pt>
                <c:pt idx="68">
                  <c:v>0.016778</c:v>
                </c:pt>
                <c:pt idx="69">
                  <c:v>0.017003</c:v>
                </c:pt>
                <c:pt idx="70">
                  <c:v>0.017408</c:v>
                </c:pt>
                <c:pt idx="71">
                  <c:v>0.016814</c:v>
                </c:pt>
                <c:pt idx="72">
                  <c:v>0.017235</c:v>
                </c:pt>
                <c:pt idx="73">
                  <c:v>0.021018</c:v>
                </c:pt>
                <c:pt idx="74">
                  <c:v>0.017182</c:v>
                </c:pt>
                <c:pt idx="75">
                  <c:v>0.035072</c:v>
                </c:pt>
                <c:pt idx="76">
                  <c:v>0.016732</c:v>
                </c:pt>
                <c:pt idx="77">
                  <c:v>0.016984</c:v>
                </c:pt>
                <c:pt idx="78">
                  <c:v>0.016836</c:v>
                </c:pt>
                <c:pt idx="79">
                  <c:v>0.016605</c:v>
                </c:pt>
                <c:pt idx="80">
                  <c:v>0.020174</c:v>
                </c:pt>
                <c:pt idx="81">
                  <c:v>0.016966</c:v>
                </c:pt>
                <c:pt idx="82">
                  <c:v>0.01743</c:v>
                </c:pt>
                <c:pt idx="83">
                  <c:v>0.01701</c:v>
                </c:pt>
                <c:pt idx="84">
                  <c:v>0.01695</c:v>
                </c:pt>
                <c:pt idx="85">
                  <c:v>0.016707</c:v>
                </c:pt>
                <c:pt idx="86">
                  <c:v>0.017222</c:v>
                </c:pt>
                <c:pt idx="87">
                  <c:v>0.01687</c:v>
                </c:pt>
                <c:pt idx="88">
                  <c:v>0.017304</c:v>
                </c:pt>
                <c:pt idx="89">
                  <c:v>0.017132</c:v>
                </c:pt>
                <c:pt idx="90">
                  <c:v>0.018782</c:v>
                </c:pt>
                <c:pt idx="91">
                  <c:v>0.021016</c:v>
                </c:pt>
                <c:pt idx="92">
                  <c:v>0.017002</c:v>
                </c:pt>
                <c:pt idx="93">
                  <c:v>0.017709</c:v>
                </c:pt>
                <c:pt idx="94">
                  <c:v>0.016977</c:v>
                </c:pt>
                <c:pt idx="95">
                  <c:v>0.017216</c:v>
                </c:pt>
                <c:pt idx="96">
                  <c:v>0.017277</c:v>
                </c:pt>
                <c:pt idx="97">
                  <c:v>0.016859</c:v>
                </c:pt>
                <c:pt idx="98">
                  <c:v>0.016818</c:v>
                </c:pt>
                <c:pt idx="99">
                  <c:v>0.017191</c:v>
                </c:pt>
                <c:pt idx="100">
                  <c:v>0.017316</c:v>
                </c:pt>
                <c:pt idx="101">
                  <c:v>0.017161</c:v>
                </c:pt>
                <c:pt idx="102">
                  <c:v>0.016724</c:v>
                </c:pt>
                <c:pt idx="103">
                  <c:v>0.017395</c:v>
                </c:pt>
                <c:pt idx="104">
                  <c:v>0.017069</c:v>
                </c:pt>
                <c:pt idx="105">
                  <c:v>0.021038</c:v>
                </c:pt>
                <c:pt idx="106">
                  <c:v>0.019735</c:v>
                </c:pt>
                <c:pt idx="107">
                  <c:v>0.020306</c:v>
                </c:pt>
                <c:pt idx="108">
                  <c:v>0.018413</c:v>
                </c:pt>
                <c:pt idx="109">
                  <c:v>0.016961</c:v>
                </c:pt>
                <c:pt idx="110">
                  <c:v>0.020539</c:v>
                </c:pt>
                <c:pt idx="111">
                  <c:v>0.018086</c:v>
                </c:pt>
                <c:pt idx="112">
                  <c:v>0.019536</c:v>
                </c:pt>
                <c:pt idx="113">
                  <c:v>0.017677</c:v>
                </c:pt>
                <c:pt idx="114">
                  <c:v>0.016879</c:v>
                </c:pt>
                <c:pt idx="115">
                  <c:v>0.016887</c:v>
                </c:pt>
                <c:pt idx="116">
                  <c:v>0.017166</c:v>
                </c:pt>
                <c:pt idx="117">
                  <c:v>0.016806</c:v>
                </c:pt>
                <c:pt idx="118">
                  <c:v>0.017237</c:v>
                </c:pt>
                <c:pt idx="119">
                  <c:v>0.016937</c:v>
                </c:pt>
                <c:pt idx="120">
                  <c:v>0.016791</c:v>
                </c:pt>
                <c:pt idx="121">
                  <c:v>0.016963</c:v>
                </c:pt>
                <c:pt idx="122">
                  <c:v>0.017122</c:v>
                </c:pt>
                <c:pt idx="123">
                  <c:v>0.017067</c:v>
                </c:pt>
                <c:pt idx="124">
                  <c:v>0.01708</c:v>
                </c:pt>
                <c:pt idx="125">
                  <c:v>0.017088</c:v>
                </c:pt>
                <c:pt idx="126">
                  <c:v>0.017138</c:v>
                </c:pt>
                <c:pt idx="127">
                  <c:v>0.016682</c:v>
                </c:pt>
                <c:pt idx="128">
                  <c:v>0.01688</c:v>
                </c:pt>
                <c:pt idx="129">
                  <c:v>0.016961</c:v>
                </c:pt>
                <c:pt idx="130">
                  <c:v>0.017142</c:v>
                </c:pt>
                <c:pt idx="131">
                  <c:v>0.017273</c:v>
                </c:pt>
                <c:pt idx="132">
                  <c:v>0.01712</c:v>
                </c:pt>
                <c:pt idx="133">
                  <c:v>0.03169</c:v>
                </c:pt>
                <c:pt idx="134">
                  <c:v>0.035316</c:v>
                </c:pt>
                <c:pt idx="135">
                  <c:v>0.017283</c:v>
                </c:pt>
                <c:pt idx="136">
                  <c:v>0.01706</c:v>
                </c:pt>
                <c:pt idx="137">
                  <c:v>0.02108</c:v>
                </c:pt>
                <c:pt idx="138">
                  <c:v>0.016788</c:v>
                </c:pt>
                <c:pt idx="139">
                  <c:v>0.016817</c:v>
                </c:pt>
                <c:pt idx="140">
                  <c:v>0.01683</c:v>
                </c:pt>
                <c:pt idx="141">
                  <c:v>0.019989</c:v>
                </c:pt>
                <c:pt idx="142">
                  <c:v>0.017534</c:v>
                </c:pt>
                <c:pt idx="143">
                  <c:v>0.017456</c:v>
                </c:pt>
                <c:pt idx="144">
                  <c:v>0.019105</c:v>
                </c:pt>
                <c:pt idx="145">
                  <c:v>0.016912</c:v>
                </c:pt>
                <c:pt idx="146">
                  <c:v>0.016955</c:v>
                </c:pt>
                <c:pt idx="147">
                  <c:v>0.021073</c:v>
                </c:pt>
                <c:pt idx="148">
                  <c:v>0.017132</c:v>
                </c:pt>
                <c:pt idx="149">
                  <c:v>0.016812</c:v>
                </c:pt>
                <c:pt idx="150">
                  <c:v>0.016791</c:v>
                </c:pt>
                <c:pt idx="151">
                  <c:v>0.017111</c:v>
                </c:pt>
                <c:pt idx="152">
                  <c:v>0.016774</c:v>
                </c:pt>
                <c:pt idx="153">
                  <c:v>0.017222</c:v>
                </c:pt>
                <c:pt idx="154">
                  <c:v>0.017148</c:v>
                </c:pt>
                <c:pt idx="155">
                  <c:v>0.016976</c:v>
                </c:pt>
                <c:pt idx="156">
                  <c:v>0.01689</c:v>
                </c:pt>
                <c:pt idx="157">
                  <c:v>0.019446</c:v>
                </c:pt>
                <c:pt idx="158">
                  <c:v>0.016913</c:v>
                </c:pt>
                <c:pt idx="159">
                  <c:v>0.017008</c:v>
                </c:pt>
                <c:pt idx="160">
                  <c:v>0.016991</c:v>
                </c:pt>
                <c:pt idx="161">
                  <c:v>0.016857</c:v>
                </c:pt>
                <c:pt idx="162">
                  <c:v>0.016643</c:v>
                </c:pt>
                <c:pt idx="163">
                  <c:v>0.016659</c:v>
                </c:pt>
                <c:pt idx="164">
                  <c:v>0.016766</c:v>
                </c:pt>
                <c:pt idx="165">
                  <c:v>0.016856</c:v>
                </c:pt>
                <c:pt idx="166">
                  <c:v>0.016735</c:v>
                </c:pt>
                <c:pt idx="167">
                  <c:v>0.016917</c:v>
                </c:pt>
                <c:pt idx="168">
                  <c:v>0.016773</c:v>
                </c:pt>
                <c:pt idx="169">
                  <c:v>0.017089</c:v>
                </c:pt>
                <c:pt idx="170">
                  <c:v>0.019422</c:v>
                </c:pt>
                <c:pt idx="171">
                  <c:v>0.017103</c:v>
                </c:pt>
                <c:pt idx="172">
                  <c:v>0.021105</c:v>
                </c:pt>
                <c:pt idx="173">
                  <c:v>0.017846</c:v>
                </c:pt>
                <c:pt idx="174">
                  <c:v>0.016751</c:v>
                </c:pt>
                <c:pt idx="175">
                  <c:v>0.017417</c:v>
                </c:pt>
                <c:pt idx="176">
                  <c:v>0.017031</c:v>
                </c:pt>
                <c:pt idx="177">
                  <c:v>0.016663</c:v>
                </c:pt>
                <c:pt idx="178">
                  <c:v>0.019466</c:v>
                </c:pt>
                <c:pt idx="179">
                  <c:v>0.017137</c:v>
                </c:pt>
                <c:pt idx="180">
                  <c:v>0.016834</c:v>
                </c:pt>
                <c:pt idx="181">
                  <c:v>0.01723</c:v>
                </c:pt>
                <c:pt idx="182">
                  <c:v>0.016683</c:v>
                </c:pt>
                <c:pt idx="183">
                  <c:v>0.016802</c:v>
                </c:pt>
                <c:pt idx="184">
                  <c:v>0.016856</c:v>
                </c:pt>
                <c:pt idx="185">
                  <c:v>0.016673</c:v>
                </c:pt>
                <c:pt idx="186">
                  <c:v>0.016874</c:v>
                </c:pt>
                <c:pt idx="187">
                  <c:v>0.017108</c:v>
                </c:pt>
                <c:pt idx="188">
                  <c:v>0.017555</c:v>
                </c:pt>
                <c:pt idx="189">
                  <c:v>0.017315</c:v>
                </c:pt>
                <c:pt idx="190">
                  <c:v>0.018933</c:v>
                </c:pt>
                <c:pt idx="191">
                  <c:v>0.017523</c:v>
                </c:pt>
                <c:pt idx="192">
                  <c:v>0.016641</c:v>
                </c:pt>
                <c:pt idx="193">
                  <c:v>0.016661</c:v>
                </c:pt>
                <c:pt idx="194">
                  <c:v>0.017214</c:v>
                </c:pt>
                <c:pt idx="195">
                  <c:v>0.017106</c:v>
                </c:pt>
                <c:pt idx="196">
                  <c:v>0.017661</c:v>
                </c:pt>
                <c:pt idx="197">
                  <c:v>0.017409</c:v>
                </c:pt>
                <c:pt idx="198">
                  <c:v>0.017008</c:v>
                </c:pt>
                <c:pt idx="199">
                  <c:v>0.016876</c:v>
                </c:pt>
                <c:pt idx="200">
                  <c:v>0.016906</c:v>
                </c:pt>
                <c:pt idx="201">
                  <c:v>0.017501</c:v>
                </c:pt>
                <c:pt idx="202">
                  <c:v>0.017729</c:v>
                </c:pt>
                <c:pt idx="203">
                  <c:v>0.01761</c:v>
                </c:pt>
                <c:pt idx="204">
                  <c:v>0.017837</c:v>
                </c:pt>
                <c:pt idx="205">
                  <c:v>0.017454</c:v>
                </c:pt>
                <c:pt idx="206">
                  <c:v>0.016959</c:v>
                </c:pt>
                <c:pt idx="207">
                  <c:v>0.01834</c:v>
                </c:pt>
                <c:pt idx="208">
                  <c:v>0.019058</c:v>
                </c:pt>
                <c:pt idx="209">
                  <c:v>0.016937</c:v>
                </c:pt>
                <c:pt idx="210">
                  <c:v>0.020866</c:v>
                </c:pt>
                <c:pt idx="211">
                  <c:v>0.017105</c:v>
                </c:pt>
                <c:pt idx="212">
                  <c:v>0.017666</c:v>
                </c:pt>
                <c:pt idx="213">
                  <c:v>0.017091</c:v>
                </c:pt>
                <c:pt idx="214">
                  <c:v>0.017109</c:v>
                </c:pt>
                <c:pt idx="215">
                  <c:v>0.016966</c:v>
                </c:pt>
                <c:pt idx="216">
                  <c:v>0.016928</c:v>
                </c:pt>
                <c:pt idx="217">
                  <c:v>0.021321</c:v>
                </c:pt>
                <c:pt idx="218">
                  <c:v>0.017345</c:v>
                </c:pt>
                <c:pt idx="219">
                  <c:v>0.016957</c:v>
                </c:pt>
                <c:pt idx="220">
                  <c:v>0.019333</c:v>
                </c:pt>
                <c:pt idx="221">
                  <c:v>0.020732</c:v>
                </c:pt>
                <c:pt idx="222">
                  <c:v>0.017082</c:v>
                </c:pt>
                <c:pt idx="223">
                  <c:v>0.017064</c:v>
                </c:pt>
                <c:pt idx="224">
                  <c:v>0.016875</c:v>
                </c:pt>
                <c:pt idx="225">
                  <c:v>0.017229</c:v>
                </c:pt>
                <c:pt idx="226">
                  <c:v>0.016934</c:v>
                </c:pt>
                <c:pt idx="227">
                  <c:v>0.017</c:v>
                </c:pt>
                <c:pt idx="228">
                  <c:v>0.019664</c:v>
                </c:pt>
                <c:pt idx="229">
                  <c:v>0.017008</c:v>
                </c:pt>
                <c:pt idx="230">
                  <c:v>0.019469</c:v>
                </c:pt>
                <c:pt idx="231">
                  <c:v>0.017115</c:v>
                </c:pt>
                <c:pt idx="232">
                  <c:v>0.021462</c:v>
                </c:pt>
                <c:pt idx="233">
                  <c:v>0.017769</c:v>
                </c:pt>
                <c:pt idx="234">
                  <c:v>0.017594</c:v>
                </c:pt>
                <c:pt idx="235">
                  <c:v>0.017559</c:v>
                </c:pt>
                <c:pt idx="236">
                  <c:v>0.017381</c:v>
                </c:pt>
                <c:pt idx="237">
                  <c:v>0.017166</c:v>
                </c:pt>
                <c:pt idx="238">
                  <c:v>0.017061</c:v>
                </c:pt>
                <c:pt idx="239">
                  <c:v>0.016989</c:v>
                </c:pt>
                <c:pt idx="240">
                  <c:v>0.017314</c:v>
                </c:pt>
                <c:pt idx="241">
                  <c:v>0.017375</c:v>
                </c:pt>
                <c:pt idx="242">
                  <c:v>0.017403</c:v>
                </c:pt>
                <c:pt idx="243">
                  <c:v>0.017258</c:v>
                </c:pt>
                <c:pt idx="244">
                  <c:v>0.018929</c:v>
                </c:pt>
                <c:pt idx="245">
                  <c:v>0.017295</c:v>
                </c:pt>
                <c:pt idx="246">
                  <c:v>0.024319</c:v>
                </c:pt>
                <c:pt idx="247">
                  <c:v>0.019508</c:v>
                </c:pt>
                <c:pt idx="248">
                  <c:v>0.021432</c:v>
                </c:pt>
                <c:pt idx="249">
                  <c:v>0.021281</c:v>
                </c:pt>
                <c:pt idx="250">
                  <c:v>0.016985</c:v>
                </c:pt>
                <c:pt idx="251">
                  <c:v>0.017062</c:v>
                </c:pt>
                <c:pt idx="252">
                  <c:v>0.02146</c:v>
                </c:pt>
                <c:pt idx="253">
                  <c:v>0.017949</c:v>
                </c:pt>
                <c:pt idx="254">
                  <c:v>0.02084</c:v>
                </c:pt>
                <c:pt idx="255">
                  <c:v>0.017207</c:v>
                </c:pt>
                <c:pt idx="256">
                  <c:v>0.016711</c:v>
                </c:pt>
                <c:pt idx="257">
                  <c:v>0.017341</c:v>
                </c:pt>
                <c:pt idx="258">
                  <c:v>0.017491</c:v>
                </c:pt>
                <c:pt idx="259">
                  <c:v>0.01717</c:v>
                </c:pt>
                <c:pt idx="260">
                  <c:v>0.01728</c:v>
                </c:pt>
                <c:pt idx="261">
                  <c:v>0.017398</c:v>
                </c:pt>
                <c:pt idx="262">
                  <c:v>0.017868</c:v>
                </c:pt>
                <c:pt idx="263">
                  <c:v>0.017546</c:v>
                </c:pt>
                <c:pt idx="264">
                  <c:v>0.017494</c:v>
                </c:pt>
                <c:pt idx="265">
                  <c:v>0.017192</c:v>
                </c:pt>
                <c:pt idx="266">
                  <c:v>0.017116</c:v>
                </c:pt>
                <c:pt idx="267">
                  <c:v>0.017377</c:v>
                </c:pt>
                <c:pt idx="268">
                  <c:v>0.017818</c:v>
                </c:pt>
                <c:pt idx="269">
                  <c:v>0.017572</c:v>
                </c:pt>
                <c:pt idx="270">
                  <c:v>0.017447</c:v>
                </c:pt>
                <c:pt idx="271">
                  <c:v>0.017178</c:v>
                </c:pt>
                <c:pt idx="272">
                  <c:v>0.017595</c:v>
                </c:pt>
                <c:pt idx="273">
                  <c:v>0.018438</c:v>
                </c:pt>
                <c:pt idx="274">
                  <c:v>0.019755</c:v>
                </c:pt>
                <c:pt idx="275">
                  <c:v>0.017602</c:v>
                </c:pt>
                <c:pt idx="276">
                  <c:v>0.017437</c:v>
                </c:pt>
                <c:pt idx="277">
                  <c:v>0.017178</c:v>
                </c:pt>
                <c:pt idx="278">
                  <c:v>0.016967</c:v>
                </c:pt>
                <c:pt idx="279">
                  <c:v>0.01838</c:v>
                </c:pt>
                <c:pt idx="280">
                  <c:v>0.017238</c:v>
                </c:pt>
                <c:pt idx="281">
                  <c:v>0.020405</c:v>
                </c:pt>
                <c:pt idx="282">
                  <c:v>0.021351</c:v>
                </c:pt>
                <c:pt idx="283">
                  <c:v>0.021708</c:v>
                </c:pt>
                <c:pt idx="284">
                  <c:v>0.018055</c:v>
                </c:pt>
                <c:pt idx="285">
                  <c:v>0.01761</c:v>
                </c:pt>
                <c:pt idx="286">
                  <c:v>0.016984</c:v>
                </c:pt>
                <c:pt idx="287">
                  <c:v>0.017842</c:v>
                </c:pt>
                <c:pt idx="288">
                  <c:v>0.017382</c:v>
                </c:pt>
                <c:pt idx="289">
                  <c:v>0.017182</c:v>
                </c:pt>
                <c:pt idx="290">
                  <c:v>0.018877</c:v>
                </c:pt>
                <c:pt idx="291">
                  <c:v>0.017194</c:v>
                </c:pt>
                <c:pt idx="292">
                  <c:v>0.016941</c:v>
                </c:pt>
                <c:pt idx="293">
                  <c:v>0.016963</c:v>
                </c:pt>
                <c:pt idx="294">
                  <c:v>0.019258</c:v>
                </c:pt>
                <c:pt idx="295">
                  <c:v>0.018005</c:v>
                </c:pt>
                <c:pt idx="296">
                  <c:v>0.017261</c:v>
                </c:pt>
                <c:pt idx="297">
                  <c:v>0.017331</c:v>
                </c:pt>
                <c:pt idx="298">
                  <c:v>0.018662</c:v>
                </c:pt>
                <c:pt idx="299">
                  <c:v>0.020197</c:v>
                </c:pt>
                <c:pt idx="300">
                  <c:v>0.017425</c:v>
                </c:pt>
                <c:pt idx="301">
                  <c:v>0.017367</c:v>
                </c:pt>
                <c:pt idx="302">
                  <c:v>0.022225</c:v>
                </c:pt>
                <c:pt idx="303">
                  <c:v>0.017353</c:v>
                </c:pt>
                <c:pt idx="304">
                  <c:v>0.01727</c:v>
                </c:pt>
                <c:pt idx="305">
                  <c:v>0.017194</c:v>
                </c:pt>
                <c:pt idx="306">
                  <c:v>0.01715</c:v>
                </c:pt>
                <c:pt idx="307">
                  <c:v>0.016998</c:v>
                </c:pt>
                <c:pt idx="308">
                  <c:v>0.024639</c:v>
                </c:pt>
                <c:pt idx="309">
                  <c:v>0.019529</c:v>
                </c:pt>
                <c:pt idx="310">
                  <c:v>0.017215</c:v>
                </c:pt>
                <c:pt idx="311">
                  <c:v>0.019279</c:v>
                </c:pt>
                <c:pt idx="312">
                  <c:v>0.017065</c:v>
                </c:pt>
                <c:pt idx="313">
                  <c:v>0.017198</c:v>
                </c:pt>
                <c:pt idx="314">
                  <c:v>0.017326</c:v>
                </c:pt>
                <c:pt idx="315">
                  <c:v>0.017678</c:v>
                </c:pt>
                <c:pt idx="316">
                  <c:v>0.017216</c:v>
                </c:pt>
                <c:pt idx="317">
                  <c:v>0.01745</c:v>
                </c:pt>
                <c:pt idx="318">
                  <c:v>0.017264</c:v>
                </c:pt>
                <c:pt idx="319">
                  <c:v>0.017065</c:v>
                </c:pt>
                <c:pt idx="320">
                  <c:v>0.017118</c:v>
                </c:pt>
                <c:pt idx="321">
                  <c:v>0.017063</c:v>
                </c:pt>
                <c:pt idx="322">
                  <c:v>0.021272</c:v>
                </c:pt>
                <c:pt idx="323">
                  <c:v>0.02065</c:v>
                </c:pt>
                <c:pt idx="324">
                  <c:v>0.017068</c:v>
                </c:pt>
                <c:pt idx="325">
                  <c:v>0.017402</c:v>
                </c:pt>
                <c:pt idx="326">
                  <c:v>0.016865</c:v>
                </c:pt>
                <c:pt idx="327">
                  <c:v>0.017128</c:v>
                </c:pt>
                <c:pt idx="328">
                  <c:v>0.017041</c:v>
                </c:pt>
                <c:pt idx="329">
                  <c:v>0.017173</c:v>
                </c:pt>
                <c:pt idx="330">
                  <c:v>0.017101</c:v>
                </c:pt>
                <c:pt idx="331">
                  <c:v>0.017106</c:v>
                </c:pt>
                <c:pt idx="332">
                  <c:v>0.017363</c:v>
                </c:pt>
                <c:pt idx="333">
                  <c:v>0.019867</c:v>
                </c:pt>
                <c:pt idx="334">
                  <c:v>0.017072</c:v>
                </c:pt>
                <c:pt idx="335">
                  <c:v>0.017132</c:v>
                </c:pt>
                <c:pt idx="336">
                  <c:v>0.017201</c:v>
                </c:pt>
                <c:pt idx="337">
                  <c:v>0.01752</c:v>
                </c:pt>
                <c:pt idx="338">
                  <c:v>0.01717</c:v>
                </c:pt>
                <c:pt idx="339">
                  <c:v>0.017198</c:v>
                </c:pt>
                <c:pt idx="340">
                  <c:v>0.017015</c:v>
                </c:pt>
                <c:pt idx="341">
                  <c:v>0.017304</c:v>
                </c:pt>
                <c:pt idx="342">
                  <c:v>0.022289</c:v>
                </c:pt>
                <c:pt idx="343">
                  <c:v>0.017208</c:v>
                </c:pt>
                <c:pt idx="344">
                  <c:v>0.016902</c:v>
                </c:pt>
                <c:pt idx="345">
                  <c:v>0.016911</c:v>
                </c:pt>
                <c:pt idx="346">
                  <c:v>0.0173</c:v>
                </c:pt>
                <c:pt idx="347">
                  <c:v>0.017119</c:v>
                </c:pt>
                <c:pt idx="348">
                  <c:v>0.017153</c:v>
                </c:pt>
                <c:pt idx="349">
                  <c:v>0.01736</c:v>
                </c:pt>
                <c:pt idx="350">
                  <c:v>0.017122</c:v>
                </c:pt>
                <c:pt idx="351">
                  <c:v>0.01809</c:v>
                </c:pt>
                <c:pt idx="352">
                  <c:v>0.020902</c:v>
                </c:pt>
                <c:pt idx="353">
                  <c:v>0.017385</c:v>
                </c:pt>
                <c:pt idx="354">
                  <c:v>0.020619</c:v>
                </c:pt>
                <c:pt idx="355">
                  <c:v>0.017926</c:v>
                </c:pt>
                <c:pt idx="356">
                  <c:v>0.027851</c:v>
                </c:pt>
                <c:pt idx="357">
                  <c:v>0.017328</c:v>
                </c:pt>
                <c:pt idx="358">
                  <c:v>0.017009</c:v>
                </c:pt>
                <c:pt idx="359">
                  <c:v>0.017321</c:v>
                </c:pt>
                <c:pt idx="360">
                  <c:v>0.018775</c:v>
                </c:pt>
                <c:pt idx="361">
                  <c:v>0.017304</c:v>
                </c:pt>
                <c:pt idx="362">
                  <c:v>0.017254</c:v>
                </c:pt>
                <c:pt idx="363">
                  <c:v>0.017022</c:v>
                </c:pt>
                <c:pt idx="364">
                  <c:v>0.018582</c:v>
                </c:pt>
                <c:pt idx="365">
                  <c:v>0.017287</c:v>
                </c:pt>
                <c:pt idx="366">
                  <c:v>0.01714</c:v>
                </c:pt>
                <c:pt idx="367">
                  <c:v>0.01697</c:v>
                </c:pt>
                <c:pt idx="368">
                  <c:v>0.016921</c:v>
                </c:pt>
                <c:pt idx="369">
                  <c:v>0.017197</c:v>
                </c:pt>
                <c:pt idx="370">
                  <c:v>0.016974</c:v>
                </c:pt>
                <c:pt idx="371">
                  <c:v>0.017144</c:v>
                </c:pt>
                <c:pt idx="372">
                  <c:v>0.017262</c:v>
                </c:pt>
                <c:pt idx="373">
                  <c:v>0.017333</c:v>
                </c:pt>
                <c:pt idx="374">
                  <c:v>0.016997</c:v>
                </c:pt>
                <c:pt idx="375">
                  <c:v>0.017145</c:v>
                </c:pt>
                <c:pt idx="376">
                  <c:v>0.01696</c:v>
                </c:pt>
                <c:pt idx="377">
                  <c:v>0.017146</c:v>
                </c:pt>
                <c:pt idx="378">
                  <c:v>0.01698</c:v>
                </c:pt>
                <c:pt idx="379">
                  <c:v>0.016986</c:v>
                </c:pt>
                <c:pt idx="380">
                  <c:v>0.017119</c:v>
                </c:pt>
                <c:pt idx="381">
                  <c:v>0.017193</c:v>
                </c:pt>
                <c:pt idx="382">
                  <c:v>0.017147</c:v>
                </c:pt>
                <c:pt idx="383">
                  <c:v>0.016895</c:v>
                </c:pt>
                <c:pt idx="384">
                  <c:v>0.017245</c:v>
                </c:pt>
                <c:pt idx="385">
                  <c:v>0.02059</c:v>
                </c:pt>
                <c:pt idx="386">
                  <c:v>0.017331</c:v>
                </c:pt>
                <c:pt idx="387">
                  <c:v>0.017131</c:v>
                </c:pt>
                <c:pt idx="388">
                  <c:v>0.017015</c:v>
                </c:pt>
                <c:pt idx="389">
                  <c:v>0.021457</c:v>
                </c:pt>
                <c:pt idx="390">
                  <c:v>0.017197</c:v>
                </c:pt>
                <c:pt idx="391">
                  <c:v>0.016935</c:v>
                </c:pt>
                <c:pt idx="392">
                  <c:v>0.017086</c:v>
                </c:pt>
                <c:pt idx="393">
                  <c:v>0.017345</c:v>
                </c:pt>
                <c:pt idx="394">
                  <c:v>0.017168</c:v>
                </c:pt>
                <c:pt idx="395">
                  <c:v>0.017225</c:v>
                </c:pt>
                <c:pt idx="396">
                  <c:v>0.017404</c:v>
                </c:pt>
                <c:pt idx="397">
                  <c:v>0.017368</c:v>
                </c:pt>
                <c:pt idx="398">
                  <c:v>0.017122</c:v>
                </c:pt>
                <c:pt idx="399">
                  <c:v>0.017301</c:v>
                </c:pt>
                <c:pt idx="400">
                  <c:v>0.017064</c:v>
                </c:pt>
                <c:pt idx="401">
                  <c:v>0.017331</c:v>
                </c:pt>
                <c:pt idx="402">
                  <c:v>0.017064</c:v>
                </c:pt>
                <c:pt idx="403">
                  <c:v>0.017014</c:v>
                </c:pt>
                <c:pt idx="404">
                  <c:v>0.017247</c:v>
                </c:pt>
                <c:pt idx="405">
                  <c:v>0.017115</c:v>
                </c:pt>
                <c:pt idx="406">
                  <c:v>0.017037</c:v>
                </c:pt>
                <c:pt idx="407">
                  <c:v>0.017093</c:v>
                </c:pt>
                <c:pt idx="408">
                  <c:v>0.017509</c:v>
                </c:pt>
                <c:pt idx="409">
                  <c:v>0.017257</c:v>
                </c:pt>
                <c:pt idx="410">
                  <c:v>0.016934</c:v>
                </c:pt>
                <c:pt idx="411">
                  <c:v>0.01702</c:v>
                </c:pt>
                <c:pt idx="412">
                  <c:v>0.017209</c:v>
                </c:pt>
                <c:pt idx="413">
                  <c:v>0.017285</c:v>
                </c:pt>
                <c:pt idx="414">
                  <c:v>0.017053</c:v>
                </c:pt>
                <c:pt idx="415">
                  <c:v>0.019312</c:v>
                </c:pt>
                <c:pt idx="416">
                  <c:v>0.016964</c:v>
                </c:pt>
                <c:pt idx="417">
                  <c:v>0.01719</c:v>
                </c:pt>
                <c:pt idx="418">
                  <c:v>0.017459</c:v>
                </c:pt>
                <c:pt idx="419">
                  <c:v>0.017288</c:v>
                </c:pt>
                <c:pt idx="420">
                  <c:v>0.017238</c:v>
                </c:pt>
                <c:pt idx="421">
                  <c:v>0.017332</c:v>
                </c:pt>
                <c:pt idx="422">
                  <c:v>0.017328</c:v>
                </c:pt>
                <c:pt idx="423">
                  <c:v>0.016879</c:v>
                </c:pt>
                <c:pt idx="424">
                  <c:v>0.017065</c:v>
                </c:pt>
                <c:pt idx="425">
                  <c:v>0.017083</c:v>
                </c:pt>
                <c:pt idx="426">
                  <c:v>0.017579</c:v>
                </c:pt>
                <c:pt idx="427">
                  <c:v>0.021803</c:v>
                </c:pt>
                <c:pt idx="428">
                  <c:v>0.016908</c:v>
                </c:pt>
                <c:pt idx="429">
                  <c:v>0.017154</c:v>
                </c:pt>
                <c:pt idx="430">
                  <c:v>0.022642</c:v>
                </c:pt>
                <c:pt idx="431">
                  <c:v>0.018077</c:v>
                </c:pt>
                <c:pt idx="432">
                  <c:v>0.017236</c:v>
                </c:pt>
                <c:pt idx="433">
                  <c:v>0.016944</c:v>
                </c:pt>
                <c:pt idx="434">
                  <c:v>0.017166</c:v>
                </c:pt>
                <c:pt idx="435">
                  <c:v>0.017288</c:v>
                </c:pt>
                <c:pt idx="436">
                  <c:v>0.018529</c:v>
                </c:pt>
                <c:pt idx="437">
                  <c:v>0.016977</c:v>
                </c:pt>
                <c:pt idx="438">
                  <c:v>0.017258</c:v>
                </c:pt>
                <c:pt idx="439">
                  <c:v>0.017385</c:v>
                </c:pt>
                <c:pt idx="440">
                  <c:v>0.017364</c:v>
                </c:pt>
                <c:pt idx="441">
                  <c:v>0.017263</c:v>
                </c:pt>
                <c:pt idx="442">
                  <c:v>0.017179</c:v>
                </c:pt>
                <c:pt idx="443">
                  <c:v>0.016975</c:v>
                </c:pt>
                <c:pt idx="444">
                  <c:v>0.017022</c:v>
                </c:pt>
                <c:pt idx="445">
                  <c:v>0.017035</c:v>
                </c:pt>
                <c:pt idx="446">
                  <c:v>0.018355</c:v>
                </c:pt>
                <c:pt idx="447">
                  <c:v>0.017336</c:v>
                </c:pt>
                <c:pt idx="448">
                  <c:v>0.01702</c:v>
                </c:pt>
                <c:pt idx="449">
                  <c:v>0.017275</c:v>
                </c:pt>
                <c:pt idx="450">
                  <c:v>0.017934</c:v>
                </c:pt>
                <c:pt idx="451">
                  <c:v>0.018745</c:v>
                </c:pt>
                <c:pt idx="452">
                  <c:v>0.0175</c:v>
                </c:pt>
                <c:pt idx="453">
                  <c:v>0.017098</c:v>
                </c:pt>
                <c:pt idx="454">
                  <c:v>0.017646</c:v>
                </c:pt>
                <c:pt idx="455">
                  <c:v>0.017246</c:v>
                </c:pt>
                <c:pt idx="456">
                  <c:v>0.020831</c:v>
                </c:pt>
                <c:pt idx="457">
                  <c:v>0.017101</c:v>
                </c:pt>
                <c:pt idx="458">
                  <c:v>0.017773</c:v>
                </c:pt>
                <c:pt idx="459">
                  <c:v>0.017244</c:v>
                </c:pt>
                <c:pt idx="460">
                  <c:v>0.017474</c:v>
                </c:pt>
                <c:pt idx="461">
                  <c:v>0.017126</c:v>
                </c:pt>
                <c:pt idx="462">
                  <c:v>0.016962</c:v>
                </c:pt>
                <c:pt idx="463">
                  <c:v>0.017231</c:v>
                </c:pt>
                <c:pt idx="464">
                  <c:v>0.017205</c:v>
                </c:pt>
                <c:pt idx="465">
                  <c:v>0.016847</c:v>
                </c:pt>
                <c:pt idx="466">
                  <c:v>0.017039</c:v>
                </c:pt>
                <c:pt idx="467">
                  <c:v>0.017167</c:v>
                </c:pt>
                <c:pt idx="468">
                  <c:v>0.017398</c:v>
                </c:pt>
                <c:pt idx="469">
                  <c:v>0.01708</c:v>
                </c:pt>
                <c:pt idx="470">
                  <c:v>0.017571</c:v>
                </c:pt>
                <c:pt idx="471">
                  <c:v>0.017156</c:v>
                </c:pt>
                <c:pt idx="472">
                  <c:v>0.01746</c:v>
                </c:pt>
                <c:pt idx="473">
                  <c:v>0.017433</c:v>
                </c:pt>
                <c:pt idx="474">
                  <c:v>0.017466</c:v>
                </c:pt>
                <c:pt idx="475">
                  <c:v>0.017218</c:v>
                </c:pt>
                <c:pt idx="476">
                  <c:v>0.017264</c:v>
                </c:pt>
                <c:pt idx="477">
                  <c:v>0.016969</c:v>
                </c:pt>
                <c:pt idx="478">
                  <c:v>0.017189</c:v>
                </c:pt>
                <c:pt idx="479">
                  <c:v>0.017187</c:v>
                </c:pt>
                <c:pt idx="480">
                  <c:v>0.022099</c:v>
                </c:pt>
                <c:pt idx="481">
                  <c:v>0.017134</c:v>
                </c:pt>
                <c:pt idx="482">
                  <c:v>0.017174</c:v>
                </c:pt>
                <c:pt idx="483">
                  <c:v>0.017198</c:v>
                </c:pt>
                <c:pt idx="484">
                  <c:v>0.017183</c:v>
                </c:pt>
                <c:pt idx="485">
                  <c:v>0.01731</c:v>
                </c:pt>
                <c:pt idx="486">
                  <c:v>0.018222</c:v>
                </c:pt>
                <c:pt idx="487">
                  <c:v>0.01719</c:v>
                </c:pt>
                <c:pt idx="488">
                  <c:v>0.017791</c:v>
                </c:pt>
                <c:pt idx="489">
                  <c:v>0.017187</c:v>
                </c:pt>
                <c:pt idx="490">
                  <c:v>0.017431</c:v>
                </c:pt>
                <c:pt idx="491">
                  <c:v>0.017271</c:v>
                </c:pt>
                <c:pt idx="492">
                  <c:v>0.017567</c:v>
                </c:pt>
                <c:pt idx="493">
                  <c:v>0.017347</c:v>
                </c:pt>
                <c:pt idx="494">
                  <c:v>0.016943</c:v>
                </c:pt>
                <c:pt idx="495">
                  <c:v>0.016927</c:v>
                </c:pt>
                <c:pt idx="496">
                  <c:v>0.017114</c:v>
                </c:pt>
                <c:pt idx="497">
                  <c:v>0.017395</c:v>
                </c:pt>
                <c:pt idx="498">
                  <c:v>0.01747</c:v>
                </c:pt>
                <c:pt idx="499">
                  <c:v>0.017191</c:v>
                </c:pt>
              </c:numCache>
            </c:numRef>
          </c:val>
          <c:smooth val="0"/>
        </c:ser>
        <c:ser>
          <c:idx val="0"/>
          <c:order val="9"/>
          <c:tx>
            <c:strRef>
              <c:f>Averages!$K$1</c:f>
              <c:strCache>
                <c:ptCount val="1"/>
                <c:pt idx="0">
                  <c:v>Orient 2.07 Groovy 2.43 Edges (ms)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Averages!$K$2:$K$501</c:f>
              <c:numCache>
                <c:formatCode>0.000</c:formatCode>
                <c:ptCount val="500"/>
                <c:pt idx="0">
                  <c:v>0.339647</c:v>
                </c:pt>
                <c:pt idx="1">
                  <c:v>0.158275</c:v>
                </c:pt>
                <c:pt idx="2">
                  <c:v>0.110453</c:v>
                </c:pt>
                <c:pt idx="3">
                  <c:v>0.08822</c:v>
                </c:pt>
                <c:pt idx="4">
                  <c:v>0.088548</c:v>
                </c:pt>
                <c:pt idx="5">
                  <c:v>0.049874</c:v>
                </c:pt>
                <c:pt idx="6">
                  <c:v>0.047242</c:v>
                </c:pt>
                <c:pt idx="7">
                  <c:v>0.042235</c:v>
                </c:pt>
                <c:pt idx="8">
                  <c:v>0.049782</c:v>
                </c:pt>
                <c:pt idx="9">
                  <c:v>0.046234</c:v>
                </c:pt>
                <c:pt idx="10">
                  <c:v>0.036928</c:v>
                </c:pt>
                <c:pt idx="11">
                  <c:v>0.050988</c:v>
                </c:pt>
                <c:pt idx="12">
                  <c:v>0.04047</c:v>
                </c:pt>
                <c:pt idx="13">
                  <c:v>0.039437</c:v>
                </c:pt>
                <c:pt idx="14">
                  <c:v>0.032608</c:v>
                </c:pt>
                <c:pt idx="15">
                  <c:v>0.03124</c:v>
                </c:pt>
                <c:pt idx="16">
                  <c:v>0.033508</c:v>
                </c:pt>
                <c:pt idx="17">
                  <c:v>0.031181</c:v>
                </c:pt>
                <c:pt idx="18">
                  <c:v>0.036817</c:v>
                </c:pt>
                <c:pt idx="19">
                  <c:v>0.035509</c:v>
                </c:pt>
                <c:pt idx="20">
                  <c:v>0.034421</c:v>
                </c:pt>
                <c:pt idx="21">
                  <c:v>0.030455</c:v>
                </c:pt>
                <c:pt idx="22">
                  <c:v>0.030624</c:v>
                </c:pt>
                <c:pt idx="23">
                  <c:v>0.030966</c:v>
                </c:pt>
                <c:pt idx="24">
                  <c:v>0.031092</c:v>
                </c:pt>
                <c:pt idx="25">
                  <c:v>0.052022</c:v>
                </c:pt>
                <c:pt idx="26">
                  <c:v>0.030123</c:v>
                </c:pt>
                <c:pt idx="27">
                  <c:v>0.038619</c:v>
                </c:pt>
                <c:pt idx="28">
                  <c:v>0.040648</c:v>
                </c:pt>
                <c:pt idx="29">
                  <c:v>0.039411</c:v>
                </c:pt>
                <c:pt idx="30">
                  <c:v>0.038024</c:v>
                </c:pt>
                <c:pt idx="31">
                  <c:v>0.038889</c:v>
                </c:pt>
                <c:pt idx="32">
                  <c:v>0.029244</c:v>
                </c:pt>
                <c:pt idx="33">
                  <c:v>0.029222</c:v>
                </c:pt>
                <c:pt idx="34">
                  <c:v>0.033873</c:v>
                </c:pt>
                <c:pt idx="35">
                  <c:v>0.029777</c:v>
                </c:pt>
                <c:pt idx="36">
                  <c:v>0.030017</c:v>
                </c:pt>
                <c:pt idx="37">
                  <c:v>0.029583</c:v>
                </c:pt>
                <c:pt idx="38">
                  <c:v>0.029295</c:v>
                </c:pt>
                <c:pt idx="39">
                  <c:v>0.029367</c:v>
                </c:pt>
                <c:pt idx="40">
                  <c:v>0.029632</c:v>
                </c:pt>
                <c:pt idx="41">
                  <c:v>0.029537</c:v>
                </c:pt>
                <c:pt idx="42">
                  <c:v>0.029144</c:v>
                </c:pt>
                <c:pt idx="43">
                  <c:v>0.029847</c:v>
                </c:pt>
                <c:pt idx="44">
                  <c:v>0.029647</c:v>
                </c:pt>
                <c:pt idx="45">
                  <c:v>0.029616</c:v>
                </c:pt>
                <c:pt idx="46">
                  <c:v>0.029406</c:v>
                </c:pt>
                <c:pt idx="47">
                  <c:v>0.029387</c:v>
                </c:pt>
                <c:pt idx="48">
                  <c:v>0.029903</c:v>
                </c:pt>
                <c:pt idx="49">
                  <c:v>0.030086</c:v>
                </c:pt>
                <c:pt idx="50">
                  <c:v>0.029422</c:v>
                </c:pt>
                <c:pt idx="51">
                  <c:v>0.029437</c:v>
                </c:pt>
                <c:pt idx="52">
                  <c:v>0.02966</c:v>
                </c:pt>
                <c:pt idx="53">
                  <c:v>0.029637</c:v>
                </c:pt>
                <c:pt idx="54">
                  <c:v>0.030762</c:v>
                </c:pt>
                <c:pt idx="55">
                  <c:v>0.0294</c:v>
                </c:pt>
                <c:pt idx="56">
                  <c:v>0.02908</c:v>
                </c:pt>
                <c:pt idx="57">
                  <c:v>0.036702</c:v>
                </c:pt>
                <c:pt idx="58">
                  <c:v>0.03791</c:v>
                </c:pt>
                <c:pt idx="59">
                  <c:v>0.037844</c:v>
                </c:pt>
                <c:pt idx="60">
                  <c:v>0.045277</c:v>
                </c:pt>
                <c:pt idx="61">
                  <c:v>0.02931</c:v>
                </c:pt>
                <c:pt idx="62">
                  <c:v>0.029111</c:v>
                </c:pt>
                <c:pt idx="63">
                  <c:v>0.029197</c:v>
                </c:pt>
                <c:pt idx="64">
                  <c:v>0.028972</c:v>
                </c:pt>
                <c:pt idx="65">
                  <c:v>0.028895</c:v>
                </c:pt>
                <c:pt idx="66">
                  <c:v>0.029174</c:v>
                </c:pt>
                <c:pt idx="67">
                  <c:v>0.029518</c:v>
                </c:pt>
                <c:pt idx="68">
                  <c:v>0.039997</c:v>
                </c:pt>
                <c:pt idx="69">
                  <c:v>0.029217</c:v>
                </c:pt>
                <c:pt idx="70">
                  <c:v>0.031239</c:v>
                </c:pt>
                <c:pt idx="71">
                  <c:v>0.029356</c:v>
                </c:pt>
                <c:pt idx="72">
                  <c:v>0.033811</c:v>
                </c:pt>
                <c:pt idx="73">
                  <c:v>0.0291</c:v>
                </c:pt>
                <c:pt idx="74">
                  <c:v>0.02943</c:v>
                </c:pt>
                <c:pt idx="75">
                  <c:v>0.028573</c:v>
                </c:pt>
                <c:pt idx="76">
                  <c:v>0.028801</c:v>
                </c:pt>
                <c:pt idx="77">
                  <c:v>0.029303</c:v>
                </c:pt>
                <c:pt idx="78">
                  <c:v>0.02906</c:v>
                </c:pt>
                <c:pt idx="79">
                  <c:v>0.028868</c:v>
                </c:pt>
                <c:pt idx="80">
                  <c:v>0.030514</c:v>
                </c:pt>
                <c:pt idx="81">
                  <c:v>0.029229</c:v>
                </c:pt>
                <c:pt idx="82">
                  <c:v>0.029092</c:v>
                </c:pt>
                <c:pt idx="83">
                  <c:v>0.029719</c:v>
                </c:pt>
                <c:pt idx="84">
                  <c:v>0.029359</c:v>
                </c:pt>
                <c:pt idx="85">
                  <c:v>0.029313</c:v>
                </c:pt>
                <c:pt idx="86">
                  <c:v>0.029204</c:v>
                </c:pt>
                <c:pt idx="87">
                  <c:v>0.029191</c:v>
                </c:pt>
                <c:pt idx="88">
                  <c:v>0.034114</c:v>
                </c:pt>
                <c:pt idx="89">
                  <c:v>0.029435</c:v>
                </c:pt>
                <c:pt idx="90">
                  <c:v>0.050496</c:v>
                </c:pt>
                <c:pt idx="91">
                  <c:v>0.029397</c:v>
                </c:pt>
                <c:pt idx="92">
                  <c:v>0.029316</c:v>
                </c:pt>
                <c:pt idx="93">
                  <c:v>0.031284</c:v>
                </c:pt>
                <c:pt idx="94">
                  <c:v>0.029331</c:v>
                </c:pt>
                <c:pt idx="95">
                  <c:v>0.02973</c:v>
                </c:pt>
                <c:pt idx="96">
                  <c:v>0.029069</c:v>
                </c:pt>
                <c:pt idx="97">
                  <c:v>0.029231</c:v>
                </c:pt>
                <c:pt idx="98">
                  <c:v>0.02945</c:v>
                </c:pt>
                <c:pt idx="99">
                  <c:v>0.029866</c:v>
                </c:pt>
                <c:pt idx="100">
                  <c:v>0.029407</c:v>
                </c:pt>
                <c:pt idx="101">
                  <c:v>0.029144</c:v>
                </c:pt>
                <c:pt idx="102">
                  <c:v>0.030048</c:v>
                </c:pt>
                <c:pt idx="103">
                  <c:v>0.029227</c:v>
                </c:pt>
                <c:pt idx="104">
                  <c:v>0.029027</c:v>
                </c:pt>
                <c:pt idx="105">
                  <c:v>0.05617</c:v>
                </c:pt>
                <c:pt idx="106">
                  <c:v>0.040603</c:v>
                </c:pt>
                <c:pt idx="107">
                  <c:v>0.039246</c:v>
                </c:pt>
                <c:pt idx="108">
                  <c:v>0.037161</c:v>
                </c:pt>
                <c:pt idx="109">
                  <c:v>0.029338</c:v>
                </c:pt>
                <c:pt idx="110">
                  <c:v>0.029892</c:v>
                </c:pt>
                <c:pt idx="111">
                  <c:v>0.03059</c:v>
                </c:pt>
                <c:pt idx="112">
                  <c:v>0.030179</c:v>
                </c:pt>
                <c:pt idx="113">
                  <c:v>0.029228</c:v>
                </c:pt>
                <c:pt idx="114">
                  <c:v>0.029382</c:v>
                </c:pt>
                <c:pt idx="115">
                  <c:v>0.029042</c:v>
                </c:pt>
                <c:pt idx="116">
                  <c:v>0.029137</c:v>
                </c:pt>
                <c:pt idx="117">
                  <c:v>0.029013</c:v>
                </c:pt>
                <c:pt idx="118">
                  <c:v>0.030125</c:v>
                </c:pt>
                <c:pt idx="119">
                  <c:v>0.030913</c:v>
                </c:pt>
                <c:pt idx="120">
                  <c:v>0.028686</c:v>
                </c:pt>
                <c:pt idx="121">
                  <c:v>0.02928</c:v>
                </c:pt>
                <c:pt idx="122">
                  <c:v>0.029286</c:v>
                </c:pt>
                <c:pt idx="123">
                  <c:v>0.029262</c:v>
                </c:pt>
                <c:pt idx="124">
                  <c:v>0.029237</c:v>
                </c:pt>
                <c:pt idx="125">
                  <c:v>0.02885</c:v>
                </c:pt>
                <c:pt idx="126">
                  <c:v>0.032233</c:v>
                </c:pt>
                <c:pt idx="127">
                  <c:v>0.030321</c:v>
                </c:pt>
                <c:pt idx="128">
                  <c:v>0.029019</c:v>
                </c:pt>
                <c:pt idx="129">
                  <c:v>0.030033</c:v>
                </c:pt>
                <c:pt idx="130">
                  <c:v>0.029702</c:v>
                </c:pt>
                <c:pt idx="131">
                  <c:v>0.029183</c:v>
                </c:pt>
                <c:pt idx="132">
                  <c:v>0.029066</c:v>
                </c:pt>
                <c:pt idx="133">
                  <c:v>0.039173</c:v>
                </c:pt>
                <c:pt idx="134">
                  <c:v>0.032924</c:v>
                </c:pt>
                <c:pt idx="135">
                  <c:v>0.029095</c:v>
                </c:pt>
                <c:pt idx="136">
                  <c:v>0.031446</c:v>
                </c:pt>
                <c:pt idx="137">
                  <c:v>0.029514</c:v>
                </c:pt>
                <c:pt idx="138">
                  <c:v>0.029388</c:v>
                </c:pt>
                <c:pt idx="139">
                  <c:v>0.029231</c:v>
                </c:pt>
                <c:pt idx="140">
                  <c:v>0.029122</c:v>
                </c:pt>
                <c:pt idx="141">
                  <c:v>0.030153</c:v>
                </c:pt>
                <c:pt idx="142">
                  <c:v>0.033754</c:v>
                </c:pt>
                <c:pt idx="143">
                  <c:v>0.032387</c:v>
                </c:pt>
                <c:pt idx="144">
                  <c:v>0.029412</c:v>
                </c:pt>
                <c:pt idx="145">
                  <c:v>0.029365</c:v>
                </c:pt>
                <c:pt idx="146">
                  <c:v>0.029569</c:v>
                </c:pt>
                <c:pt idx="147">
                  <c:v>0.029205</c:v>
                </c:pt>
                <c:pt idx="148">
                  <c:v>0.029359</c:v>
                </c:pt>
                <c:pt idx="149">
                  <c:v>0.029023</c:v>
                </c:pt>
                <c:pt idx="150">
                  <c:v>0.029481</c:v>
                </c:pt>
                <c:pt idx="151">
                  <c:v>0.028979</c:v>
                </c:pt>
                <c:pt idx="152">
                  <c:v>0.029496</c:v>
                </c:pt>
                <c:pt idx="153">
                  <c:v>0.029261</c:v>
                </c:pt>
                <c:pt idx="154">
                  <c:v>0.028767</c:v>
                </c:pt>
                <c:pt idx="155">
                  <c:v>0.033102</c:v>
                </c:pt>
                <c:pt idx="156">
                  <c:v>0.028971</c:v>
                </c:pt>
                <c:pt idx="157">
                  <c:v>0.029661</c:v>
                </c:pt>
                <c:pt idx="158">
                  <c:v>0.029374</c:v>
                </c:pt>
                <c:pt idx="159">
                  <c:v>0.029105</c:v>
                </c:pt>
                <c:pt idx="160">
                  <c:v>0.029003</c:v>
                </c:pt>
                <c:pt idx="161">
                  <c:v>0.028933</c:v>
                </c:pt>
                <c:pt idx="162">
                  <c:v>0.028665</c:v>
                </c:pt>
                <c:pt idx="163">
                  <c:v>0.029131</c:v>
                </c:pt>
                <c:pt idx="164">
                  <c:v>0.041334</c:v>
                </c:pt>
                <c:pt idx="165">
                  <c:v>0.029114</c:v>
                </c:pt>
                <c:pt idx="166">
                  <c:v>0.028974</c:v>
                </c:pt>
                <c:pt idx="167">
                  <c:v>0.029955</c:v>
                </c:pt>
                <c:pt idx="168">
                  <c:v>0.029508</c:v>
                </c:pt>
                <c:pt idx="169">
                  <c:v>0.029671</c:v>
                </c:pt>
                <c:pt idx="170">
                  <c:v>0.029339</c:v>
                </c:pt>
                <c:pt idx="171">
                  <c:v>0.029475</c:v>
                </c:pt>
                <c:pt idx="172">
                  <c:v>0.029438</c:v>
                </c:pt>
                <c:pt idx="173">
                  <c:v>0.033668</c:v>
                </c:pt>
                <c:pt idx="174">
                  <c:v>0.029309</c:v>
                </c:pt>
                <c:pt idx="175">
                  <c:v>0.029459</c:v>
                </c:pt>
                <c:pt idx="176">
                  <c:v>0.033812</c:v>
                </c:pt>
                <c:pt idx="177">
                  <c:v>0.029173</c:v>
                </c:pt>
                <c:pt idx="178">
                  <c:v>0.030848</c:v>
                </c:pt>
                <c:pt idx="179">
                  <c:v>0.029976</c:v>
                </c:pt>
                <c:pt idx="180">
                  <c:v>0.035317</c:v>
                </c:pt>
                <c:pt idx="181">
                  <c:v>0.034774</c:v>
                </c:pt>
                <c:pt idx="182">
                  <c:v>0.029012</c:v>
                </c:pt>
                <c:pt idx="183">
                  <c:v>0.029257</c:v>
                </c:pt>
                <c:pt idx="184">
                  <c:v>0.029278</c:v>
                </c:pt>
                <c:pt idx="185">
                  <c:v>0.029323</c:v>
                </c:pt>
                <c:pt idx="186">
                  <c:v>0.029288</c:v>
                </c:pt>
                <c:pt idx="187">
                  <c:v>0.029254</c:v>
                </c:pt>
                <c:pt idx="188">
                  <c:v>0.029954</c:v>
                </c:pt>
                <c:pt idx="189">
                  <c:v>0.030111</c:v>
                </c:pt>
                <c:pt idx="190">
                  <c:v>0.02986</c:v>
                </c:pt>
                <c:pt idx="191">
                  <c:v>0.031704</c:v>
                </c:pt>
                <c:pt idx="192">
                  <c:v>0.029071</c:v>
                </c:pt>
                <c:pt idx="193">
                  <c:v>0.029369</c:v>
                </c:pt>
                <c:pt idx="194">
                  <c:v>0.029626</c:v>
                </c:pt>
                <c:pt idx="195">
                  <c:v>0.029564</c:v>
                </c:pt>
                <c:pt idx="196">
                  <c:v>0.029655</c:v>
                </c:pt>
                <c:pt idx="197">
                  <c:v>0.029732</c:v>
                </c:pt>
                <c:pt idx="198">
                  <c:v>0.029507</c:v>
                </c:pt>
                <c:pt idx="199">
                  <c:v>0.029289</c:v>
                </c:pt>
                <c:pt idx="200">
                  <c:v>0.0308</c:v>
                </c:pt>
                <c:pt idx="201">
                  <c:v>0.031355</c:v>
                </c:pt>
                <c:pt idx="202">
                  <c:v>0.033981</c:v>
                </c:pt>
                <c:pt idx="203">
                  <c:v>0.032919</c:v>
                </c:pt>
                <c:pt idx="204">
                  <c:v>0.03054</c:v>
                </c:pt>
                <c:pt idx="205">
                  <c:v>0.029641</c:v>
                </c:pt>
                <c:pt idx="206">
                  <c:v>0.029078</c:v>
                </c:pt>
                <c:pt idx="207">
                  <c:v>0.029579</c:v>
                </c:pt>
                <c:pt idx="208">
                  <c:v>0.045947</c:v>
                </c:pt>
                <c:pt idx="209">
                  <c:v>0.029624</c:v>
                </c:pt>
                <c:pt idx="210">
                  <c:v>0.029212</c:v>
                </c:pt>
                <c:pt idx="211">
                  <c:v>0.029592</c:v>
                </c:pt>
                <c:pt idx="212">
                  <c:v>0.030295</c:v>
                </c:pt>
                <c:pt idx="213">
                  <c:v>0.02937</c:v>
                </c:pt>
                <c:pt idx="214">
                  <c:v>0.029864</c:v>
                </c:pt>
                <c:pt idx="215">
                  <c:v>0.029422</c:v>
                </c:pt>
                <c:pt idx="216">
                  <c:v>0.029355</c:v>
                </c:pt>
                <c:pt idx="217">
                  <c:v>0.029898</c:v>
                </c:pt>
                <c:pt idx="218">
                  <c:v>0.0293</c:v>
                </c:pt>
                <c:pt idx="219">
                  <c:v>0.029275</c:v>
                </c:pt>
                <c:pt idx="220">
                  <c:v>0.028826</c:v>
                </c:pt>
                <c:pt idx="221">
                  <c:v>0.029842</c:v>
                </c:pt>
                <c:pt idx="222">
                  <c:v>0.029588</c:v>
                </c:pt>
                <c:pt idx="223">
                  <c:v>0.044599</c:v>
                </c:pt>
                <c:pt idx="224">
                  <c:v>0.030032</c:v>
                </c:pt>
                <c:pt idx="225">
                  <c:v>0.02954</c:v>
                </c:pt>
                <c:pt idx="226">
                  <c:v>0.029317</c:v>
                </c:pt>
                <c:pt idx="227">
                  <c:v>0.029566</c:v>
                </c:pt>
                <c:pt idx="228">
                  <c:v>0.032066</c:v>
                </c:pt>
                <c:pt idx="229">
                  <c:v>0.031238</c:v>
                </c:pt>
                <c:pt idx="230">
                  <c:v>0.029583</c:v>
                </c:pt>
                <c:pt idx="231">
                  <c:v>0.029687</c:v>
                </c:pt>
                <c:pt idx="232">
                  <c:v>0.029988</c:v>
                </c:pt>
                <c:pt idx="233">
                  <c:v>0.033807</c:v>
                </c:pt>
                <c:pt idx="234">
                  <c:v>0.030648</c:v>
                </c:pt>
                <c:pt idx="235">
                  <c:v>0.034774</c:v>
                </c:pt>
                <c:pt idx="236">
                  <c:v>0.031012</c:v>
                </c:pt>
                <c:pt idx="237">
                  <c:v>0.03047</c:v>
                </c:pt>
                <c:pt idx="238">
                  <c:v>0.030455</c:v>
                </c:pt>
                <c:pt idx="239">
                  <c:v>0.030146</c:v>
                </c:pt>
                <c:pt idx="240">
                  <c:v>0.031719</c:v>
                </c:pt>
                <c:pt idx="241">
                  <c:v>0.030804</c:v>
                </c:pt>
                <c:pt idx="242">
                  <c:v>0.031574</c:v>
                </c:pt>
                <c:pt idx="243">
                  <c:v>0.03036</c:v>
                </c:pt>
                <c:pt idx="244">
                  <c:v>0.029747</c:v>
                </c:pt>
                <c:pt idx="245">
                  <c:v>0.034938</c:v>
                </c:pt>
                <c:pt idx="246">
                  <c:v>0.032631</c:v>
                </c:pt>
                <c:pt idx="247">
                  <c:v>0.032074</c:v>
                </c:pt>
                <c:pt idx="248">
                  <c:v>0.032276</c:v>
                </c:pt>
                <c:pt idx="249">
                  <c:v>0.029714</c:v>
                </c:pt>
                <c:pt idx="250">
                  <c:v>0.030555</c:v>
                </c:pt>
                <c:pt idx="251">
                  <c:v>0.029741</c:v>
                </c:pt>
                <c:pt idx="252">
                  <c:v>0.035148</c:v>
                </c:pt>
                <c:pt idx="253">
                  <c:v>0.034196</c:v>
                </c:pt>
                <c:pt idx="254">
                  <c:v>0.032372</c:v>
                </c:pt>
                <c:pt idx="255">
                  <c:v>0.030953</c:v>
                </c:pt>
                <c:pt idx="256">
                  <c:v>0.029976</c:v>
                </c:pt>
                <c:pt idx="257">
                  <c:v>0.033934</c:v>
                </c:pt>
                <c:pt idx="258">
                  <c:v>0.035121</c:v>
                </c:pt>
                <c:pt idx="259">
                  <c:v>0.031892</c:v>
                </c:pt>
                <c:pt idx="260">
                  <c:v>0.029754</c:v>
                </c:pt>
                <c:pt idx="261">
                  <c:v>0.030775</c:v>
                </c:pt>
                <c:pt idx="262">
                  <c:v>0.030886</c:v>
                </c:pt>
                <c:pt idx="263">
                  <c:v>0.030497</c:v>
                </c:pt>
                <c:pt idx="264">
                  <c:v>0.031004</c:v>
                </c:pt>
                <c:pt idx="265">
                  <c:v>0.031906</c:v>
                </c:pt>
                <c:pt idx="266">
                  <c:v>0.029412</c:v>
                </c:pt>
                <c:pt idx="267">
                  <c:v>0.030918</c:v>
                </c:pt>
                <c:pt idx="268">
                  <c:v>0.034556</c:v>
                </c:pt>
                <c:pt idx="269">
                  <c:v>0.033212</c:v>
                </c:pt>
                <c:pt idx="270">
                  <c:v>0.030732</c:v>
                </c:pt>
                <c:pt idx="271">
                  <c:v>0.029812</c:v>
                </c:pt>
                <c:pt idx="272">
                  <c:v>0.030314</c:v>
                </c:pt>
                <c:pt idx="273">
                  <c:v>0.030965</c:v>
                </c:pt>
                <c:pt idx="274">
                  <c:v>0.031856</c:v>
                </c:pt>
                <c:pt idx="275">
                  <c:v>0.029696</c:v>
                </c:pt>
                <c:pt idx="276">
                  <c:v>0.029327</c:v>
                </c:pt>
                <c:pt idx="277">
                  <c:v>0.030927</c:v>
                </c:pt>
                <c:pt idx="278">
                  <c:v>0.030706</c:v>
                </c:pt>
                <c:pt idx="279">
                  <c:v>0.030224</c:v>
                </c:pt>
                <c:pt idx="280">
                  <c:v>0.029905</c:v>
                </c:pt>
                <c:pt idx="281">
                  <c:v>0.030865</c:v>
                </c:pt>
                <c:pt idx="282">
                  <c:v>0.036408</c:v>
                </c:pt>
                <c:pt idx="283">
                  <c:v>0.035275</c:v>
                </c:pt>
                <c:pt idx="284">
                  <c:v>0.034136</c:v>
                </c:pt>
                <c:pt idx="285">
                  <c:v>0.03203</c:v>
                </c:pt>
                <c:pt idx="286">
                  <c:v>0.033969</c:v>
                </c:pt>
                <c:pt idx="287">
                  <c:v>0.031292</c:v>
                </c:pt>
                <c:pt idx="288">
                  <c:v>0.035303</c:v>
                </c:pt>
                <c:pt idx="289">
                  <c:v>0.034308</c:v>
                </c:pt>
                <c:pt idx="290">
                  <c:v>0.03698</c:v>
                </c:pt>
                <c:pt idx="291">
                  <c:v>0.031827</c:v>
                </c:pt>
                <c:pt idx="292">
                  <c:v>0.029421</c:v>
                </c:pt>
                <c:pt idx="293">
                  <c:v>0.03098</c:v>
                </c:pt>
                <c:pt idx="294">
                  <c:v>0.036244</c:v>
                </c:pt>
                <c:pt idx="295">
                  <c:v>0.031361</c:v>
                </c:pt>
                <c:pt idx="296">
                  <c:v>0.031999</c:v>
                </c:pt>
                <c:pt idx="297">
                  <c:v>0.030961</c:v>
                </c:pt>
                <c:pt idx="298">
                  <c:v>0.0345</c:v>
                </c:pt>
                <c:pt idx="299">
                  <c:v>0.030485</c:v>
                </c:pt>
                <c:pt idx="300">
                  <c:v>0.030128</c:v>
                </c:pt>
                <c:pt idx="301">
                  <c:v>0.030642</c:v>
                </c:pt>
                <c:pt idx="302">
                  <c:v>0.030242</c:v>
                </c:pt>
                <c:pt idx="303">
                  <c:v>0.033332</c:v>
                </c:pt>
                <c:pt idx="304">
                  <c:v>0.029548</c:v>
                </c:pt>
                <c:pt idx="305">
                  <c:v>0.029851</c:v>
                </c:pt>
                <c:pt idx="306">
                  <c:v>0.029708</c:v>
                </c:pt>
                <c:pt idx="307">
                  <c:v>0.034115</c:v>
                </c:pt>
                <c:pt idx="308">
                  <c:v>0.036624</c:v>
                </c:pt>
                <c:pt idx="309">
                  <c:v>0.032126</c:v>
                </c:pt>
                <c:pt idx="310">
                  <c:v>0.02992</c:v>
                </c:pt>
                <c:pt idx="311">
                  <c:v>0.030682</c:v>
                </c:pt>
                <c:pt idx="312">
                  <c:v>0.029633</c:v>
                </c:pt>
                <c:pt idx="313">
                  <c:v>0.030178</c:v>
                </c:pt>
                <c:pt idx="314">
                  <c:v>0.037991</c:v>
                </c:pt>
                <c:pt idx="315">
                  <c:v>0.031276</c:v>
                </c:pt>
                <c:pt idx="316">
                  <c:v>0.030076</c:v>
                </c:pt>
                <c:pt idx="317">
                  <c:v>0.029407</c:v>
                </c:pt>
                <c:pt idx="318">
                  <c:v>0.029588</c:v>
                </c:pt>
                <c:pt idx="319">
                  <c:v>0.029448</c:v>
                </c:pt>
                <c:pt idx="320">
                  <c:v>0.033588</c:v>
                </c:pt>
                <c:pt idx="321">
                  <c:v>0.02953</c:v>
                </c:pt>
                <c:pt idx="322">
                  <c:v>0.029644</c:v>
                </c:pt>
                <c:pt idx="323">
                  <c:v>0.030301</c:v>
                </c:pt>
                <c:pt idx="324">
                  <c:v>0.029724</c:v>
                </c:pt>
                <c:pt idx="325">
                  <c:v>0.033423</c:v>
                </c:pt>
                <c:pt idx="326">
                  <c:v>0.029611</c:v>
                </c:pt>
                <c:pt idx="327">
                  <c:v>0.02984</c:v>
                </c:pt>
                <c:pt idx="328">
                  <c:v>0.029314</c:v>
                </c:pt>
                <c:pt idx="329">
                  <c:v>0.029563</c:v>
                </c:pt>
                <c:pt idx="330">
                  <c:v>0.02962</c:v>
                </c:pt>
                <c:pt idx="331">
                  <c:v>0.029447</c:v>
                </c:pt>
                <c:pt idx="332">
                  <c:v>0.029147</c:v>
                </c:pt>
                <c:pt idx="333">
                  <c:v>0.03348</c:v>
                </c:pt>
                <c:pt idx="334">
                  <c:v>0.029655</c:v>
                </c:pt>
                <c:pt idx="335">
                  <c:v>0.029799</c:v>
                </c:pt>
                <c:pt idx="336">
                  <c:v>0.029568</c:v>
                </c:pt>
                <c:pt idx="337">
                  <c:v>0.029504</c:v>
                </c:pt>
                <c:pt idx="338">
                  <c:v>0.029872</c:v>
                </c:pt>
                <c:pt idx="339">
                  <c:v>0.029441</c:v>
                </c:pt>
                <c:pt idx="340">
                  <c:v>0.029463</c:v>
                </c:pt>
                <c:pt idx="341">
                  <c:v>0.029231</c:v>
                </c:pt>
                <c:pt idx="342">
                  <c:v>0.030164</c:v>
                </c:pt>
                <c:pt idx="343">
                  <c:v>0.029545</c:v>
                </c:pt>
                <c:pt idx="344">
                  <c:v>0.029824</c:v>
                </c:pt>
                <c:pt idx="345">
                  <c:v>0.029576</c:v>
                </c:pt>
                <c:pt idx="346">
                  <c:v>0.030504</c:v>
                </c:pt>
                <c:pt idx="347">
                  <c:v>0.029746</c:v>
                </c:pt>
                <c:pt idx="348">
                  <c:v>0.029234</c:v>
                </c:pt>
                <c:pt idx="349">
                  <c:v>0.029679</c:v>
                </c:pt>
                <c:pt idx="350">
                  <c:v>0.029769</c:v>
                </c:pt>
                <c:pt idx="351">
                  <c:v>0.031565</c:v>
                </c:pt>
                <c:pt idx="352">
                  <c:v>0.029962</c:v>
                </c:pt>
                <c:pt idx="353">
                  <c:v>0.029826</c:v>
                </c:pt>
                <c:pt idx="354">
                  <c:v>0.030405</c:v>
                </c:pt>
                <c:pt idx="355">
                  <c:v>0.031203</c:v>
                </c:pt>
                <c:pt idx="356">
                  <c:v>0.030582</c:v>
                </c:pt>
                <c:pt idx="357">
                  <c:v>0.029586</c:v>
                </c:pt>
                <c:pt idx="358">
                  <c:v>0.029192</c:v>
                </c:pt>
                <c:pt idx="359">
                  <c:v>0.02959</c:v>
                </c:pt>
                <c:pt idx="360">
                  <c:v>0.033754</c:v>
                </c:pt>
                <c:pt idx="361">
                  <c:v>0.032428</c:v>
                </c:pt>
                <c:pt idx="362">
                  <c:v>0.032023</c:v>
                </c:pt>
                <c:pt idx="363">
                  <c:v>0.032209</c:v>
                </c:pt>
                <c:pt idx="364">
                  <c:v>0.03354</c:v>
                </c:pt>
                <c:pt idx="365">
                  <c:v>0.03583</c:v>
                </c:pt>
                <c:pt idx="366">
                  <c:v>0.032208</c:v>
                </c:pt>
                <c:pt idx="367">
                  <c:v>0.03154</c:v>
                </c:pt>
                <c:pt idx="368">
                  <c:v>0.032502</c:v>
                </c:pt>
                <c:pt idx="369">
                  <c:v>0.032893</c:v>
                </c:pt>
                <c:pt idx="370">
                  <c:v>0.029814</c:v>
                </c:pt>
                <c:pt idx="371">
                  <c:v>0.030406</c:v>
                </c:pt>
                <c:pt idx="372">
                  <c:v>0.029979</c:v>
                </c:pt>
                <c:pt idx="373">
                  <c:v>0.029717</c:v>
                </c:pt>
                <c:pt idx="374">
                  <c:v>0.030137</c:v>
                </c:pt>
                <c:pt idx="375">
                  <c:v>0.034016</c:v>
                </c:pt>
                <c:pt idx="376">
                  <c:v>0.029257</c:v>
                </c:pt>
                <c:pt idx="377">
                  <c:v>0.029667</c:v>
                </c:pt>
                <c:pt idx="378">
                  <c:v>0.02927</c:v>
                </c:pt>
                <c:pt idx="379">
                  <c:v>0.034348</c:v>
                </c:pt>
                <c:pt idx="380">
                  <c:v>0.029705</c:v>
                </c:pt>
                <c:pt idx="381">
                  <c:v>0.029927</c:v>
                </c:pt>
                <c:pt idx="382">
                  <c:v>0.029898</c:v>
                </c:pt>
                <c:pt idx="383">
                  <c:v>0.029192</c:v>
                </c:pt>
                <c:pt idx="384">
                  <c:v>0.029474</c:v>
                </c:pt>
                <c:pt idx="385">
                  <c:v>0.030138</c:v>
                </c:pt>
                <c:pt idx="386">
                  <c:v>0.043375</c:v>
                </c:pt>
                <c:pt idx="387">
                  <c:v>0.029819</c:v>
                </c:pt>
                <c:pt idx="388">
                  <c:v>0.029974</c:v>
                </c:pt>
                <c:pt idx="389">
                  <c:v>0.030242</c:v>
                </c:pt>
                <c:pt idx="390">
                  <c:v>0.029915</c:v>
                </c:pt>
                <c:pt idx="391">
                  <c:v>0.02964</c:v>
                </c:pt>
                <c:pt idx="392">
                  <c:v>0.029644</c:v>
                </c:pt>
                <c:pt idx="393">
                  <c:v>0.033537</c:v>
                </c:pt>
                <c:pt idx="394">
                  <c:v>0.032252</c:v>
                </c:pt>
                <c:pt idx="395">
                  <c:v>0.029435</c:v>
                </c:pt>
                <c:pt idx="396">
                  <c:v>0.029489</c:v>
                </c:pt>
                <c:pt idx="397">
                  <c:v>0.029366</c:v>
                </c:pt>
                <c:pt idx="398">
                  <c:v>0.029596</c:v>
                </c:pt>
                <c:pt idx="399">
                  <c:v>0.030315</c:v>
                </c:pt>
                <c:pt idx="400">
                  <c:v>0.029542</c:v>
                </c:pt>
                <c:pt idx="401">
                  <c:v>0.028597</c:v>
                </c:pt>
                <c:pt idx="402">
                  <c:v>0.030015</c:v>
                </c:pt>
                <c:pt idx="403">
                  <c:v>0.03124</c:v>
                </c:pt>
                <c:pt idx="404">
                  <c:v>0.030086</c:v>
                </c:pt>
                <c:pt idx="405">
                  <c:v>0.029725</c:v>
                </c:pt>
                <c:pt idx="406">
                  <c:v>0.029636</c:v>
                </c:pt>
                <c:pt idx="407">
                  <c:v>0.029663</c:v>
                </c:pt>
                <c:pt idx="408">
                  <c:v>0.030161</c:v>
                </c:pt>
                <c:pt idx="409">
                  <c:v>0.029895</c:v>
                </c:pt>
                <c:pt idx="410">
                  <c:v>0.029442</c:v>
                </c:pt>
                <c:pt idx="411">
                  <c:v>0.030121</c:v>
                </c:pt>
                <c:pt idx="412">
                  <c:v>0.029505</c:v>
                </c:pt>
                <c:pt idx="413">
                  <c:v>0.029552</c:v>
                </c:pt>
                <c:pt idx="414">
                  <c:v>0.029846</c:v>
                </c:pt>
                <c:pt idx="415">
                  <c:v>0.029525</c:v>
                </c:pt>
                <c:pt idx="416">
                  <c:v>0.029655</c:v>
                </c:pt>
                <c:pt idx="417">
                  <c:v>0.030231</c:v>
                </c:pt>
                <c:pt idx="418">
                  <c:v>0.029558</c:v>
                </c:pt>
                <c:pt idx="419">
                  <c:v>0.030519</c:v>
                </c:pt>
                <c:pt idx="420">
                  <c:v>0.029223</c:v>
                </c:pt>
                <c:pt idx="421">
                  <c:v>0.030179</c:v>
                </c:pt>
                <c:pt idx="422">
                  <c:v>0.030228</c:v>
                </c:pt>
                <c:pt idx="423">
                  <c:v>0.029373</c:v>
                </c:pt>
                <c:pt idx="424">
                  <c:v>0.029784</c:v>
                </c:pt>
                <c:pt idx="425">
                  <c:v>0.030087</c:v>
                </c:pt>
                <c:pt idx="426">
                  <c:v>0.029004</c:v>
                </c:pt>
                <c:pt idx="427">
                  <c:v>0.030613</c:v>
                </c:pt>
                <c:pt idx="428">
                  <c:v>0.029959</c:v>
                </c:pt>
                <c:pt idx="429">
                  <c:v>0.02991</c:v>
                </c:pt>
                <c:pt idx="430">
                  <c:v>0.032741</c:v>
                </c:pt>
                <c:pt idx="431">
                  <c:v>0.029444</c:v>
                </c:pt>
                <c:pt idx="432">
                  <c:v>0.029825</c:v>
                </c:pt>
                <c:pt idx="433">
                  <c:v>0.029518</c:v>
                </c:pt>
                <c:pt idx="434">
                  <c:v>0.02946</c:v>
                </c:pt>
                <c:pt idx="435">
                  <c:v>0.029869</c:v>
                </c:pt>
                <c:pt idx="436">
                  <c:v>0.030034</c:v>
                </c:pt>
                <c:pt idx="437">
                  <c:v>0.032124</c:v>
                </c:pt>
                <c:pt idx="438">
                  <c:v>0.029598</c:v>
                </c:pt>
                <c:pt idx="439">
                  <c:v>0.02985</c:v>
                </c:pt>
                <c:pt idx="440">
                  <c:v>0.033428</c:v>
                </c:pt>
                <c:pt idx="441">
                  <c:v>0.029707</c:v>
                </c:pt>
                <c:pt idx="442">
                  <c:v>0.029312</c:v>
                </c:pt>
                <c:pt idx="443">
                  <c:v>0.029512</c:v>
                </c:pt>
                <c:pt idx="444">
                  <c:v>0.029833</c:v>
                </c:pt>
                <c:pt idx="445">
                  <c:v>0.043724</c:v>
                </c:pt>
                <c:pt idx="446">
                  <c:v>0.029891</c:v>
                </c:pt>
                <c:pt idx="447">
                  <c:v>0.029924</c:v>
                </c:pt>
                <c:pt idx="448">
                  <c:v>0.029479</c:v>
                </c:pt>
                <c:pt idx="449">
                  <c:v>0.029801</c:v>
                </c:pt>
                <c:pt idx="450">
                  <c:v>0.031934</c:v>
                </c:pt>
                <c:pt idx="451">
                  <c:v>0.03108</c:v>
                </c:pt>
                <c:pt idx="452">
                  <c:v>0.029586</c:v>
                </c:pt>
                <c:pt idx="453">
                  <c:v>0.029851</c:v>
                </c:pt>
                <c:pt idx="454">
                  <c:v>0.036059</c:v>
                </c:pt>
                <c:pt idx="455">
                  <c:v>0.029337</c:v>
                </c:pt>
                <c:pt idx="456">
                  <c:v>0.03595</c:v>
                </c:pt>
                <c:pt idx="457">
                  <c:v>0.029554</c:v>
                </c:pt>
                <c:pt idx="458">
                  <c:v>0.034379</c:v>
                </c:pt>
                <c:pt idx="459">
                  <c:v>0.029692</c:v>
                </c:pt>
                <c:pt idx="460">
                  <c:v>0.029801</c:v>
                </c:pt>
                <c:pt idx="461">
                  <c:v>0.029465</c:v>
                </c:pt>
                <c:pt idx="462">
                  <c:v>0.029599</c:v>
                </c:pt>
                <c:pt idx="463">
                  <c:v>0.029885</c:v>
                </c:pt>
                <c:pt idx="464">
                  <c:v>0.029371</c:v>
                </c:pt>
                <c:pt idx="465">
                  <c:v>0.029948</c:v>
                </c:pt>
                <c:pt idx="466">
                  <c:v>0.029457</c:v>
                </c:pt>
                <c:pt idx="467">
                  <c:v>0.029937</c:v>
                </c:pt>
                <c:pt idx="468">
                  <c:v>0.029422</c:v>
                </c:pt>
                <c:pt idx="469">
                  <c:v>0.029853</c:v>
                </c:pt>
                <c:pt idx="470">
                  <c:v>0.029422</c:v>
                </c:pt>
                <c:pt idx="471">
                  <c:v>0.038249</c:v>
                </c:pt>
                <c:pt idx="472">
                  <c:v>0.029794</c:v>
                </c:pt>
                <c:pt idx="473">
                  <c:v>0.030163</c:v>
                </c:pt>
                <c:pt idx="474">
                  <c:v>0.031116</c:v>
                </c:pt>
                <c:pt idx="475">
                  <c:v>0.029713</c:v>
                </c:pt>
                <c:pt idx="476">
                  <c:v>0.029538</c:v>
                </c:pt>
                <c:pt idx="477">
                  <c:v>0.030308</c:v>
                </c:pt>
                <c:pt idx="478">
                  <c:v>0.029454</c:v>
                </c:pt>
                <c:pt idx="479">
                  <c:v>0.029808</c:v>
                </c:pt>
                <c:pt idx="480">
                  <c:v>0.02972</c:v>
                </c:pt>
                <c:pt idx="481">
                  <c:v>0.029743</c:v>
                </c:pt>
                <c:pt idx="482">
                  <c:v>0.03031</c:v>
                </c:pt>
                <c:pt idx="483">
                  <c:v>0.02935</c:v>
                </c:pt>
                <c:pt idx="484">
                  <c:v>0.029667</c:v>
                </c:pt>
                <c:pt idx="485">
                  <c:v>0.03001</c:v>
                </c:pt>
                <c:pt idx="486">
                  <c:v>0.02934</c:v>
                </c:pt>
                <c:pt idx="487">
                  <c:v>0.029907</c:v>
                </c:pt>
                <c:pt idx="488">
                  <c:v>0.031242</c:v>
                </c:pt>
                <c:pt idx="489">
                  <c:v>0.029774</c:v>
                </c:pt>
                <c:pt idx="490">
                  <c:v>0.029712</c:v>
                </c:pt>
                <c:pt idx="491">
                  <c:v>0.030182</c:v>
                </c:pt>
                <c:pt idx="492">
                  <c:v>0.030012</c:v>
                </c:pt>
                <c:pt idx="493">
                  <c:v>0.029976</c:v>
                </c:pt>
                <c:pt idx="494">
                  <c:v>0.029355</c:v>
                </c:pt>
                <c:pt idx="495">
                  <c:v>0.031878</c:v>
                </c:pt>
                <c:pt idx="496">
                  <c:v>0.029675</c:v>
                </c:pt>
                <c:pt idx="497">
                  <c:v>0.029655</c:v>
                </c:pt>
                <c:pt idx="498">
                  <c:v>0.032755</c:v>
                </c:pt>
                <c:pt idx="499">
                  <c:v>0.029826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42232"/>
        <c:axId val="-2081409224"/>
      </c:lineChart>
      <c:lineChart>
        <c:grouping val="standard"/>
        <c:varyColors val="0"/>
        <c:ser>
          <c:idx val="2"/>
          <c:order val="0"/>
          <c:tx>
            <c:strRef>
              <c:f>Averages!$B$1</c:f>
              <c:strCache>
                <c:ptCount val="1"/>
                <c:pt idx="0">
                  <c:v>Nodes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Averages!$B$2:$B$501</c:f>
              <c:numCache>
                <c:formatCode>General</c:formatCode>
                <c:ptCount val="500"/>
                <c:pt idx="0">
                  <c:v>1060.0</c:v>
                </c:pt>
                <c:pt idx="1">
                  <c:v>946.0</c:v>
                </c:pt>
                <c:pt idx="2">
                  <c:v>1075.0</c:v>
                </c:pt>
                <c:pt idx="3">
                  <c:v>1046.0</c:v>
                </c:pt>
                <c:pt idx="4">
                  <c:v>1063.0</c:v>
                </c:pt>
                <c:pt idx="5">
                  <c:v>1085.0</c:v>
                </c:pt>
                <c:pt idx="6">
                  <c:v>988.0</c:v>
                </c:pt>
                <c:pt idx="7">
                  <c:v>980.0</c:v>
                </c:pt>
                <c:pt idx="8">
                  <c:v>896.0</c:v>
                </c:pt>
                <c:pt idx="9">
                  <c:v>1005.0</c:v>
                </c:pt>
                <c:pt idx="10">
                  <c:v>963.0</c:v>
                </c:pt>
                <c:pt idx="11">
                  <c:v>1008.0</c:v>
                </c:pt>
                <c:pt idx="12">
                  <c:v>941.0</c:v>
                </c:pt>
                <c:pt idx="13">
                  <c:v>975.0</c:v>
                </c:pt>
                <c:pt idx="14">
                  <c:v>1072.0</c:v>
                </c:pt>
                <c:pt idx="15">
                  <c:v>1159.0</c:v>
                </c:pt>
                <c:pt idx="16">
                  <c:v>946.0</c:v>
                </c:pt>
                <c:pt idx="17">
                  <c:v>995.0</c:v>
                </c:pt>
                <c:pt idx="18">
                  <c:v>931.0</c:v>
                </c:pt>
                <c:pt idx="19">
                  <c:v>1041.0</c:v>
                </c:pt>
                <c:pt idx="20">
                  <c:v>1166.0</c:v>
                </c:pt>
                <c:pt idx="21">
                  <c:v>943.0</c:v>
                </c:pt>
                <c:pt idx="22">
                  <c:v>772.0</c:v>
                </c:pt>
                <c:pt idx="23">
                  <c:v>1035.0</c:v>
                </c:pt>
                <c:pt idx="24">
                  <c:v>983.0</c:v>
                </c:pt>
                <c:pt idx="25">
                  <c:v>1000.0</c:v>
                </c:pt>
                <c:pt idx="26">
                  <c:v>817.0</c:v>
                </c:pt>
                <c:pt idx="27">
                  <c:v>943.0</c:v>
                </c:pt>
                <c:pt idx="28">
                  <c:v>1227.0</c:v>
                </c:pt>
                <c:pt idx="29">
                  <c:v>982.0</c:v>
                </c:pt>
                <c:pt idx="30">
                  <c:v>1145.0</c:v>
                </c:pt>
                <c:pt idx="31">
                  <c:v>905.0</c:v>
                </c:pt>
                <c:pt idx="32">
                  <c:v>886.0</c:v>
                </c:pt>
                <c:pt idx="33">
                  <c:v>997.0</c:v>
                </c:pt>
                <c:pt idx="34">
                  <c:v>980.0</c:v>
                </c:pt>
                <c:pt idx="35">
                  <c:v>922.0</c:v>
                </c:pt>
                <c:pt idx="36">
                  <c:v>917.0</c:v>
                </c:pt>
                <c:pt idx="37">
                  <c:v>873.0</c:v>
                </c:pt>
                <c:pt idx="38">
                  <c:v>996.0</c:v>
                </c:pt>
                <c:pt idx="39">
                  <c:v>976.0</c:v>
                </c:pt>
                <c:pt idx="40">
                  <c:v>964.0</c:v>
                </c:pt>
                <c:pt idx="41">
                  <c:v>1033.0</c:v>
                </c:pt>
                <c:pt idx="42">
                  <c:v>856.0</c:v>
                </c:pt>
                <c:pt idx="43">
                  <c:v>994.0</c:v>
                </c:pt>
                <c:pt idx="44">
                  <c:v>1093.0</c:v>
                </c:pt>
                <c:pt idx="45">
                  <c:v>980.0</c:v>
                </c:pt>
                <c:pt idx="46">
                  <c:v>975.0</c:v>
                </c:pt>
                <c:pt idx="47">
                  <c:v>985.0</c:v>
                </c:pt>
                <c:pt idx="48">
                  <c:v>980.0</c:v>
                </c:pt>
                <c:pt idx="49">
                  <c:v>1106.0</c:v>
                </c:pt>
                <c:pt idx="50">
                  <c:v>979.0</c:v>
                </c:pt>
                <c:pt idx="51">
                  <c:v>1075.0</c:v>
                </c:pt>
                <c:pt idx="52">
                  <c:v>963.0</c:v>
                </c:pt>
                <c:pt idx="53">
                  <c:v>1086.0</c:v>
                </c:pt>
                <c:pt idx="54">
                  <c:v>788.0</c:v>
                </c:pt>
                <c:pt idx="55">
                  <c:v>1009.0</c:v>
                </c:pt>
                <c:pt idx="56">
                  <c:v>1021.0</c:v>
                </c:pt>
                <c:pt idx="57">
                  <c:v>917.0</c:v>
                </c:pt>
                <c:pt idx="58">
                  <c:v>1096.0</c:v>
                </c:pt>
                <c:pt idx="59">
                  <c:v>882.0</c:v>
                </c:pt>
                <c:pt idx="60">
                  <c:v>1137.0</c:v>
                </c:pt>
                <c:pt idx="61">
                  <c:v>945.0</c:v>
                </c:pt>
                <c:pt idx="62">
                  <c:v>1016.0</c:v>
                </c:pt>
                <c:pt idx="63">
                  <c:v>1011.0</c:v>
                </c:pt>
                <c:pt idx="64">
                  <c:v>1057.0</c:v>
                </c:pt>
                <c:pt idx="65">
                  <c:v>857.0</c:v>
                </c:pt>
                <c:pt idx="66">
                  <c:v>1044.0</c:v>
                </c:pt>
                <c:pt idx="67">
                  <c:v>1011.0</c:v>
                </c:pt>
                <c:pt idx="68">
                  <c:v>974.0</c:v>
                </c:pt>
                <c:pt idx="69">
                  <c:v>1021.0</c:v>
                </c:pt>
                <c:pt idx="70">
                  <c:v>1271.0</c:v>
                </c:pt>
                <c:pt idx="71">
                  <c:v>1108.0</c:v>
                </c:pt>
                <c:pt idx="72">
                  <c:v>953.0</c:v>
                </c:pt>
                <c:pt idx="73">
                  <c:v>1049.0</c:v>
                </c:pt>
                <c:pt idx="74">
                  <c:v>1025.0</c:v>
                </c:pt>
                <c:pt idx="75">
                  <c:v>1071.0</c:v>
                </c:pt>
                <c:pt idx="76">
                  <c:v>937.0</c:v>
                </c:pt>
                <c:pt idx="77">
                  <c:v>1140.0</c:v>
                </c:pt>
                <c:pt idx="78">
                  <c:v>1020.0</c:v>
                </c:pt>
                <c:pt idx="79">
                  <c:v>803.0</c:v>
                </c:pt>
                <c:pt idx="80">
                  <c:v>1097.0</c:v>
                </c:pt>
                <c:pt idx="81">
                  <c:v>905.0</c:v>
                </c:pt>
                <c:pt idx="82">
                  <c:v>954.0</c:v>
                </c:pt>
                <c:pt idx="83">
                  <c:v>1190.0</c:v>
                </c:pt>
                <c:pt idx="84">
                  <c:v>1137.0</c:v>
                </c:pt>
                <c:pt idx="85">
                  <c:v>975.0</c:v>
                </c:pt>
                <c:pt idx="86">
                  <c:v>1113.0</c:v>
                </c:pt>
                <c:pt idx="87">
                  <c:v>1003.0</c:v>
                </c:pt>
                <c:pt idx="88">
                  <c:v>831.0</c:v>
                </c:pt>
                <c:pt idx="89">
                  <c:v>1066.0</c:v>
                </c:pt>
                <c:pt idx="90">
                  <c:v>890.0</c:v>
                </c:pt>
                <c:pt idx="91">
                  <c:v>1127.0</c:v>
                </c:pt>
                <c:pt idx="92">
                  <c:v>1003.0</c:v>
                </c:pt>
                <c:pt idx="93">
                  <c:v>879.0</c:v>
                </c:pt>
                <c:pt idx="94">
                  <c:v>878.0</c:v>
                </c:pt>
                <c:pt idx="95">
                  <c:v>930.0</c:v>
                </c:pt>
                <c:pt idx="96">
                  <c:v>994.0</c:v>
                </c:pt>
                <c:pt idx="97">
                  <c:v>1200.0</c:v>
                </c:pt>
                <c:pt idx="98">
                  <c:v>1088.0</c:v>
                </c:pt>
                <c:pt idx="99">
                  <c:v>1151.0</c:v>
                </c:pt>
                <c:pt idx="100">
                  <c:v>1114.0</c:v>
                </c:pt>
                <c:pt idx="101">
                  <c:v>1060.0</c:v>
                </c:pt>
                <c:pt idx="102">
                  <c:v>1096.0</c:v>
                </c:pt>
                <c:pt idx="103">
                  <c:v>934.0</c:v>
                </c:pt>
                <c:pt idx="104">
                  <c:v>853.0</c:v>
                </c:pt>
                <c:pt idx="105">
                  <c:v>937.0</c:v>
                </c:pt>
                <c:pt idx="106">
                  <c:v>939.0</c:v>
                </c:pt>
                <c:pt idx="107">
                  <c:v>1121.0</c:v>
                </c:pt>
                <c:pt idx="108">
                  <c:v>926.0</c:v>
                </c:pt>
                <c:pt idx="109">
                  <c:v>932.0</c:v>
                </c:pt>
                <c:pt idx="110">
                  <c:v>1037.0</c:v>
                </c:pt>
                <c:pt idx="111">
                  <c:v>1000.0</c:v>
                </c:pt>
                <c:pt idx="112">
                  <c:v>1174.0</c:v>
                </c:pt>
                <c:pt idx="113">
                  <c:v>947.0</c:v>
                </c:pt>
                <c:pt idx="114">
                  <c:v>976.0</c:v>
                </c:pt>
                <c:pt idx="115">
                  <c:v>1008.0</c:v>
                </c:pt>
                <c:pt idx="116">
                  <c:v>1009.0</c:v>
                </c:pt>
                <c:pt idx="117">
                  <c:v>800.0</c:v>
                </c:pt>
                <c:pt idx="118">
                  <c:v>1053.0</c:v>
                </c:pt>
                <c:pt idx="119">
                  <c:v>1073.0</c:v>
                </c:pt>
                <c:pt idx="120">
                  <c:v>747.0</c:v>
                </c:pt>
                <c:pt idx="121">
                  <c:v>1016.0</c:v>
                </c:pt>
                <c:pt idx="122">
                  <c:v>1044.0</c:v>
                </c:pt>
                <c:pt idx="123">
                  <c:v>920.0</c:v>
                </c:pt>
                <c:pt idx="124">
                  <c:v>1030.0</c:v>
                </c:pt>
                <c:pt idx="125">
                  <c:v>923.0</c:v>
                </c:pt>
                <c:pt idx="126">
                  <c:v>1161.0</c:v>
                </c:pt>
                <c:pt idx="127">
                  <c:v>1096.0</c:v>
                </c:pt>
                <c:pt idx="128">
                  <c:v>960.0</c:v>
                </c:pt>
                <c:pt idx="129">
                  <c:v>974.0</c:v>
                </c:pt>
                <c:pt idx="130">
                  <c:v>1085.0</c:v>
                </c:pt>
                <c:pt idx="131">
                  <c:v>1007.0</c:v>
                </c:pt>
                <c:pt idx="132">
                  <c:v>931.0</c:v>
                </c:pt>
                <c:pt idx="133">
                  <c:v>1159.0</c:v>
                </c:pt>
                <c:pt idx="134">
                  <c:v>1189.0</c:v>
                </c:pt>
                <c:pt idx="135">
                  <c:v>892.0</c:v>
                </c:pt>
                <c:pt idx="136">
                  <c:v>1091.0</c:v>
                </c:pt>
                <c:pt idx="137">
                  <c:v>1014.0</c:v>
                </c:pt>
                <c:pt idx="138">
                  <c:v>1264.0</c:v>
                </c:pt>
                <c:pt idx="139">
                  <c:v>978.0</c:v>
                </c:pt>
                <c:pt idx="140">
                  <c:v>919.0</c:v>
                </c:pt>
                <c:pt idx="141">
                  <c:v>1174.0</c:v>
                </c:pt>
                <c:pt idx="142">
                  <c:v>1023.0</c:v>
                </c:pt>
                <c:pt idx="143">
                  <c:v>1149.0</c:v>
                </c:pt>
                <c:pt idx="144">
                  <c:v>945.0</c:v>
                </c:pt>
                <c:pt idx="145">
                  <c:v>1139.0</c:v>
                </c:pt>
                <c:pt idx="146">
                  <c:v>994.0</c:v>
                </c:pt>
                <c:pt idx="147">
                  <c:v>986.0</c:v>
                </c:pt>
                <c:pt idx="148">
                  <c:v>958.0</c:v>
                </c:pt>
                <c:pt idx="149">
                  <c:v>921.0</c:v>
                </c:pt>
                <c:pt idx="150">
                  <c:v>1106.0</c:v>
                </c:pt>
                <c:pt idx="151">
                  <c:v>848.0</c:v>
                </c:pt>
                <c:pt idx="152">
                  <c:v>1031.0</c:v>
                </c:pt>
                <c:pt idx="153">
                  <c:v>1053.0</c:v>
                </c:pt>
                <c:pt idx="154">
                  <c:v>847.0</c:v>
                </c:pt>
                <c:pt idx="155">
                  <c:v>1173.0</c:v>
                </c:pt>
                <c:pt idx="156">
                  <c:v>963.0</c:v>
                </c:pt>
                <c:pt idx="157">
                  <c:v>980.0</c:v>
                </c:pt>
                <c:pt idx="158">
                  <c:v>1035.0</c:v>
                </c:pt>
                <c:pt idx="159">
                  <c:v>921.0</c:v>
                </c:pt>
                <c:pt idx="160">
                  <c:v>967.0</c:v>
                </c:pt>
                <c:pt idx="161">
                  <c:v>938.0</c:v>
                </c:pt>
                <c:pt idx="162">
                  <c:v>697.0</c:v>
                </c:pt>
                <c:pt idx="163">
                  <c:v>935.0</c:v>
                </c:pt>
                <c:pt idx="164">
                  <c:v>982.0</c:v>
                </c:pt>
                <c:pt idx="165">
                  <c:v>991.0</c:v>
                </c:pt>
                <c:pt idx="166">
                  <c:v>901.0</c:v>
                </c:pt>
                <c:pt idx="167">
                  <c:v>1170.0</c:v>
                </c:pt>
                <c:pt idx="168">
                  <c:v>1137.0</c:v>
                </c:pt>
                <c:pt idx="169">
                  <c:v>1032.0</c:v>
                </c:pt>
                <c:pt idx="170">
                  <c:v>993.0</c:v>
                </c:pt>
                <c:pt idx="171">
                  <c:v>931.0</c:v>
                </c:pt>
                <c:pt idx="172">
                  <c:v>1026.0</c:v>
                </c:pt>
                <c:pt idx="173">
                  <c:v>1002.0</c:v>
                </c:pt>
                <c:pt idx="174">
                  <c:v>992.0</c:v>
                </c:pt>
                <c:pt idx="175">
                  <c:v>895.0</c:v>
                </c:pt>
                <c:pt idx="176">
                  <c:v>1008.0</c:v>
                </c:pt>
                <c:pt idx="177">
                  <c:v>1068.0</c:v>
                </c:pt>
                <c:pt idx="178">
                  <c:v>960.0</c:v>
                </c:pt>
                <c:pt idx="179">
                  <c:v>869.0</c:v>
                </c:pt>
                <c:pt idx="180">
                  <c:v>998.0</c:v>
                </c:pt>
                <c:pt idx="181">
                  <c:v>1177.0</c:v>
                </c:pt>
                <c:pt idx="182">
                  <c:v>890.0</c:v>
                </c:pt>
                <c:pt idx="183">
                  <c:v>1010.0</c:v>
                </c:pt>
                <c:pt idx="184">
                  <c:v>962.0</c:v>
                </c:pt>
                <c:pt idx="185">
                  <c:v>1156.0</c:v>
                </c:pt>
                <c:pt idx="186">
                  <c:v>972.0</c:v>
                </c:pt>
                <c:pt idx="187">
                  <c:v>972.0</c:v>
                </c:pt>
                <c:pt idx="188">
                  <c:v>800.0</c:v>
                </c:pt>
                <c:pt idx="189">
                  <c:v>883.0</c:v>
                </c:pt>
                <c:pt idx="190">
                  <c:v>985.0</c:v>
                </c:pt>
                <c:pt idx="191">
                  <c:v>1080.0</c:v>
                </c:pt>
                <c:pt idx="192">
                  <c:v>1068.0</c:v>
                </c:pt>
                <c:pt idx="193">
                  <c:v>1082.0</c:v>
                </c:pt>
                <c:pt idx="194">
                  <c:v>1040.0</c:v>
                </c:pt>
                <c:pt idx="195">
                  <c:v>1020.0</c:v>
                </c:pt>
                <c:pt idx="196">
                  <c:v>1098.0</c:v>
                </c:pt>
                <c:pt idx="197">
                  <c:v>1028.0</c:v>
                </c:pt>
                <c:pt idx="198">
                  <c:v>1155.0</c:v>
                </c:pt>
                <c:pt idx="199">
                  <c:v>919.0</c:v>
                </c:pt>
                <c:pt idx="200">
                  <c:v>960.0</c:v>
                </c:pt>
                <c:pt idx="201">
                  <c:v>1114.0</c:v>
                </c:pt>
                <c:pt idx="202">
                  <c:v>1040.0</c:v>
                </c:pt>
                <c:pt idx="203">
                  <c:v>874.0</c:v>
                </c:pt>
                <c:pt idx="204">
                  <c:v>1105.0</c:v>
                </c:pt>
                <c:pt idx="205">
                  <c:v>864.0</c:v>
                </c:pt>
                <c:pt idx="206">
                  <c:v>846.0</c:v>
                </c:pt>
                <c:pt idx="207">
                  <c:v>956.0</c:v>
                </c:pt>
                <c:pt idx="208">
                  <c:v>985.0</c:v>
                </c:pt>
                <c:pt idx="209">
                  <c:v>1096.0</c:v>
                </c:pt>
                <c:pt idx="210">
                  <c:v>995.0</c:v>
                </c:pt>
                <c:pt idx="211">
                  <c:v>883.0</c:v>
                </c:pt>
                <c:pt idx="212">
                  <c:v>903.0</c:v>
                </c:pt>
                <c:pt idx="213">
                  <c:v>944.0</c:v>
                </c:pt>
                <c:pt idx="214">
                  <c:v>1115.0</c:v>
                </c:pt>
                <c:pt idx="215">
                  <c:v>1125.0</c:v>
                </c:pt>
                <c:pt idx="216">
                  <c:v>975.0</c:v>
                </c:pt>
                <c:pt idx="217">
                  <c:v>985.0</c:v>
                </c:pt>
                <c:pt idx="218">
                  <c:v>879.0</c:v>
                </c:pt>
                <c:pt idx="219">
                  <c:v>911.0</c:v>
                </c:pt>
                <c:pt idx="220">
                  <c:v>810.0</c:v>
                </c:pt>
                <c:pt idx="221">
                  <c:v>1093.0</c:v>
                </c:pt>
                <c:pt idx="222">
                  <c:v>965.0</c:v>
                </c:pt>
                <c:pt idx="223">
                  <c:v>994.0</c:v>
                </c:pt>
                <c:pt idx="224">
                  <c:v>1095.0</c:v>
                </c:pt>
                <c:pt idx="225">
                  <c:v>974.0</c:v>
                </c:pt>
                <c:pt idx="226">
                  <c:v>1065.0</c:v>
                </c:pt>
                <c:pt idx="227">
                  <c:v>1049.0</c:v>
                </c:pt>
                <c:pt idx="228">
                  <c:v>806.0</c:v>
                </c:pt>
                <c:pt idx="229">
                  <c:v>886.0</c:v>
                </c:pt>
                <c:pt idx="230">
                  <c:v>967.0</c:v>
                </c:pt>
                <c:pt idx="231">
                  <c:v>1086.0</c:v>
                </c:pt>
                <c:pt idx="232">
                  <c:v>941.0</c:v>
                </c:pt>
                <c:pt idx="233">
                  <c:v>1032.0</c:v>
                </c:pt>
                <c:pt idx="234">
                  <c:v>880.0</c:v>
                </c:pt>
                <c:pt idx="235">
                  <c:v>886.0</c:v>
                </c:pt>
                <c:pt idx="236">
                  <c:v>949.0</c:v>
                </c:pt>
                <c:pt idx="237">
                  <c:v>1015.0</c:v>
                </c:pt>
                <c:pt idx="238">
                  <c:v>1038.0</c:v>
                </c:pt>
                <c:pt idx="239">
                  <c:v>974.0</c:v>
                </c:pt>
                <c:pt idx="240">
                  <c:v>1099.0</c:v>
                </c:pt>
                <c:pt idx="241">
                  <c:v>1025.0</c:v>
                </c:pt>
                <c:pt idx="242">
                  <c:v>985.0</c:v>
                </c:pt>
                <c:pt idx="243">
                  <c:v>1036.0</c:v>
                </c:pt>
                <c:pt idx="244">
                  <c:v>887.0</c:v>
                </c:pt>
                <c:pt idx="245">
                  <c:v>996.0</c:v>
                </c:pt>
                <c:pt idx="246">
                  <c:v>1008.0</c:v>
                </c:pt>
                <c:pt idx="247">
                  <c:v>958.0</c:v>
                </c:pt>
                <c:pt idx="248">
                  <c:v>977.0</c:v>
                </c:pt>
                <c:pt idx="249">
                  <c:v>1003.0</c:v>
                </c:pt>
                <c:pt idx="250">
                  <c:v>741.0</c:v>
                </c:pt>
                <c:pt idx="251">
                  <c:v>1164.0</c:v>
                </c:pt>
                <c:pt idx="252">
                  <c:v>1129.0</c:v>
                </c:pt>
                <c:pt idx="253">
                  <c:v>1090.0</c:v>
                </c:pt>
                <c:pt idx="254">
                  <c:v>1076.0</c:v>
                </c:pt>
                <c:pt idx="255">
                  <c:v>939.0</c:v>
                </c:pt>
                <c:pt idx="256">
                  <c:v>1100.0</c:v>
                </c:pt>
                <c:pt idx="257">
                  <c:v>1043.0</c:v>
                </c:pt>
                <c:pt idx="258">
                  <c:v>986.0</c:v>
                </c:pt>
                <c:pt idx="259">
                  <c:v>1087.0</c:v>
                </c:pt>
                <c:pt idx="260">
                  <c:v>1060.0</c:v>
                </c:pt>
                <c:pt idx="261">
                  <c:v>1026.0</c:v>
                </c:pt>
                <c:pt idx="262">
                  <c:v>1004.0</c:v>
                </c:pt>
                <c:pt idx="263">
                  <c:v>908.0</c:v>
                </c:pt>
                <c:pt idx="264">
                  <c:v>1045.0</c:v>
                </c:pt>
                <c:pt idx="265">
                  <c:v>1073.0</c:v>
                </c:pt>
                <c:pt idx="266">
                  <c:v>1099.0</c:v>
                </c:pt>
                <c:pt idx="267">
                  <c:v>955.0</c:v>
                </c:pt>
                <c:pt idx="268">
                  <c:v>949.0</c:v>
                </c:pt>
                <c:pt idx="269">
                  <c:v>938.0</c:v>
                </c:pt>
                <c:pt idx="270">
                  <c:v>1054.0</c:v>
                </c:pt>
                <c:pt idx="271">
                  <c:v>967.0</c:v>
                </c:pt>
                <c:pt idx="272">
                  <c:v>855.0</c:v>
                </c:pt>
                <c:pt idx="273">
                  <c:v>1010.0</c:v>
                </c:pt>
                <c:pt idx="274">
                  <c:v>1100.0</c:v>
                </c:pt>
                <c:pt idx="275">
                  <c:v>1027.0</c:v>
                </c:pt>
                <c:pt idx="276">
                  <c:v>888.0</c:v>
                </c:pt>
                <c:pt idx="277">
                  <c:v>1048.0</c:v>
                </c:pt>
                <c:pt idx="278">
                  <c:v>840.0</c:v>
                </c:pt>
                <c:pt idx="279">
                  <c:v>864.0</c:v>
                </c:pt>
                <c:pt idx="280">
                  <c:v>1122.0</c:v>
                </c:pt>
                <c:pt idx="281">
                  <c:v>852.0</c:v>
                </c:pt>
                <c:pt idx="282">
                  <c:v>1012.0</c:v>
                </c:pt>
                <c:pt idx="283">
                  <c:v>977.0</c:v>
                </c:pt>
                <c:pt idx="284">
                  <c:v>1049.0</c:v>
                </c:pt>
                <c:pt idx="285">
                  <c:v>1033.0</c:v>
                </c:pt>
                <c:pt idx="286">
                  <c:v>1094.0</c:v>
                </c:pt>
                <c:pt idx="287">
                  <c:v>1028.0</c:v>
                </c:pt>
                <c:pt idx="288">
                  <c:v>746.0</c:v>
                </c:pt>
                <c:pt idx="289">
                  <c:v>930.0</c:v>
                </c:pt>
                <c:pt idx="290">
                  <c:v>1005.0</c:v>
                </c:pt>
                <c:pt idx="291">
                  <c:v>1079.0</c:v>
                </c:pt>
                <c:pt idx="292">
                  <c:v>1033.0</c:v>
                </c:pt>
                <c:pt idx="293">
                  <c:v>1133.0</c:v>
                </c:pt>
                <c:pt idx="294">
                  <c:v>1016.0</c:v>
                </c:pt>
                <c:pt idx="295">
                  <c:v>1029.0</c:v>
                </c:pt>
                <c:pt idx="296">
                  <c:v>925.0</c:v>
                </c:pt>
                <c:pt idx="297">
                  <c:v>930.0</c:v>
                </c:pt>
                <c:pt idx="298">
                  <c:v>1021.0</c:v>
                </c:pt>
                <c:pt idx="299">
                  <c:v>902.0</c:v>
                </c:pt>
                <c:pt idx="300">
                  <c:v>1041.0</c:v>
                </c:pt>
                <c:pt idx="301">
                  <c:v>1024.0</c:v>
                </c:pt>
                <c:pt idx="302">
                  <c:v>795.0</c:v>
                </c:pt>
                <c:pt idx="303">
                  <c:v>947.0</c:v>
                </c:pt>
                <c:pt idx="304">
                  <c:v>926.0</c:v>
                </c:pt>
                <c:pt idx="305">
                  <c:v>1010.0</c:v>
                </c:pt>
                <c:pt idx="306">
                  <c:v>943.0</c:v>
                </c:pt>
                <c:pt idx="307">
                  <c:v>1093.0</c:v>
                </c:pt>
                <c:pt idx="308">
                  <c:v>833.0</c:v>
                </c:pt>
                <c:pt idx="309">
                  <c:v>1070.0</c:v>
                </c:pt>
                <c:pt idx="310">
                  <c:v>1284.0</c:v>
                </c:pt>
                <c:pt idx="311">
                  <c:v>1061.0</c:v>
                </c:pt>
                <c:pt idx="312">
                  <c:v>933.0</c:v>
                </c:pt>
                <c:pt idx="313">
                  <c:v>1095.0</c:v>
                </c:pt>
                <c:pt idx="314">
                  <c:v>1096.0</c:v>
                </c:pt>
                <c:pt idx="315">
                  <c:v>967.0</c:v>
                </c:pt>
                <c:pt idx="316">
                  <c:v>1014.0</c:v>
                </c:pt>
                <c:pt idx="317">
                  <c:v>856.0</c:v>
                </c:pt>
                <c:pt idx="318">
                  <c:v>1080.0</c:v>
                </c:pt>
                <c:pt idx="319">
                  <c:v>969.0</c:v>
                </c:pt>
                <c:pt idx="320">
                  <c:v>1109.0</c:v>
                </c:pt>
                <c:pt idx="321">
                  <c:v>957.0</c:v>
                </c:pt>
                <c:pt idx="322">
                  <c:v>1054.0</c:v>
                </c:pt>
                <c:pt idx="323">
                  <c:v>1201.0</c:v>
                </c:pt>
                <c:pt idx="324">
                  <c:v>975.0</c:v>
                </c:pt>
                <c:pt idx="325">
                  <c:v>1008.0</c:v>
                </c:pt>
                <c:pt idx="326">
                  <c:v>1155.0</c:v>
                </c:pt>
                <c:pt idx="327">
                  <c:v>1192.0</c:v>
                </c:pt>
                <c:pt idx="328">
                  <c:v>1041.0</c:v>
                </c:pt>
                <c:pt idx="329">
                  <c:v>1083.0</c:v>
                </c:pt>
                <c:pt idx="330">
                  <c:v>814.0</c:v>
                </c:pt>
                <c:pt idx="331">
                  <c:v>980.0</c:v>
                </c:pt>
                <c:pt idx="332">
                  <c:v>904.0</c:v>
                </c:pt>
                <c:pt idx="333">
                  <c:v>916.0</c:v>
                </c:pt>
                <c:pt idx="334">
                  <c:v>1212.0</c:v>
                </c:pt>
                <c:pt idx="335">
                  <c:v>1113.0</c:v>
                </c:pt>
                <c:pt idx="336">
                  <c:v>975.0</c:v>
                </c:pt>
                <c:pt idx="337">
                  <c:v>960.0</c:v>
                </c:pt>
                <c:pt idx="338">
                  <c:v>1056.0</c:v>
                </c:pt>
                <c:pt idx="339">
                  <c:v>945.0</c:v>
                </c:pt>
                <c:pt idx="340">
                  <c:v>1082.0</c:v>
                </c:pt>
                <c:pt idx="341">
                  <c:v>842.0</c:v>
                </c:pt>
                <c:pt idx="342">
                  <c:v>1154.0</c:v>
                </c:pt>
                <c:pt idx="343">
                  <c:v>929.0</c:v>
                </c:pt>
                <c:pt idx="344">
                  <c:v>1036.0</c:v>
                </c:pt>
                <c:pt idx="345">
                  <c:v>907.0</c:v>
                </c:pt>
                <c:pt idx="346">
                  <c:v>1232.0</c:v>
                </c:pt>
                <c:pt idx="347">
                  <c:v>963.0</c:v>
                </c:pt>
                <c:pt idx="348">
                  <c:v>880.0</c:v>
                </c:pt>
                <c:pt idx="349">
                  <c:v>823.0</c:v>
                </c:pt>
                <c:pt idx="350">
                  <c:v>1298.0</c:v>
                </c:pt>
                <c:pt idx="351">
                  <c:v>1052.0</c:v>
                </c:pt>
                <c:pt idx="352">
                  <c:v>1066.0</c:v>
                </c:pt>
                <c:pt idx="353">
                  <c:v>1011.0</c:v>
                </c:pt>
                <c:pt idx="354">
                  <c:v>989.0</c:v>
                </c:pt>
                <c:pt idx="355">
                  <c:v>903.0</c:v>
                </c:pt>
                <c:pt idx="356">
                  <c:v>1239.0</c:v>
                </c:pt>
                <c:pt idx="357">
                  <c:v>887.0</c:v>
                </c:pt>
                <c:pt idx="358">
                  <c:v>917.0</c:v>
                </c:pt>
                <c:pt idx="359">
                  <c:v>841.0</c:v>
                </c:pt>
                <c:pt idx="360">
                  <c:v>1101.0</c:v>
                </c:pt>
                <c:pt idx="361">
                  <c:v>1033.0</c:v>
                </c:pt>
                <c:pt idx="362">
                  <c:v>1021.0</c:v>
                </c:pt>
                <c:pt idx="363">
                  <c:v>955.0</c:v>
                </c:pt>
                <c:pt idx="364">
                  <c:v>978.0</c:v>
                </c:pt>
                <c:pt idx="365">
                  <c:v>1033.0</c:v>
                </c:pt>
                <c:pt idx="366">
                  <c:v>1032.0</c:v>
                </c:pt>
                <c:pt idx="367">
                  <c:v>991.0</c:v>
                </c:pt>
                <c:pt idx="368">
                  <c:v>947.0</c:v>
                </c:pt>
                <c:pt idx="369">
                  <c:v>1082.0</c:v>
                </c:pt>
                <c:pt idx="370">
                  <c:v>1027.0</c:v>
                </c:pt>
                <c:pt idx="371">
                  <c:v>1002.0</c:v>
                </c:pt>
                <c:pt idx="372">
                  <c:v>1056.0</c:v>
                </c:pt>
                <c:pt idx="373">
                  <c:v>837.0</c:v>
                </c:pt>
                <c:pt idx="374">
                  <c:v>929.0</c:v>
                </c:pt>
                <c:pt idx="375">
                  <c:v>951.0</c:v>
                </c:pt>
                <c:pt idx="376">
                  <c:v>951.0</c:v>
                </c:pt>
                <c:pt idx="377">
                  <c:v>1105.0</c:v>
                </c:pt>
                <c:pt idx="378">
                  <c:v>923.0</c:v>
                </c:pt>
                <c:pt idx="379">
                  <c:v>857.0</c:v>
                </c:pt>
                <c:pt idx="380">
                  <c:v>1008.0</c:v>
                </c:pt>
                <c:pt idx="381">
                  <c:v>976.0</c:v>
                </c:pt>
                <c:pt idx="382">
                  <c:v>1099.0</c:v>
                </c:pt>
                <c:pt idx="383">
                  <c:v>932.0</c:v>
                </c:pt>
                <c:pt idx="384">
                  <c:v>1006.0</c:v>
                </c:pt>
                <c:pt idx="385">
                  <c:v>1093.0</c:v>
                </c:pt>
                <c:pt idx="386">
                  <c:v>1057.0</c:v>
                </c:pt>
                <c:pt idx="387">
                  <c:v>1092.0</c:v>
                </c:pt>
                <c:pt idx="388">
                  <c:v>1142.0</c:v>
                </c:pt>
                <c:pt idx="389">
                  <c:v>1010.0</c:v>
                </c:pt>
                <c:pt idx="390">
                  <c:v>1233.0</c:v>
                </c:pt>
                <c:pt idx="391">
                  <c:v>970.0</c:v>
                </c:pt>
                <c:pt idx="392">
                  <c:v>1004.0</c:v>
                </c:pt>
                <c:pt idx="393">
                  <c:v>1099.0</c:v>
                </c:pt>
                <c:pt idx="394">
                  <c:v>923.0</c:v>
                </c:pt>
                <c:pt idx="395">
                  <c:v>919.0</c:v>
                </c:pt>
                <c:pt idx="396">
                  <c:v>872.0</c:v>
                </c:pt>
                <c:pt idx="397">
                  <c:v>938.0</c:v>
                </c:pt>
                <c:pt idx="398">
                  <c:v>1014.0</c:v>
                </c:pt>
                <c:pt idx="399">
                  <c:v>996.0</c:v>
                </c:pt>
                <c:pt idx="400">
                  <c:v>1014.0</c:v>
                </c:pt>
                <c:pt idx="401">
                  <c:v>746.0</c:v>
                </c:pt>
                <c:pt idx="402">
                  <c:v>1179.0</c:v>
                </c:pt>
                <c:pt idx="403">
                  <c:v>1172.0</c:v>
                </c:pt>
                <c:pt idx="404">
                  <c:v>1192.0</c:v>
                </c:pt>
                <c:pt idx="405">
                  <c:v>1105.0</c:v>
                </c:pt>
                <c:pt idx="406">
                  <c:v>1060.0</c:v>
                </c:pt>
                <c:pt idx="407">
                  <c:v>1074.0</c:v>
                </c:pt>
                <c:pt idx="408">
                  <c:v>997.0</c:v>
                </c:pt>
                <c:pt idx="409">
                  <c:v>1130.0</c:v>
                </c:pt>
                <c:pt idx="410">
                  <c:v>1071.0</c:v>
                </c:pt>
                <c:pt idx="411">
                  <c:v>998.0</c:v>
                </c:pt>
                <c:pt idx="412">
                  <c:v>1040.0</c:v>
                </c:pt>
                <c:pt idx="413">
                  <c:v>880.0</c:v>
                </c:pt>
                <c:pt idx="414">
                  <c:v>1061.0</c:v>
                </c:pt>
                <c:pt idx="415">
                  <c:v>1040.0</c:v>
                </c:pt>
                <c:pt idx="416">
                  <c:v>983.0</c:v>
                </c:pt>
                <c:pt idx="417">
                  <c:v>1213.0</c:v>
                </c:pt>
                <c:pt idx="418">
                  <c:v>1066.0</c:v>
                </c:pt>
                <c:pt idx="419">
                  <c:v>839.0</c:v>
                </c:pt>
                <c:pt idx="420">
                  <c:v>885.0</c:v>
                </c:pt>
                <c:pt idx="421">
                  <c:v>1204.0</c:v>
                </c:pt>
                <c:pt idx="422">
                  <c:v>1293.0</c:v>
                </c:pt>
                <c:pt idx="423">
                  <c:v>1032.0</c:v>
                </c:pt>
                <c:pt idx="424">
                  <c:v>1082.0</c:v>
                </c:pt>
                <c:pt idx="425">
                  <c:v>1057.0</c:v>
                </c:pt>
                <c:pt idx="426">
                  <c:v>732.0</c:v>
                </c:pt>
                <c:pt idx="427">
                  <c:v>1020.0</c:v>
                </c:pt>
                <c:pt idx="428">
                  <c:v>1038.0</c:v>
                </c:pt>
                <c:pt idx="429">
                  <c:v>1185.0</c:v>
                </c:pt>
                <c:pt idx="430">
                  <c:v>996.0</c:v>
                </c:pt>
                <c:pt idx="431">
                  <c:v>897.0</c:v>
                </c:pt>
                <c:pt idx="432">
                  <c:v>908.0</c:v>
                </c:pt>
                <c:pt idx="433">
                  <c:v>908.0</c:v>
                </c:pt>
                <c:pt idx="434">
                  <c:v>862.0</c:v>
                </c:pt>
                <c:pt idx="435">
                  <c:v>987.0</c:v>
                </c:pt>
                <c:pt idx="436">
                  <c:v>860.0</c:v>
                </c:pt>
                <c:pt idx="437">
                  <c:v>931.0</c:v>
                </c:pt>
                <c:pt idx="438">
                  <c:v>961.0</c:v>
                </c:pt>
                <c:pt idx="439">
                  <c:v>819.0</c:v>
                </c:pt>
                <c:pt idx="440">
                  <c:v>1197.0</c:v>
                </c:pt>
                <c:pt idx="441">
                  <c:v>896.0</c:v>
                </c:pt>
                <c:pt idx="442">
                  <c:v>968.0</c:v>
                </c:pt>
                <c:pt idx="443">
                  <c:v>927.0</c:v>
                </c:pt>
                <c:pt idx="444">
                  <c:v>1017.0</c:v>
                </c:pt>
                <c:pt idx="445">
                  <c:v>1051.0</c:v>
                </c:pt>
                <c:pt idx="446">
                  <c:v>1068.0</c:v>
                </c:pt>
                <c:pt idx="447">
                  <c:v>1086.0</c:v>
                </c:pt>
                <c:pt idx="448">
                  <c:v>788.0</c:v>
                </c:pt>
                <c:pt idx="449">
                  <c:v>1130.0</c:v>
                </c:pt>
                <c:pt idx="450">
                  <c:v>991.0</c:v>
                </c:pt>
                <c:pt idx="451">
                  <c:v>840.0</c:v>
                </c:pt>
                <c:pt idx="452">
                  <c:v>1039.0</c:v>
                </c:pt>
                <c:pt idx="453">
                  <c:v>1015.0</c:v>
                </c:pt>
                <c:pt idx="454">
                  <c:v>995.0</c:v>
                </c:pt>
                <c:pt idx="455">
                  <c:v>923.0</c:v>
                </c:pt>
                <c:pt idx="456">
                  <c:v>880.0</c:v>
                </c:pt>
                <c:pt idx="457">
                  <c:v>948.0</c:v>
                </c:pt>
                <c:pt idx="458">
                  <c:v>948.0</c:v>
                </c:pt>
                <c:pt idx="459">
                  <c:v>1028.0</c:v>
                </c:pt>
                <c:pt idx="460">
                  <c:v>941.0</c:v>
                </c:pt>
                <c:pt idx="461">
                  <c:v>1061.0</c:v>
                </c:pt>
                <c:pt idx="462">
                  <c:v>1051.0</c:v>
                </c:pt>
                <c:pt idx="463">
                  <c:v>1099.0</c:v>
                </c:pt>
                <c:pt idx="464">
                  <c:v>808.0</c:v>
                </c:pt>
                <c:pt idx="465">
                  <c:v>983.0</c:v>
                </c:pt>
                <c:pt idx="466">
                  <c:v>931.0</c:v>
                </c:pt>
                <c:pt idx="467">
                  <c:v>1196.0</c:v>
                </c:pt>
                <c:pt idx="468">
                  <c:v>897.0</c:v>
                </c:pt>
                <c:pt idx="469">
                  <c:v>867.0</c:v>
                </c:pt>
                <c:pt idx="470">
                  <c:v>954.0</c:v>
                </c:pt>
                <c:pt idx="471">
                  <c:v>983.0</c:v>
                </c:pt>
                <c:pt idx="472">
                  <c:v>1046.0</c:v>
                </c:pt>
                <c:pt idx="473">
                  <c:v>1262.0</c:v>
                </c:pt>
                <c:pt idx="474">
                  <c:v>1001.0</c:v>
                </c:pt>
                <c:pt idx="475">
                  <c:v>1004.0</c:v>
                </c:pt>
                <c:pt idx="476">
                  <c:v>791.0</c:v>
                </c:pt>
                <c:pt idx="477">
                  <c:v>1113.0</c:v>
                </c:pt>
                <c:pt idx="478">
                  <c:v>877.0</c:v>
                </c:pt>
                <c:pt idx="479">
                  <c:v>1042.0</c:v>
                </c:pt>
                <c:pt idx="480">
                  <c:v>888.0</c:v>
                </c:pt>
                <c:pt idx="481">
                  <c:v>951.0</c:v>
                </c:pt>
                <c:pt idx="482">
                  <c:v>997.0</c:v>
                </c:pt>
                <c:pt idx="483">
                  <c:v>839.0</c:v>
                </c:pt>
                <c:pt idx="484">
                  <c:v>1002.0</c:v>
                </c:pt>
                <c:pt idx="485">
                  <c:v>1152.0</c:v>
                </c:pt>
                <c:pt idx="486">
                  <c:v>1000.0</c:v>
                </c:pt>
                <c:pt idx="487">
                  <c:v>1128.0</c:v>
                </c:pt>
                <c:pt idx="488">
                  <c:v>1098.0</c:v>
                </c:pt>
                <c:pt idx="489">
                  <c:v>1056.0</c:v>
                </c:pt>
                <c:pt idx="490">
                  <c:v>917.0</c:v>
                </c:pt>
                <c:pt idx="491">
                  <c:v>1123.0</c:v>
                </c:pt>
                <c:pt idx="492">
                  <c:v>1044.0</c:v>
                </c:pt>
                <c:pt idx="493">
                  <c:v>1117.0</c:v>
                </c:pt>
                <c:pt idx="494">
                  <c:v>1008.0</c:v>
                </c:pt>
                <c:pt idx="495">
                  <c:v>1144.0</c:v>
                </c:pt>
                <c:pt idx="496">
                  <c:v>987.0</c:v>
                </c:pt>
                <c:pt idx="497">
                  <c:v>841.0</c:v>
                </c:pt>
                <c:pt idx="498">
                  <c:v>1091.0</c:v>
                </c:pt>
                <c:pt idx="499">
                  <c:v>1065.0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Averages!$C$1</c:f>
              <c:strCache>
                <c:ptCount val="1"/>
                <c:pt idx="0">
                  <c:v>Edges</c:v>
                </c:pt>
              </c:strCache>
            </c:strRef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Averages!$C$2:$C$501</c:f>
              <c:numCache>
                <c:formatCode>General</c:formatCode>
                <c:ptCount val="500"/>
                <c:pt idx="0">
                  <c:v>1059.0</c:v>
                </c:pt>
                <c:pt idx="1">
                  <c:v>945.0</c:v>
                </c:pt>
                <c:pt idx="2">
                  <c:v>1074.0</c:v>
                </c:pt>
                <c:pt idx="3">
                  <c:v>1045.0</c:v>
                </c:pt>
                <c:pt idx="4">
                  <c:v>1062.0</c:v>
                </c:pt>
                <c:pt idx="5">
                  <c:v>1084.0</c:v>
                </c:pt>
                <c:pt idx="6">
                  <c:v>987.0</c:v>
                </c:pt>
                <c:pt idx="7">
                  <c:v>979.0</c:v>
                </c:pt>
                <c:pt idx="8">
                  <c:v>895.0</c:v>
                </c:pt>
                <c:pt idx="9">
                  <c:v>1004.0</c:v>
                </c:pt>
                <c:pt idx="10">
                  <c:v>962.0</c:v>
                </c:pt>
                <c:pt idx="11">
                  <c:v>1007.0</c:v>
                </c:pt>
                <c:pt idx="12">
                  <c:v>940.0</c:v>
                </c:pt>
                <c:pt idx="13">
                  <c:v>974.0</c:v>
                </c:pt>
                <c:pt idx="14">
                  <c:v>1071.0</c:v>
                </c:pt>
                <c:pt idx="15">
                  <c:v>1158.0</c:v>
                </c:pt>
                <c:pt idx="16">
                  <c:v>945.0</c:v>
                </c:pt>
                <c:pt idx="17">
                  <c:v>994.0</c:v>
                </c:pt>
                <c:pt idx="18">
                  <c:v>930.0</c:v>
                </c:pt>
                <c:pt idx="19">
                  <c:v>1040.0</c:v>
                </c:pt>
                <c:pt idx="20">
                  <c:v>1165.0</c:v>
                </c:pt>
                <c:pt idx="21">
                  <c:v>942.0</c:v>
                </c:pt>
                <c:pt idx="22">
                  <c:v>771.0</c:v>
                </c:pt>
                <c:pt idx="23">
                  <c:v>1034.0</c:v>
                </c:pt>
                <c:pt idx="24">
                  <c:v>982.0</c:v>
                </c:pt>
                <c:pt idx="25">
                  <c:v>999.0</c:v>
                </c:pt>
                <c:pt idx="26">
                  <c:v>816.0</c:v>
                </c:pt>
                <c:pt idx="27">
                  <c:v>942.0</c:v>
                </c:pt>
                <c:pt idx="28">
                  <c:v>1226.0</c:v>
                </c:pt>
                <c:pt idx="29">
                  <c:v>981.0</c:v>
                </c:pt>
                <c:pt idx="30">
                  <c:v>1144.0</c:v>
                </c:pt>
                <c:pt idx="31">
                  <c:v>904.0</c:v>
                </c:pt>
                <c:pt idx="32">
                  <c:v>885.0</c:v>
                </c:pt>
                <c:pt idx="33">
                  <c:v>996.0</c:v>
                </c:pt>
                <c:pt idx="34">
                  <c:v>979.0</c:v>
                </c:pt>
                <c:pt idx="35">
                  <c:v>921.0</c:v>
                </c:pt>
                <c:pt idx="36">
                  <c:v>916.0</c:v>
                </c:pt>
                <c:pt idx="37">
                  <c:v>872.0</c:v>
                </c:pt>
                <c:pt idx="38">
                  <c:v>995.0</c:v>
                </c:pt>
                <c:pt idx="39">
                  <c:v>975.0</c:v>
                </c:pt>
                <c:pt idx="40">
                  <c:v>963.0</c:v>
                </c:pt>
                <c:pt idx="41">
                  <c:v>1032.0</c:v>
                </c:pt>
                <c:pt idx="42">
                  <c:v>855.0</c:v>
                </c:pt>
                <c:pt idx="43">
                  <c:v>993.0</c:v>
                </c:pt>
                <c:pt idx="44">
                  <c:v>1092.0</c:v>
                </c:pt>
                <c:pt idx="45">
                  <c:v>979.0</c:v>
                </c:pt>
                <c:pt idx="46">
                  <c:v>974.0</c:v>
                </c:pt>
                <c:pt idx="47">
                  <c:v>984.0</c:v>
                </c:pt>
                <c:pt idx="48">
                  <c:v>979.0</c:v>
                </c:pt>
                <c:pt idx="49">
                  <c:v>1105.0</c:v>
                </c:pt>
                <c:pt idx="50">
                  <c:v>978.0</c:v>
                </c:pt>
                <c:pt idx="51">
                  <c:v>1074.0</c:v>
                </c:pt>
                <c:pt idx="52">
                  <c:v>962.0</c:v>
                </c:pt>
                <c:pt idx="53">
                  <c:v>1085.0</c:v>
                </c:pt>
                <c:pt idx="54">
                  <c:v>787.0</c:v>
                </c:pt>
                <c:pt idx="55">
                  <c:v>1008.0</c:v>
                </c:pt>
                <c:pt idx="56">
                  <c:v>1020.0</c:v>
                </c:pt>
                <c:pt idx="57">
                  <c:v>916.0</c:v>
                </c:pt>
                <c:pt idx="58">
                  <c:v>1095.0</c:v>
                </c:pt>
                <c:pt idx="59">
                  <c:v>881.0</c:v>
                </c:pt>
                <c:pt idx="60">
                  <c:v>1136.0</c:v>
                </c:pt>
                <c:pt idx="61">
                  <c:v>944.0</c:v>
                </c:pt>
                <c:pt idx="62">
                  <c:v>1015.0</c:v>
                </c:pt>
                <c:pt idx="63">
                  <c:v>1010.0</c:v>
                </c:pt>
                <c:pt idx="64">
                  <c:v>1056.0</c:v>
                </c:pt>
                <c:pt idx="65">
                  <c:v>856.0</c:v>
                </c:pt>
                <c:pt idx="66">
                  <c:v>1043.0</c:v>
                </c:pt>
                <c:pt idx="67">
                  <c:v>1010.0</c:v>
                </c:pt>
                <c:pt idx="68">
                  <c:v>973.0</c:v>
                </c:pt>
                <c:pt idx="69">
                  <c:v>1020.0</c:v>
                </c:pt>
                <c:pt idx="70">
                  <c:v>1270.0</c:v>
                </c:pt>
                <c:pt idx="71">
                  <c:v>1107.0</c:v>
                </c:pt>
                <c:pt idx="72">
                  <c:v>952.0</c:v>
                </c:pt>
                <c:pt idx="73">
                  <c:v>1048.0</c:v>
                </c:pt>
                <c:pt idx="74">
                  <c:v>1024.0</c:v>
                </c:pt>
                <c:pt idx="75">
                  <c:v>1070.0</c:v>
                </c:pt>
                <c:pt idx="76">
                  <c:v>936.0</c:v>
                </c:pt>
                <c:pt idx="77">
                  <c:v>1139.0</c:v>
                </c:pt>
                <c:pt idx="78">
                  <c:v>1019.0</c:v>
                </c:pt>
                <c:pt idx="79">
                  <c:v>802.0</c:v>
                </c:pt>
                <c:pt idx="80">
                  <c:v>1096.0</c:v>
                </c:pt>
                <c:pt idx="81">
                  <c:v>904.0</c:v>
                </c:pt>
                <c:pt idx="82">
                  <c:v>953.0</c:v>
                </c:pt>
                <c:pt idx="83">
                  <c:v>1189.0</c:v>
                </c:pt>
                <c:pt idx="84">
                  <c:v>1136.0</c:v>
                </c:pt>
                <c:pt idx="85">
                  <c:v>974.0</c:v>
                </c:pt>
                <c:pt idx="86">
                  <c:v>1112.0</c:v>
                </c:pt>
                <c:pt idx="87">
                  <c:v>1002.0</c:v>
                </c:pt>
                <c:pt idx="88">
                  <c:v>830.0</c:v>
                </c:pt>
                <c:pt idx="89">
                  <c:v>1065.0</c:v>
                </c:pt>
                <c:pt idx="90">
                  <c:v>889.0</c:v>
                </c:pt>
                <c:pt idx="91">
                  <c:v>1126.0</c:v>
                </c:pt>
                <c:pt idx="92">
                  <c:v>1002.0</c:v>
                </c:pt>
                <c:pt idx="93">
                  <c:v>878.0</c:v>
                </c:pt>
                <c:pt idx="94">
                  <c:v>877.0</c:v>
                </c:pt>
                <c:pt idx="95">
                  <c:v>929.0</c:v>
                </c:pt>
                <c:pt idx="96">
                  <c:v>993.0</c:v>
                </c:pt>
                <c:pt idx="97">
                  <c:v>1199.0</c:v>
                </c:pt>
                <c:pt idx="98">
                  <c:v>1087.0</c:v>
                </c:pt>
                <c:pt idx="99">
                  <c:v>1150.0</c:v>
                </c:pt>
                <c:pt idx="100">
                  <c:v>1113.0</c:v>
                </c:pt>
                <c:pt idx="101">
                  <c:v>1059.0</c:v>
                </c:pt>
                <c:pt idx="102">
                  <c:v>1095.0</c:v>
                </c:pt>
                <c:pt idx="103">
                  <c:v>933.0</c:v>
                </c:pt>
                <c:pt idx="104">
                  <c:v>852.0</c:v>
                </c:pt>
                <c:pt idx="105">
                  <c:v>936.0</c:v>
                </c:pt>
                <c:pt idx="106">
                  <c:v>938.0</c:v>
                </c:pt>
                <c:pt idx="107">
                  <c:v>1120.0</c:v>
                </c:pt>
                <c:pt idx="108">
                  <c:v>925.0</c:v>
                </c:pt>
                <c:pt idx="109">
                  <c:v>931.0</c:v>
                </c:pt>
                <c:pt idx="110">
                  <c:v>1036.0</c:v>
                </c:pt>
                <c:pt idx="111">
                  <c:v>999.0</c:v>
                </c:pt>
                <c:pt idx="112">
                  <c:v>1173.0</c:v>
                </c:pt>
                <c:pt idx="113">
                  <c:v>946.0</c:v>
                </c:pt>
                <c:pt idx="114">
                  <c:v>975.0</c:v>
                </c:pt>
                <c:pt idx="115">
                  <c:v>1007.0</c:v>
                </c:pt>
                <c:pt idx="116">
                  <c:v>1008.0</c:v>
                </c:pt>
                <c:pt idx="117">
                  <c:v>799.0</c:v>
                </c:pt>
                <c:pt idx="118">
                  <c:v>1052.0</c:v>
                </c:pt>
                <c:pt idx="119">
                  <c:v>1072.0</c:v>
                </c:pt>
                <c:pt idx="120">
                  <c:v>746.0</c:v>
                </c:pt>
                <c:pt idx="121">
                  <c:v>1015.0</c:v>
                </c:pt>
                <c:pt idx="122">
                  <c:v>1043.0</c:v>
                </c:pt>
                <c:pt idx="123">
                  <c:v>919.0</c:v>
                </c:pt>
                <c:pt idx="124">
                  <c:v>1029.0</c:v>
                </c:pt>
                <c:pt idx="125">
                  <c:v>922.0</c:v>
                </c:pt>
                <c:pt idx="126">
                  <c:v>1160.0</c:v>
                </c:pt>
                <c:pt idx="127">
                  <c:v>1095.0</c:v>
                </c:pt>
                <c:pt idx="128">
                  <c:v>959.0</c:v>
                </c:pt>
                <c:pt idx="129">
                  <c:v>973.0</c:v>
                </c:pt>
                <c:pt idx="130">
                  <c:v>1084.0</c:v>
                </c:pt>
                <c:pt idx="131">
                  <c:v>1006.0</c:v>
                </c:pt>
                <c:pt idx="132">
                  <c:v>930.0</c:v>
                </c:pt>
                <c:pt idx="133">
                  <c:v>1158.0</c:v>
                </c:pt>
                <c:pt idx="134">
                  <c:v>1188.0</c:v>
                </c:pt>
                <c:pt idx="135">
                  <c:v>891.0</c:v>
                </c:pt>
                <c:pt idx="136">
                  <c:v>1090.0</c:v>
                </c:pt>
                <c:pt idx="137">
                  <c:v>1013.0</c:v>
                </c:pt>
                <c:pt idx="138">
                  <c:v>1263.0</c:v>
                </c:pt>
                <c:pt idx="139">
                  <c:v>977.0</c:v>
                </c:pt>
                <c:pt idx="140">
                  <c:v>918.0</c:v>
                </c:pt>
                <c:pt idx="141">
                  <c:v>1173.0</c:v>
                </c:pt>
                <c:pt idx="142">
                  <c:v>1022.0</c:v>
                </c:pt>
                <c:pt idx="143">
                  <c:v>1148.0</c:v>
                </c:pt>
                <c:pt idx="144">
                  <c:v>944.0</c:v>
                </c:pt>
                <c:pt idx="145">
                  <c:v>1138.0</c:v>
                </c:pt>
                <c:pt idx="146">
                  <c:v>993.0</c:v>
                </c:pt>
                <c:pt idx="147">
                  <c:v>985.0</c:v>
                </c:pt>
                <c:pt idx="148">
                  <c:v>957.0</c:v>
                </c:pt>
                <c:pt idx="149">
                  <c:v>920.0</c:v>
                </c:pt>
                <c:pt idx="150">
                  <c:v>1105.0</c:v>
                </c:pt>
                <c:pt idx="151">
                  <c:v>847.0</c:v>
                </c:pt>
                <c:pt idx="152">
                  <c:v>1030.0</c:v>
                </c:pt>
                <c:pt idx="153">
                  <c:v>1052.0</c:v>
                </c:pt>
                <c:pt idx="154">
                  <c:v>846.0</c:v>
                </c:pt>
                <c:pt idx="155">
                  <c:v>1172.0</c:v>
                </c:pt>
                <c:pt idx="156">
                  <c:v>962.0</c:v>
                </c:pt>
                <c:pt idx="157">
                  <c:v>979.0</c:v>
                </c:pt>
                <c:pt idx="158">
                  <c:v>1034.0</c:v>
                </c:pt>
                <c:pt idx="159">
                  <c:v>920.0</c:v>
                </c:pt>
                <c:pt idx="160">
                  <c:v>966.0</c:v>
                </c:pt>
                <c:pt idx="161">
                  <c:v>937.0</c:v>
                </c:pt>
                <c:pt idx="162">
                  <c:v>696.0</c:v>
                </c:pt>
                <c:pt idx="163">
                  <c:v>934.0</c:v>
                </c:pt>
                <c:pt idx="164">
                  <c:v>981.0</c:v>
                </c:pt>
                <c:pt idx="165">
                  <c:v>990.0</c:v>
                </c:pt>
                <c:pt idx="166">
                  <c:v>900.0</c:v>
                </c:pt>
                <c:pt idx="167">
                  <c:v>1169.0</c:v>
                </c:pt>
                <c:pt idx="168">
                  <c:v>1136.0</c:v>
                </c:pt>
                <c:pt idx="169">
                  <c:v>1031.0</c:v>
                </c:pt>
                <c:pt idx="170">
                  <c:v>992.0</c:v>
                </c:pt>
                <c:pt idx="171">
                  <c:v>930.0</c:v>
                </c:pt>
                <c:pt idx="172">
                  <c:v>1025.0</c:v>
                </c:pt>
                <c:pt idx="173">
                  <c:v>1001.0</c:v>
                </c:pt>
                <c:pt idx="174">
                  <c:v>991.0</c:v>
                </c:pt>
                <c:pt idx="175">
                  <c:v>894.0</c:v>
                </c:pt>
                <c:pt idx="176">
                  <c:v>1007.0</c:v>
                </c:pt>
                <c:pt idx="177">
                  <c:v>1067.0</c:v>
                </c:pt>
                <c:pt idx="178">
                  <c:v>959.0</c:v>
                </c:pt>
                <c:pt idx="179">
                  <c:v>868.0</c:v>
                </c:pt>
                <c:pt idx="180">
                  <c:v>997.0</c:v>
                </c:pt>
                <c:pt idx="181">
                  <c:v>1176.0</c:v>
                </c:pt>
                <c:pt idx="182">
                  <c:v>889.0</c:v>
                </c:pt>
                <c:pt idx="183">
                  <c:v>1009.0</c:v>
                </c:pt>
                <c:pt idx="184">
                  <c:v>961.0</c:v>
                </c:pt>
                <c:pt idx="185">
                  <c:v>1155.0</c:v>
                </c:pt>
                <c:pt idx="186">
                  <c:v>971.0</c:v>
                </c:pt>
                <c:pt idx="187">
                  <c:v>971.0</c:v>
                </c:pt>
                <c:pt idx="188">
                  <c:v>799.0</c:v>
                </c:pt>
                <c:pt idx="189">
                  <c:v>882.0</c:v>
                </c:pt>
                <c:pt idx="190">
                  <c:v>984.0</c:v>
                </c:pt>
                <c:pt idx="191">
                  <c:v>1079.0</c:v>
                </c:pt>
                <c:pt idx="192">
                  <c:v>1067.0</c:v>
                </c:pt>
                <c:pt idx="193">
                  <c:v>1081.0</c:v>
                </c:pt>
                <c:pt idx="194">
                  <c:v>1039.0</c:v>
                </c:pt>
                <c:pt idx="195">
                  <c:v>1019.0</c:v>
                </c:pt>
                <c:pt idx="196">
                  <c:v>1097.0</c:v>
                </c:pt>
                <c:pt idx="197">
                  <c:v>1027.0</c:v>
                </c:pt>
                <c:pt idx="198">
                  <c:v>1154.0</c:v>
                </c:pt>
                <c:pt idx="199">
                  <c:v>918.0</c:v>
                </c:pt>
                <c:pt idx="200">
                  <c:v>959.0</c:v>
                </c:pt>
                <c:pt idx="201">
                  <c:v>1113.0</c:v>
                </c:pt>
                <c:pt idx="202">
                  <c:v>1039.0</c:v>
                </c:pt>
                <c:pt idx="203">
                  <c:v>873.0</c:v>
                </c:pt>
                <c:pt idx="204">
                  <c:v>1104.0</c:v>
                </c:pt>
                <c:pt idx="205">
                  <c:v>863.0</c:v>
                </c:pt>
                <c:pt idx="206">
                  <c:v>845.0</c:v>
                </c:pt>
                <c:pt idx="207">
                  <c:v>955.0</c:v>
                </c:pt>
                <c:pt idx="208">
                  <c:v>984.0</c:v>
                </c:pt>
                <c:pt idx="209">
                  <c:v>1095.0</c:v>
                </c:pt>
                <c:pt idx="210">
                  <c:v>994.0</c:v>
                </c:pt>
                <c:pt idx="211">
                  <c:v>882.0</c:v>
                </c:pt>
                <c:pt idx="212">
                  <c:v>902.0</c:v>
                </c:pt>
                <c:pt idx="213">
                  <c:v>943.0</c:v>
                </c:pt>
                <c:pt idx="214">
                  <c:v>1114.0</c:v>
                </c:pt>
                <c:pt idx="215">
                  <c:v>1124.0</c:v>
                </c:pt>
                <c:pt idx="216">
                  <c:v>974.0</c:v>
                </c:pt>
                <c:pt idx="217">
                  <c:v>984.0</c:v>
                </c:pt>
                <c:pt idx="218">
                  <c:v>878.0</c:v>
                </c:pt>
                <c:pt idx="219">
                  <c:v>910.0</c:v>
                </c:pt>
                <c:pt idx="220">
                  <c:v>809.0</c:v>
                </c:pt>
                <c:pt idx="221">
                  <c:v>1092.0</c:v>
                </c:pt>
                <c:pt idx="222">
                  <c:v>964.0</c:v>
                </c:pt>
                <c:pt idx="223">
                  <c:v>993.0</c:v>
                </c:pt>
                <c:pt idx="224">
                  <c:v>1094.0</c:v>
                </c:pt>
                <c:pt idx="225">
                  <c:v>973.0</c:v>
                </c:pt>
                <c:pt idx="226">
                  <c:v>1064.0</c:v>
                </c:pt>
                <c:pt idx="227">
                  <c:v>1048.0</c:v>
                </c:pt>
                <c:pt idx="228">
                  <c:v>805.0</c:v>
                </c:pt>
                <c:pt idx="229">
                  <c:v>885.0</c:v>
                </c:pt>
                <c:pt idx="230">
                  <c:v>966.0</c:v>
                </c:pt>
                <c:pt idx="231">
                  <c:v>1085.0</c:v>
                </c:pt>
                <c:pt idx="232">
                  <c:v>940.0</c:v>
                </c:pt>
                <c:pt idx="233">
                  <c:v>1031.0</c:v>
                </c:pt>
                <c:pt idx="234">
                  <c:v>879.0</c:v>
                </c:pt>
                <c:pt idx="235">
                  <c:v>885.0</c:v>
                </c:pt>
                <c:pt idx="236">
                  <c:v>948.0</c:v>
                </c:pt>
                <c:pt idx="237">
                  <c:v>1014.0</c:v>
                </c:pt>
                <c:pt idx="238">
                  <c:v>1037.0</c:v>
                </c:pt>
                <c:pt idx="239">
                  <c:v>973.0</c:v>
                </c:pt>
                <c:pt idx="240">
                  <c:v>1098.0</c:v>
                </c:pt>
                <c:pt idx="241">
                  <c:v>1024.0</c:v>
                </c:pt>
                <c:pt idx="242">
                  <c:v>984.0</c:v>
                </c:pt>
                <c:pt idx="243">
                  <c:v>1035.0</c:v>
                </c:pt>
                <c:pt idx="244">
                  <c:v>886.0</c:v>
                </c:pt>
                <c:pt idx="245">
                  <c:v>995.0</c:v>
                </c:pt>
                <c:pt idx="246">
                  <c:v>1007.0</c:v>
                </c:pt>
                <c:pt idx="247">
                  <c:v>957.0</c:v>
                </c:pt>
                <c:pt idx="248">
                  <c:v>976.0</c:v>
                </c:pt>
                <c:pt idx="249">
                  <c:v>1002.0</c:v>
                </c:pt>
                <c:pt idx="250">
                  <c:v>740.0</c:v>
                </c:pt>
                <c:pt idx="251">
                  <c:v>1163.0</c:v>
                </c:pt>
                <c:pt idx="252">
                  <c:v>1128.0</c:v>
                </c:pt>
                <c:pt idx="253">
                  <c:v>1089.0</c:v>
                </c:pt>
                <c:pt idx="254">
                  <c:v>1075.0</c:v>
                </c:pt>
                <c:pt idx="255">
                  <c:v>938.0</c:v>
                </c:pt>
                <c:pt idx="256">
                  <c:v>1099.0</c:v>
                </c:pt>
                <c:pt idx="257">
                  <c:v>1042.0</c:v>
                </c:pt>
                <c:pt idx="258">
                  <c:v>985.0</c:v>
                </c:pt>
                <c:pt idx="259">
                  <c:v>1086.0</c:v>
                </c:pt>
                <c:pt idx="260">
                  <c:v>1059.0</c:v>
                </c:pt>
                <c:pt idx="261">
                  <c:v>1025.0</c:v>
                </c:pt>
                <c:pt idx="262">
                  <c:v>1003.0</c:v>
                </c:pt>
                <c:pt idx="263">
                  <c:v>907.0</c:v>
                </c:pt>
                <c:pt idx="264">
                  <c:v>1044.0</c:v>
                </c:pt>
                <c:pt idx="265">
                  <c:v>1072.0</c:v>
                </c:pt>
                <c:pt idx="266">
                  <c:v>1098.0</c:v>
                </c:pt>
                <c:pt idx="267">
                  <c:v>954.0</c:v>
                </c:pt>
                <c:pt idx="268">
                  <c:v>948.0</c:v>
                </c:pt>
                <c:pt idx="269">
                  <c:v>937.0</c:v>
                </c:pt>
                <c:pt idx="270">
                  <c:v>1053.0</c:v>
                </c:pt>
                <c:pt idx="271">
                  <c:v>966.0</c:v>
                </c:pt>
                <c:pt idx="272">
                  <c:v>854.0</c:v>
                </c:pt>
                <c:pt idx="273">
                  <c:v>1009.0</c:v>
                </c:pt>
                <c:pt idx="274">
                  <c:v>1099.0</c:v>
                </c:pt>
                <c:pt idx="275">
                  <c:v>1026.0</c:v>
                </c:pt>
                <c:pt idx="276">
                  <c:v>887.0</c:v>
                </c:pt>
                <c:pt idx="277">
                  <c:v>1047.0</c:v>
                </c:pt>
                <c:pt idx="278">
                  <c:v>839.0</c:v>
                </c:pt>
                <c:pt idx="279">
                  <c:v>863.0</c:v>
                </c:pt>
                <c:pt idx="280">
                  <c:v>1121.0</c:v>
                </c:pt>
                <c:pt idx="281">
                  <c:v>851.0</c:v>
                </c:pt>
                <c:pt idx="282">
                  <c:v>1011.0</c:v>
                </c:pt>
                <c:pt idx="283">
                  <c:v>976.0</c:v>
                </c:pt>
                <c:pt idx="284">
                  <c:v>1048.0</c:v>
                </c:pt>
                <c:pt idx="285">
                  <c:v>1032.0</c:v>
                </c:pt>
                <c:pt idx="286">
                  <c:v>1093.0</c:v>
                </c:pt>
                <c:pt idx="287">
                  <c:v>1027.0</c:v>
                </c:pt>
                <c:pt idx="288">
                  <c:v>745.0</c:v>
                </c:pt>
                <c:pt idx="289">
                  <c:v>929.0</c:v>
                </c:pt>
                <c:pt idx="290">
                  <c:v>1004.0</c:v>
                </c:pt>
                <c:pt idx="291">
                  <c:v>1078.0</c:v>
                </c:pt>
                <c:pt idx="292">
                  <c:v>1032.0</c:v>
                </c:pt>
                <c:pt idx="293">
                  <c:v>1132.0</c:v>
                </c:pt>
                <c:pt idx="294">
                  <c:v>1015.0</c:v>
                </c:pt>
                <c:pt idx="295">
                  <c:v>1028.0</c:v>
                </c:pt>
                <c:pt idx="296">
                  <c:v>924.0</c:v>
                </c:pt>
                <c:pt idx="297">
                  <c:v>929.0</c:v>
                </c:pt>
                <c:pt idx="298">
                  <c:v>1020.0</c:v>
                </c:pt>
                <c:pt idx="299">
                  <c:v>901.0</c:v>
                </c:pt>
                <c:pt idx="300">
                  <c:v>1040.0</c:v>
                </c:pt>
                <c:pt idx="301">
                  <c:v>1023.0</c:v>
                </c:pt>
                <c:pt idx="302">
                  <c:v>794.0</c:v>
                </c:pt>
                <c:pt idx="303">
                  <c:v>946.0</c:v>
                </c:pt>
                <c:pt idx="304">
                  <c:v>925.0</c:v>
                </c:pt>
                <c:pt idx="305">
                  <c:v>1009.0</c:v>
                </c:pt>
                <c:pt idx="306">
                  <c:v>942.0</c:v>
                </c:pt>
                <c:pt idx="307">
                  <c:v>1092.0</c:v>
                </c:pt>
                <c:pt idx="308">
                  <c:v>832.0</c:v>
                </c:pt>
                <c:pt idx="309">
                  <c:v>1069.0</c:v>
                </c:pt>
                <c:pt idx="310">
                  <c:v>1283.0</c:v>
                </c:pt>
                <c:pt idx="311">
                  <c:v>1060.0</c:v>
                </c:pt>
                <c:pt idx="312">
                  <c:v>932.0</c:v>
                </c:pt>
                <c:pt idx="313">
                  <c:v>1094.0</c:v>
                </c:pt>
                <c:pt idx="314">
                  <c:v>1095.0</c:v>
                </c:pt>
                <c:pt idx="315">
                  <c:v>966.0</c:v>
                </c:pt>
                <c:pt idx="316">
                  <c:v>1013.0</c:v>
                </c:pt>
                <c:pt idx="317">
                  <c:v>855.0</c:v>
                </c:pt>
                <c:pt idx="318">
                  <c:v>1079.0</c:v>
                </c:pt>
                <c:pt idx="319">
                  <c:v>968.0</c:v>
                </c:pt>
                <c:pt idx="320">
                  <c:v>1108.0</c:v>
                </c:pt>
                <c:pt idx="321">
                  <c:v>956.0</c:v>
                </c:pt>
                <c:pt idx="322">
                  <c:v>1053.0</c:v>
                </c:pt>
                <c:pt idx="323">
                  <c:v>1200.0</c:v>
                </c:pt>
                <c:pt idx="324">
                  <c:v>974.0</c:v>
                </c:pt>
                <c:pt idx="325">
                  <c:v>1007.0</c:v>
                </c:pt>
                <c:pt idx="326">
                  <c:v>1154.0</c:v>
                </c:pt>
                <c:pt idx="327">
                  <c:v>1191.0</c:v>
                </c:pt>
                <c:pt idx="328">
                  <c:v>1040.0</c:v>
                </c:pt>
                <c:pt idx="329">
                  <c:v>1082.0</c:v>
                </c:pt>
                <c:pt idx="330">
                  <c:v>813.0</c:v>
                </c:pt>
                <c:pt idx="331">
                  <c:v>979.0</c:v>
                </c:pt>
                <c:pt idx="332">
                  <c:v>903.0</c:v>
                </c:pt>
                <c:pt idx="333">
                  <c:v>915.0</c:v>
                </c:pt>
                <c:pt idx="334">
                  <c:v>1211.0</c:v>
                </c:pt>
                <c:pt idx="335">
                  <c:v>1112.0</c:v>
                </c:pt>
                <c:pt idx="336">
                  <c:v>974.0</c:v>
                </c:pt>
                <c:pt idx="337">
                  <c:v>959.0</c:v>
                </c:pt>
                <c:pt idx="338">
                  <c:v>1055.0</c:v>
                </c:pt>
                <c:pt idx="339">
                  <c:v>944.0</c:v>
                </c:pt>
                <c:pt idx="340">
                  <c:v>1081.0</c:v>
                </c:pt>
                <c:pt idx="341">
                  <c:v>841.0</c:v>
                </c:pt>
                <c:pt idx="342">
                  <c:v>1153.0</c:v>
                </c:pt>
                <c:pt idx="343">
                  <c:v>928.0</c:v>
                </c:pt>
                <c:pt idx="344">
                  <c:v>1035.0</c:v>
                </c:pt>
                <c:pt idx="345">
                  <c:v>906.0</c:v>
                </c:pt>
                <c:pt idx="346">
                  <c:v>1231.0</c:v>
                </c:pt>
                <c:pt idx="347">
                  <c:v>962.0</c:v>
                </c:pt>
                <c:pt idx="348">
                  <c:v>879.0</c:v>
                </c:pt>
                <c:pt idx="349">
                  <c:v>822.0</c:v>
                </c:pt>
                <c:pt idx="350">
                  <c:v>1297.0</c:v>
                </c:pt>
                <c:pt idx="351">
                  <c:v>1051.0</c:v>
                </c:pt>
                <c:pt idx="352">
                  <c:v>1065.0</c:v>
                </c:pt>
                <c:pt idx="353">
                  <c:v>1010.0</c:v>
                </c:pt>
                <c:pt idx="354">
                  <c:v>988.0</c:v>
                </c:pt>
                <c:pt idx="355">
                  <c:v>902.0</c:v>
                </c:pt>
                <c:pt idx="356">
                  <c:v>1238.0</c:v>
                </c:pt>
                <c:pt idx="357">
                  <c:v>886.0</c:v>
                </c:pt>
                <c:pt idx="358">
                  <c:v>916.0</c:v>
                </c:pt>
                <c:pt idx="359">
                  <c:v>840.0</c:v>
                </c:pt>
                <c:pt idx="360">
                  <c:v>1100.0</c:v>
                </c:pt>
                <c:pt idx="361">
                  <c:v>1032.0</c:v>
                </c:pt>
                <c:pt idx="362">
                  <c:v>1020.0</c:v>
                </c:pt>
                <c:pt idx="363">
                  <c:v>954.0</c:v>
                </c:pt>
                <c:pt idx="364">
                  <c:v>977.0</c:v>
                </c:pt>
                <c:pt idx="365">
                  <c:v>1032.0</c:v>
                </c:pt>
                <c:pt idx="366">
                  <c:v>1031.0</c:v>
                </c:pt>
                <c:pt idx="367">
                  <c:v>990.0</c:v>
                </c:pt>
                <c:pt idx="368">
                  <c:v>946.0</c:v>
                </c:pt>
                <c:pt idx="369">
                  <c:v>1081.0</c:v>
                </c:pt>
                <c:pt idx="370">
                  <c:v>1026.0</c:v>
                </c:pt>
                <c:pt idx="371">
                  <c:v>1001.0</c:v>
                </c:pt>
                <c:pt idx="372">
                  <c:v>1055.0</c:v>
                </c:pt>
                <c:pt idx="373">
                  <c:v>836.0</c:v>
                </c:pt>
                <c:pt idx="374">
                  <c:v>928.0</c:v>
                </c:pt>
                <c:pt idx="375">
                  <c:v>950.0</c:v>
                </c:pt>
                <c:pt idx="376">
                  <c:v>950.0</c:v>
                </c:pt>
                <c:pt idx="377">
                  <c:v>1104.0</c:v>
                </c:pt>
                <c:pt idx="378">
                  <c:v>922.0</c:v>
                </c:pt>
                <c:pt idx="379">
                  <c:v>856.0</c:v>
                </c:pt>
                <c:pt idx="380">
                  <c:v>1007.0</c:v>
                </c:pt>
                <c:pt idx="381">
                  <c:v>975.0</c:v>
                </c:pt>
                <c:pt idx="382">
                  <c:v>1098.0</c:v>
                </c:pt>
                <c:pt idx="383">
                  <c:v>931.0</c:v>
                </c:pt>
                <c:pt idx="384">
                  <c:v>1005.0</c:v>
                </c:pt>
                <c:pt idx="385">
                  <c:v>1092.0</c:v>
                </c:pt>
                <c:pt idx="386">
                  <c:v>1056.0</c:v>
                </c:pt>
                <c:pt idx="387">
                  <c:v>1091.0</c:v>
                </c:pt>
                <c:pt idx="388">
                  <c:v>1141.0</c:v>
                </c:pt>
                <c:pt idx="389">
                  <c:v>1009.0</c:v>
                </c:pt>
                <c:pt idx="390">
                  <c:v>1232.0</c:v>
                </c:pt>
                <c:pt idx="391">
                  <c:v>969.0</c:v>
                </c:pt>
                <c:pt idx="392">
                  <c:v>1003.0</c:v>
                </c:pt>
                <c:pt idx="393">
                  <c:v>1098.0</c:v>
                </c:pt>
                <c:pt idx="394">
                  <c:v>922.0</c:v>
                </c:pt>
                <c:pt idx="395">
                  <c:v>918.0</c:v>
                </c:pt>
                <c:pt idx="396">
                  <c:v>871.0</c:v>
                </c:pt>
                <c:pt idx="397">
                  <c:v>937.0</c:v>
                </c:pt>
                <c:pt idx="398">
                  <c:v>1013.0</c:v>
                </c:pt>
                <c:pt idx="399">
                  <c:v>995.0</c:v>
                </c:pt>
                <c:pt idx="400">
                  <c:v>1013.0</c:v>
                </c:pt>
                <c:pt idx="401">
                  <c:v>745.0</c:v>
                </c:pt>
                <c:pt idx="402">
                  <c:v>1178.0</c:v>
                </c:pt>
                <c:pt idx="403">
                  <c:v>1171.0</c:v>
                </c:pt>
                <c:pt idx="404">
                  <c:v>1191.0</c:v>
                </c:pt>
                <c:pt idx="405">
                  <c:v>1104.0</c:v>
                </c:pt>
                <c:pt idx="406">
                  <c:v>1059.0</c:v>
                </c:pt>
                <c:pt idx="407">
                  <c:v>1073.0</c:v>
                </c:pt>
                <c:pt idx="408">
                  <c:v>996.0</c:v>
                </c:pt>
                <c:pt idx="409">
                  <c:v>1129.0</c:v>
                </c:pt>
                <c:pt idx="410">
                  <c:v>1070.0</c:v>
                </c:pt>
                <c:pt idx="411">
                  <c:v>997.0</c:v>
                </c:pt>
                <c:pt idx="412">
                  <c:v>1039.0</c:v>
                </c:pt>
                <c:pt idx="413">
                  <c:v>879.0</c:v>
                </c:pt>
                <c:pt idx="414">
                  <c:v>1060.0</c:v>
                </c:pt>
                <c:pt idx="415">
                  <c:v>1039.0</c:v>
                </c:pt>
                <c:pt idx="416">
                  <c:v>982.0</c:v>
                </c:pt>
                <c:pt idx="417">
                  <c:v>1212.0</c:v>
                </c:pt>
                <c:pt idx="418">
                  <c:v>1065.0</c:v>
                </c:pt>
                <c:pt idx="419">
                  <c:v>838.0</c:v>
                </c:pt>
                <c:pt idx="420">
                  <c:v>884.0</c:v>
                </c:pt>
                <c:pt idx="421">
                  <c:v>1203.0</c:v>
                </c:pt>
                <c:pt idx="422">
                  <c:v>1292.0</c:v>
                </c:pt>
                <c:pt idx="423">
                  <c:v>1031.0</c:v>
                </c:pt>
                <c:pt idx="424">
                  <c:v>1081.0</c:v>
                </c:pt>
                <c:pt idx="425">
                  <c:v>1056.0</c:v>
                </c:pt>
                <c:pt idx="426">
                  <c:v>731.0</c:v>
                </c:pt>
                <c:pt idx="427">
                  <c:v>1019.0</c:v>
                </c:pt>
                <c:pt idx="428">
                  <c:v>1037.0</c:v>
                </c:pt>
                <c:pt idx="429">
                  <c:v>1184.0</c:v>
                </c:pt>
                <c:pt idx="430">
                  <c:v>995.0</c:v>
                </c:pt>
                <c:pt idx="431">
                  <c:v>896.0</c:v>
                </c:pt>
                <c:pt idx="432">
                  <c:v>907.0</c:v>
                </c:pt>
                <c:pt idx="433">
                  <c:v>907.0</c:v>
                </c:pt>
                <c:pt idx="434">
                  <c:v>861.0</c:v>
                </c:pt>
                <c:pt idx="435">
                  <c:v>986.0</c:v>
                </c:pt>
                <c:pt idx="436">
                  <c:v>859.0</c:v>
                </c:pt>
                <c:pt idx="437">
                  <c:v>930.0</c:v>
                </c:pt>
                <c:pt idx="438">
                  <c:v>960.0</c:v>
                </c:pt>
                <c:pt idx="439">
                  <c:v>818.0</c:v>
                </c:pt>
                <c:pt idx="440">
                  <c:v>1196.0</c:v>
                </c:pt>
                <c:pt idx="441">
                  <c:v>895.0</c:v>
                </c:pt>
                <c:pt idx="442">
                  <c:v>967.0</c:v>
                </c:pt>
                <c:pt idx="443">
                  <c:v>926.0</c:v>
                </c:pt>
                <c:pt idx="444">
                  <c:v>1016.0</c:v>
                </c:pt>
                <c:pt idx="445">
                  <c:v>1050.0</c:v>
                </c:pt>
                <c:pt idx="446">
                  <c:v>1067.0</c:v>
                </c:pt>
                <c:pt idx="447">
                  <c:v>1085.0</c:v>
                </c:pt>
                <c:pt idx="448">
                  <c:v>787.0</c:v>
                </c:pt>
                <c:pt idx="449">
                  <c:v>1129.0</c:v>
                </c:pt>
                <c:pt idx="450">
                  <c:v>990.0</c:v>
                </c:pt>
                <c:pt idx="451">
                  <c:v>839.0</c:v>
                </c:pt>
                <c:pt idx="452">
                  <c:v>1038.0</c:v>
                </c:pt>
                <c:pt idx="453">
                  <c:v>1014.0</c:v>
                </c:pt>
                <c:pt idx="454">
                  <c:v>994.0</c:v>
                </c:pt>
                <c:pt idx="455">
                  <c:v>922.0</c:v>
                </c:pt>
                <c:pt idx="456">
                  <c:v>879.0</c:v>
                </c:pt>
                <c:pt idx="457">
                  <c:v>947.0</c:v>
                </c:pt>
                <c:pt idx="458">
                  <c:v>947.0</c:v>
                </c:pt>
                <c:pt idx="459">
                  <c:v>1027.0</c:v>
                </c:pt>
                <c:pt idx="460">
                  <c:v>940.0</c:v>
                </c:pt>
                <c:pt idx="461">
                  <c:v>1060.0</c:v>
                </c:pt>
                <c:pt idx="462">
                  <c:v>1050.0</c:v>
                </c:pt>
                <c:pt idx="463">
                  <c:v>1098.0</c:v>
                </c:pt>
                <c:pt idx="464">
                  <c:v>807.0</c:v>
                </c:pt>
                <c:pt idx="465">
                  <c:v>982.0</c:v>
                </c:pt>
                <c:pt idx="466">
                  <c:v>930.0</c:v>
                </c:pt>
                <c:pt idx="467">
                  <c:v>1195.0</c:v>
                </c:pt>
                <c:pt idx="468">
                  <c:v>896.0</c:v>
                </c:pt>
                <c:pt idx="469">
                  <c:v>866.0</c:v>
                </c:pt>
                <c:pt idx="470">
                  <c:v>953.0</c:v>
                </c:pt>
                <c:pt idx="471">
                  <c:v>982.0</c:v>
                </c:pt>
                <c:pt idx="472">
                  <c:v>1045.0</c:v>
                </c:pt>
                <c:pt idx="473">
                  <c:v>1261.0</c:v>
                </c:pt>
                <c:pt idx="474">
                  <c:v>1000.0</c:v>
                </c:pt>
                <c:pt idx="475">
                  <c:v>1003.0</c:v>
                </c:pt>
                <c:pt idx="476">
                  <c:v>790.0</c:v>
                </c:pt>
                <c:pt idx="477">
                  <c:v>1112.0</c:v>
                </c:pt>
                <c:pt idx="478">
                  <c:v>876.0</c:v>
                </c:pt>
                <c:pt idx="479">
                  <c:v>1041.0</c:v>
                </c:pt>
                <c:pt idx="480">
                  <c:v>887.0</c:v>
                </c:pt>
                <c:pt idx="481">
                  <c:v>950.0</c:v>
                </c:pt>
                <c:pt idx="482">
                  <c:v>996.0</c:v>
                </c:pt>
                <c:pt idx="483">
                  <c:v>838.0</c:v>
                </c:pt>
                <c:pt idx="484">
                  <c:v>1001.0</c:v>
                </c:pt>
                <c:pt idx="485">
                  <c:v>1151.0</c:v>
                </c:pt>
                <c:pt idx="486">
                  <c:v>999.0</c:v>
                </c:pt>
                <c:pt idx="487">
                  <c:v>1127.0</c:v>
                </c:pt>
                <c:pt idx="488">
                  <c:v>1097.0</c:v>
                </c:pt>
                <c:pt idx="489">
                  <c:v>1055.0</c:v>
                </c:pt>
                <c:pt idx="490">
                  <c:v>916.0</c:v>
                </c:pt>
                <c:pt idx="491">
                  <c:v>1122.0</c:v>
                </c:pt>
                <c:pt idx="492">
                  <c:v>1043.0</c:v>
                </c:pt>
                <c:pt idx="493">
                  <c:v>1116.0</c:v>
                </c:pt>
                <c:pt idx="494">
                  <c:v>1007.0</c:v>
                </c:pt>
                <c:pt idx="495">
                  <c:v>1143.0</c:v>
                </c:pt>
                <c:pt idx="496">
                  <c:v>986.0</c:v>
                </c:pt>
                <c:pt idx="497">
                  <c:v>840.0</c:v>
                </c:pt>
                <c:pt idx="498">
                  <c:v>1090.0</c:v>
                </c:pt>
                <c:pt idx="499">
                  <c:v>1064.0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275864"/>
        <c:axId val="2133504488"/>
      </c:lineChart>
      <c:catAx>
        <c:axId val="213304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81409224"/>
        <c:crossesAt val="0.0"/>
        <c:auto val="1"/>
        <c:lblAlgn val="ctr"/>
        <c:lblOffset val="100"/>
        <c:noMultiLvlLbl val="0"/>
      </c:catAx>
      <c:valAx>
        <c:axId val="-2081409224"/>
        <c:scaling>
          <c:orientation val="minMax"/>
          <c:max val="0.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Time</a:t>
                </a:r>
                <a:r>
                  <a:rPr lang="en-US" baseline="0"/>
                  <a:t> (millisecnds)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2133042232"/>
        <c:crosses val="autoZero"/>
        <c:crossBetween val="between"/>
      </c:valAx>
      <c:valAx>
        <c:axId val="213350448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Size (nodes / edges)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9275864"/>
        <c:crosses val="max"/>
        <c:crossBetween val="between"/>
      </c:valAx>
      <c:catAx>
        <c:axId val="2139275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350448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774700</xdr:colOff>
      <xdr:row>1</xdr:row>
      <xdr:rowOff>25406</xdr:rowOff>
    </xdr:from>
    <xdr:to>
      <xdr:col>24</xdr:col>
      <xdr:colOff>38100</xdr:colOff>
      <xdr:row>51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774700</xdr:colOff>
      <xdr:row>1</xdr:row>
      <xdr:rowOff>25406</xdr:rowOff>
    </xdr:from>
    <xdr:to>
      <xdr:col>24</xdr:col>
      <xdr:colOff>38100</xdr:colOff>
      <xdr:row>51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cosx-scatter-207-189-180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cosx-scatter-178-243-180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cosx-scatter-207-243-180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V5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W54" sqref="W54"/>
    </sheetView>
  </sheetViews>
  <sheetFormatPr baseColWidth="10" defaultRowHeight="15" x14ac:dyDescent="0"/>
  <cols>
    <col min="4" max="11" width="11.83203125" style="3" customWidth="1"/>
    <col min="14" max="14" width="10.83203125" customWidth="1"/>
  </cols>
  <sheetData>
    <row r="1" spans="1:11" s="1" customFormat="1" ht="45" customHeight="1">
      <c r="A1" s="1" t="str">
        <f>'178-189'!A1</f>
        <v>Chunk</v>
      </c>
      <c r="B1" s="1" t="str">
        <f>'178-189'!B1</f>
        <v>Nodes</v>
      </c>
      <c r="C1" s="1" t="str">
        <f>'178-189'!C1</f>
        <v>Edges</v>
      </c>
      <c r="D1" s="2" t="s">
        <v>9</v>
      </c>
      <c r="E1" s="2" t="s">
        <v>10</v>
      </c>
      <c r="F1" s="2" t="s">
        <v>7</v>
      </c>
      <c r="G1" s="2" t="s">
        <v>8</v>
      </c>
      <c r="H1" s="2" t="s">
        <v>11</v>
      </c>
      <c r="I1" s="2" t="s">
        <v>12</v>
      </c>
      <c r="J1" s="2" t="s">
        <v>13</v>
      </c>
      <c r="K1" s="2" t="s">
        <v>14</v>
      </c>
    </row>
    <row r="2" spans="1:11">
      <c r="A2">
        <f>'178-189'!A2</f>
        <v>1</v>
      </c>
      <c r="B2">
        <f>'178-189'!B2</f>
        <v>1060</v>
      </c>
      <c r="C2">
        <f>'178-189'!C2</f>
        <v>1059</v>
      </c>
      <c r="D2" s="3">
        <f>'178-189'!D2</f>
        <v>417.96699999999998</v>
      </c>
      <c r="E2" s="3">
        <f>'178-189'!E2</f>
        <v>306.02499999999998</v>
      </c>
      <c r="F2" s="3">
        <f>'207-189'!D2</f>
        <v>357.39800000000002</v>
      </c>
      <c r="G2" s="3">
        <f>'207-189'!E2</f>
        <v>379.79300000000001</v>
      </c>
      <c r="H2" s="3">
        <f>'178-243'!D2</f>
        <v>387.471</v>
      </c>
      <c r="I2" s="3">
        <f>'178-243'!E2</f>
        <v>300.94600000000003</v>
      </c>
      <c r="J2" s="3">
        <f>'207-243'!D2</f>
        <v>342.82</v>
      </c>
      <c r="K2" s="3">
        <f>'207-243'!E2</f>
        <v>359.68599999999998</v>
      </c>
    </row>
    <row r="3" spans="1:11">
      <c r="A3">
        <f>'178-189'!A3</f>
        <v>2</v>
      </c>
      <c r="B3">
        <f>'178-189'!B3</f>
        <v>946</v>
      </c>
      <c r="C3">
        <f>'178-189'!C3</f>
        <v>945</v>
      </c>
      <c r="D3" s="3">
        <f>'178-189'!D3</f>
        <v>125.413</v>
      </c>
      <c r="E3" s="3">
        <f>'178-189'!E3</f>
        <v>138.22</v>
      </c>
      <c r="F3" s="3">
        <f>'207-189'!D3</f>
        <v>110.026</v>
      </c>
      <c r="G3" s="3">
        <f>'207-189'!E3</f>
        <v>177.25</v>
      </c>
      <c r="H3" s="3">
        <f>'178-243'!D3</f>
        <v>123.283</v>
      </c>
      <c r="I3" s="3">
        <f>'178-243'!E3</f>
        <v>136.96700000000001</v>
      </c>
      <c r="J3" s="3">
        <f>'207-243'!D3</f>
        <v>102.03</v>
      </c>
      <c r="K3" s="3">
        <f>'207-243'!E3</f>
        <v>149.57</v>
      </c>
    </row>
    <row r="4" spans="1:11">
      <c r="A4">
        <f>'178-189'!A4</f>
        <v>3</v>
      </c>
      <c r="B4">
        <f>'178-189'!B4</f>
        <v>1075</v>
      </c>
      <c r="C4">
        <f>'178-189'!C4</f>
        <v>1074</v>
      </c>
      <c r="D4" s="3">
        <f>'178-189'!D4</f>
        <v>83.688000000000002</v>
      </c>
      <c r="E4" s="3">
        <f>'178-189'!E4</f>
        <v>109.408</v>
      </c>
      <c r="F4" s="3">
        <f>'207-189'!D4</f>
        <v>92.641999999999996</v>
      </c>
      <c r="G4" s="3">
        <f>'207-189'!E4</f>
        <v>125.259</v>
      </c>
      <c r="H4" s="3">
        <f>'178-243'!D4</f>
        <v>82.429000000000002</v>
      </c>
      <c r="I4" s="3">
        <f>'178-243'!E4</f>
        <v>106.15600000000001</v>
      </c>
      <c r="J4" s="3">
        <f>'207-243'!D4</f>
        <v>81.180000000000007</v>
      </c>
      <c r="K4" s="3">
        <f>'207-243'!E4</f>
        <v>118.626</v>
      </c>
    </row>
    <row r="5" spans="1:11">
      <c r="A5">
        <f>'178-189'!A5</f>
        <v>4</v>
      </c>
      <c r="B5">
        <f>'178-189'!B5</f>
        <v>1046</v>
      </c>
      <c r="C5">
        <f>'178-189'!C5</f>
        <v>1045</v>
      </c>
      <c r="D5" s="3">
        <f>'178-189'!D5</f>
        <v>71.796999999999997</v>
      </c>
      <c r="E5" s="3">
        <f>'178-189'!E5</f>
        <v>78.441000000000003</v>
      </c>
      <c r="F5" s="3">
        <f>'207-189'!D5</f>
        <v>85.305999999999997</v>
      </c>
      <c r="G5" s="3">
        <f>'207-189'!E5</f>
        <v>117.197</v>
      </c>
      <c r="H5" s="3">
        <f>'178-243'!D5</f>
        <v>60.884999999999998</v>
      </c>
      <c r="I5" s="3">
        <f>'178-243'!E5</f>
        <v>69.388999999999996</v>
      </c>
      <c r="J5" s="3">
        <f>'207-243'!D5</f>
        <v>75.287999999999997</v>
      </c>
      <c r="K5" s="3">
        <f>'207-243'!E5</f>
        <v>92.19</v>
      </c>
    </row>
    <row r="6" spans="1:11">
      <c r="A6">
        <f>'178-189'!A6</f>
        <v>5</v>
      </c>
      <c r="B6">
        <f>'178-189'!B6</f>
        <v>1063</v>
      </c>
      <c r="C6">
        <f>'178-189'!C6</f>
        <v>1062</v>
      </c>
      <c r="D6" s="3">
        <f>'178-189'!D6</f>
        <v>57.563000000000002</v>
      </c>
      <c r="E6" s="3">
        <f>'178-189'!E6</f>
        <v>62.54</v>
      </c>
      <c r="F6" s="3">
        <f>'207-189'!D6</f>
        <v>60.563000000000002</v>
      </c>
      <c r="G6" s="3">
        <f>'207-189'!E6</f>
        <v>100.82899999999999</v>
      </c>
      <c r="H6" s="3">
        <f>'178-243'!D6</f>
        <v>49.704000000000001</v>
      </c>
      <c r="I6" s="3">
        <f>'178-243'!E6</f>
        <v>58.503</v>
      </c>
      <c r="J6" s="3">
        <f>'207-243'!D6</f>
        <v>55.438000000000002</v>
      </c>
      <c r="K6" s="3">
        <f>'207-243'!E6</f>
        <v>94.037999999999997</v>
      </c>
    </row>
    <row r="7" spans="1:11">
      <c r="A7">
        <f>'178-189'!A7</f>
        <v>6</v>
      </c>
      <c r="B7">
        <f>'178-189'!B7</f>
        <v>1085</v>
      </c>
      <c r="C7">
        <f>'178-189'!C7</f>
        <v>1084</v>
      </c>
      <c r="D7" s="3">
        <f>'178-189'!D7</f>
        <v>45.261000000000003</v>
      </c>
      <c r="E7" s="3">
        <f>'178-189'!E7</f>
        <v>62.796999999999997</v>
      </c>
      <c r="F7" s="3">
        <f>'207-189'!D7</f>
        <v>37.238</v>
      </c>
      <c r="G7" s="3">
        <f>'207-189'!E7</f>
        <v>58.438000000000002</v>
      </c>
      <c r="H7" s="3">
        <f>'178-243'!D7</f>
        <v>47.281999999999996</v>
      </c>
      <c r="I7" s="3">
        <f>'178-243'!E7</f>
        <v>67.893000000000001</v>
      </c>
      <c r="J7" s="3">
        <f>'207-243'!D7</f>
        <v>31.605</v>
      </c>
      <c r="K7" s="3">
        <f>'207-243'!E7</f>
        <v>54.063000000000002</v>
      </c>
    </row>
    <row r="8" spans="1:11">
      <c r="A8">
        <f>'178-189'!A8</f>
        <v>7</v>
      </c>
      <c r="B8">
        <f>'178-189'!B8</f>
        <v>988</v>
      </c>
      <c r="C8">
        <f>'178-189'!C8</f>
        <v>987</v>
      </c>
      <c r="D8" s="3">
        <f>'178-189'!D8</f>
        <v>46.128999999999998</v>
      </c>
      <c r="E8" s="3">
        <f>'178-189'!E8</f>
        <v>60.942</v>
      </c>
      <c r="F8" s="3">
        <f>'207-189'!D8</f>
        <v>29.081</v>
      </c>
      <c r="G8" s="3">
        <f>'207-189'!E8</f>
        <v>49.317</v>
      </c>
      <c r="H8" s="3">
        <f>'178-243'!D8</f>
        <v>28.649000000000001</v>
      </c>
      <c r="I8" s="3">
        <f>'178-243'!E8</f>
        <v>49.466999999999999</v>
      </c>
      <c r="J8" s="3">
        <f>'207-243'!D8</f>
        <v>24.196999999999999</v>
      </c>
      <c r="K8" s="3">
        <f>'207-243'!E8</f>
        <v>46.628</v>
      </c>
    </row>
    <row r="9" spans="1:11">
      <c r="A9">
        <f>'178-189'!A9</f>
        <v>8</v>
      </c>
      <c r="B9">
        <f>'178-189'!B9</f>
        <v>980</v>
      </c>
      <c r="C9">
        <f>'178-189'!C9</f>
        <v>979</v>
      </c>
      <c r="D9" s="3">
        <f>'178-189'!D9</f>
        <v>45.661000000000001</v>
      </c>
      <c r="E9" s="3">
        <f>'178-189'!E9</f>
        <v>67.655000000000001</v>
      </c>
      <c r="F9" s="3">
        <f>'207-189'!D9</f>
        <v>51.710999999999999</v>
      </c>
      <c r="G9" s="3">
        <f>'207-189'!E9</f>
        <v>45.448</v>
      </c>
      <c r="H9" s="3">
        <f>'178-243'!D9</f>
        <v>27.66</v>
      </c>
      <c r="I9" s="3">
        <f>'178-243'!E9</f>
        <v>44.944000000000003</v>
      </c>
      <c r="J9" s="3">
        <f>'207-243'!D9</f>
        <v>38.926000000000002</v>
      </c>
      <c r="K9" s="3">
        <f>'207-243'!E9</f>
        <v>41.347999999999999</v>
      </c>
    </row>
    <row r="10" spans="1:11">
      <c r="A10">
        <f>'178-189'!A10</f>
        <v>9</v>
      </c>
      <c r="B10">
        <f>'178-189'!B10</f>
        <v>896</v>
      </c>
      <c r="C10">
        <f>'178-189'!C10</f>
        <v>895</v>
      </c>
      <c r="D10" s="3">
        <f>'178-189'!D10</f>
        <v>31.748000000000001</v>
      </c>
      <c r="E10" s="3">
        <f>'178-189'!E10</f>
        <v>44.859000000000002</v>
      </c>
      <c r="F10" s="3">
        <f>'207-189'!D10</f>
        <v>25.713000000000001</v>
      </c>
      <c r="G10" s="3">
        <f>'207-189'!E10</f>
        <v>47.616</v>
      </c>
      <c r="H10" s="3">
        <f>'178-243'!D10</f>
        <v>27.972000000000001</v>
      </c>
      <c r="I10" s="3">
        <f>'178-243'!E10</f>
        <v>40.29</v>
      </c>
      <c r="J10" s="3">
        <f>'207-243'!D10</f>
        <v>19.629000000000001</v>
      </c>
      <c r="K10" s="3">
        <f>'207-243'!E10</f>
        <v>44.555</v>
      </c>
    </row>
    <row r="11" spans="1:11">
      <c r="A11">
        <f>'178-189'!A11</f>
        <v>10</v>
      </c>
      <c r="B11">
        <f>'178-189'!B11</f>
        <v>1005</v>
      </c>
      <c r="C11">
        <f>'178-189'!C11</f>
        <v>1004</v>
      </c>
      <c r="D11" s="3">
        <f>'178-189'!D11</f>
        <v>33.960999999999999</v>
      </c>
      <c r="E11" s="3">
        <f>'178-189'!E11</f>
        <v>55.122</v>
      </c>
      <c r="F11" s="3">
        <f>'207-189'!D11</f>
        <v>32.469000000000001</v>
      </c>
      <c r="G11" s="3">
        <f>'207-189'!E11</f>
        <v>51.423000000000002</v>
      </c>
      <c r="H11" s="3">
        <f>'178-243'!D11</f>
        <v>28.692</v>
      </c>
      <c r="I11" s="3">
        <f>'178-243'!E11</f>
        <v>49.555</v>
      </c>
      <c r="J11" s="3">
        <f>'207-243'!D11</f>
        <v>23.26</v>
      </c>
      <c r="K11" s="3">
        <f>'207-243'!E11</f>
        <v>46.418999999999997</v>
      </c>
    </row>
    <row r="12" spans="1:11">
      <c r="A12">
        <f>'178-189'!A12</f>
        <v>11</v>
      </c>
      <c r="B12">
        <f>'178-189'!B12</f>
        <v>963</v>
      </c>
      <c r="C12">
        <f>'178-189'!C12</f>
        <v>962</v>
      </c>
      <c r="D12" s="3">
        <f>'178-189'!D12</f>
        <v>26.844999999999999</v>
      </c>
      <c r="E12" s="3">
        <f>'178-189'!E12</f>
        <v>48.219000000000001</v>
      </c>
      <c r="F12" s="3">
        <f>'207-189'!D12</f>
        <v>21.393999999999998</v>
      </c>
      <c r="G12" s="3">
        <f>'207-189'!E12</f>
        <v>42.963000000000001</v>
      </c>
      <c r="H12" s="3">
        <f>'178-243'!D12</f>
        <v>24.087</v>
      </c>
      <c r="I12" s="3">
        <f>'178-243'!E12</f>
        <v>39.186999999999998</v>
      </c>
      <c r="J12" s="3">
        <f>'207-243'!D12</f>
        <v>20.709</v>
      </c>
      <c r="K12" s="3">
        <f>'207-243'!E12</f>
        <v>35.524999999999999</v>
      </c>
    </row>
    <row r="13" spans="1:11">
      <c r="A13">
        <f>'178-189'!A13</f>
        <v>12</v>
      </c>
      <c r="B13">
        <f>'178-189'!B13</f>
        <v>1008</v>
      </c>
      <c r="C13">
        <f>'178-189'!C13</f>
        <v>1007</v>
      </c>
      <c r="D13" s="3">
        <f>'178-189'!D13</f>
        <v>26.218</v>
      </c>
      <c r="E13" s="3">
        <f>'178-189'!E13</f>
        <v>43.81</v>
      </c>
      <c r="F13" s="3">
        <f>'207-189'!D13</f>
        <v>27.172999999999998</v>
      </c>
      <c r="G13" s="3">
        <f>'207-189'!E13</f>
        <v>49.215000000000003</v>
      </c>
      <c r="H13" s="3">
        <f>'178-243'!D13</f>
        <v>23.466999999999999</v>
      </c>
      <c r="I13" s="3">
        <f>'178-243'!E13</f>
        <v>37.423999999999999</v>
      </c>
      <c r="J13" s="3">
        <f>'207-243'!D13</f>
        <v>28.742000000000001</v>
      </c>
      <c r="K13" s="3">
        <f>'207-243'!E13</f>
        <v>51.344999999999999</v>
      </c>
    </row>
    <row r="14" spans="1:11">
      <c r="A14">
        <f>'178-189'!A14</f>
        <v>13</v>
      </c>
      <c r="B14">
        <f>'178-189'!B14</f>
        <v>941</v>
      </c>
      <c r="C14">
        <f>'178-189'!C14</f>
        <v>940</v>
      </c>
      <c r="D14" s="3">
        <f>'178-189'!D14</f>
        <v>23.433</v>
      </c>
      <c r="E14" s="3">
        <f>'178-189'!E14</f>
        <v>40.39</v>
      </c>
      <c r="F14" s="3">
        <f>'207-189'!D14</f>
        <v>21.94</v>
      </c>
      <c r="G14" s="3">
        <f>'207-189'!E14</f>
        <v>40.137</v>
      </c>
      <c r="H14" s="3">
        <f>'178-243'!D14</f>
        <v>21.983000000000001</v>
      </c>
      <c r="I14" s="3">
        <f>'178-243'!E14</f>
        <v>39.808</v>
      </c>
      <c r="J14" s="3">
        <f>'207-243'!D14</f>
        <v>21.794</v>
      </c>
      <c r="K14" s="3">
        <f>'207-243'!E14</f>
        <v>38.042000000000002</v>
      </c>
    </row>
    <row r="15" spans="1:11">
      <c r="A15">
        <f>'178-189'!A15</f>
        <v>14</v>
      </c>
      <c r="B15">
        <f>'178-189'!B15</f>
        <v>975</v>
      </c>
      <c r="C15">
        <f>'178-189'!C15</f>
        <v>974</v>
      </c>
      <c r="D15" s="3">
        <f>'178-189'!D15</f>
        <v>23.338999999999999</v>
      </c>
      <c r="E15" s="3">
        <f>'178-189'!E15</f>
        <v>40.140999999999998</v>
      </c>
      <c r="F15" s="3">
        <f>'207-189'!D15</f>
        <v>26.472000000000001</v>
      </c>
      <c r="G15" s="3">
        <f>'207-189'!E15</f>
        <v>40.497999999999998</v>
      </c>
      <c r="H15" s="3">
        <f>'178-243'!D15</f>
        <v>27.09</v>
      </c>
      <c r="I15" s="3">
        <f>'178-243'!E15</f>
        <v>48.996000000000002</v>
      </c>
      <c r="J15" s="3">
        <f>'207-243'!D15</f>
        <v>21.763000000000002</v>
      </c>
      <c r="K15" s="3">
        <f>'207-243'!E15</f>
        <v>38.411999999999999</v>
      </c>
    </row>
    <row r="16" spans="1:11">
      <c r="A16">
        <f>'178-189'!A16</f>
        <v>15</v>
      </c>
      <c r="B16">
        <f>'178-189'!B16</f>
        <v>1072</v>
      </c>
      <c r="C16">
        <f>'178-189'!C16</f>
        <v>1071</v>
      </c>
      <c r="D16" s="3">
        <f>'178-189'!D16</f>
        <v>32.204999999999998</v>
      </c>
      <c r="E16" s="3">
        <f>'178-189'!E16</f>
        <v>51.670999999999999</v>
      </c>
      <c r="F16" s="3">
        <f>'207-189'!D16</f>
        <v>19.364000000000001</v>
      </c>
      <c r="G16" s="3">
        <f>'207-189'!E16</f>
        <v>38.246000000000002</v>
      </c>
      <c r="H16" s="3">
        <f>'178-243'!D16</f>
        <v>28.63</v>
      </c>
      <c r="I16" s="3">
        <f>'178-243'!E16</f>
        <v>47.682000000000002</v>
      </c>
      <c r="J16" s="3">
        <f>'207-243'!D16</f>
        <v>17.98</v>
      </c>
      <c r="K16" s="3">
        <f>'207-243'!E16</f>
        <v>34.923000000000002</v>
      </c>
    </row>
    <row r="17" spans="1:11">
      <c r="A17">
        <f>'178-189'!A17</f>
        <v>16</v>
      </c>
      <c r="B17">
        <f>'178-189'!B17</f>
        <v>1159</v>
      </c>
      <c r="C17">
        <f>'178-189'!C17</f>
        <v>1158</v>
      </c>
      <c r="D17" s="3">
        <f>'178-189'!D17</f>
        <v>34.973999999999997</v>
      </c>
      <c r="E17" s="3">
        <f>'178-189'!E17</f>
        <v>57.244</v>
      </c>
      <c r="F17" s="3">
        <f>'207-189'!D17</f>
        <v>20.765000000000001</v>
      </c>
      <c r="G17" s="3">
        <f>'207-189'!E17</f>
        <v>39.463999999999999</v>
      </c>
      <c r="H17" s="3">
        <f>'178-243'!D17</f>
        <v>26.460999999999999</v>
      </c>
      <c r="I17" s="3">
        <f>'178-243'!E17</f>
        <v>44.631999999999998</v>
      </c>
      <c r="J17" s="3">
        <f>'207-243'!D17</f>
        <v>20.14</v>
      </c>
      <c r="K17" s="3">
        <f>'207-243'!E17</f>
        <v>36.176000000000002</v>
      </c>
    </row>
    <row r="18" spans="1:11">
      <c r="A18">
        <f>'178-189'!A18</f>
        <v>17</v>
      </c>
      <c r="B18">
        <f>'178-189'!B18</f>
        <v>946</v>
      </c>
      <c r="C18">
        <f>'178-189'!C18</f>
        <v>945</v>
      </c>
      <c r="D18" s="3">
        <f>'178-189'!D18</f>
        <v>27.527000000000001</v>
      </c>
      <c r="E18" s="3">
        <f>'178-189'!E18</f>
        <v>62.23</v>
      </c>
      <c r="F18" s="3">
        <f>'207-189'!D18</f>
        <v>16.632000000000001</v>
      </c>
      <c r="G18" s="3">
        <f>'207-189'!E18</f>
        <v>31.981000000000002</v>
      </c>
      <c r="H18" s="3">
        <f>'178-243'!D18</f>
        <v>21.454999999999998</v>
      </c>
      <c r="I18" s="3">
        <f>'178-243'!E18</f>
        <v>36.86</v>
      </c>
      <c r="J18" s="3">
        <f>'207-243'!D18</f>
        <v>15.898</v>
      </c>
      <c r="K18" s="3">
        <f>'207-243'!E18</f>
        <v>31.664999999999999</v>
      </c>
    </row>
    <row r="19" spans="1:11">
      <c r="A19">
        <f>'178-189'!A19</f>
        <v>18</v>
      </c>
      <c r="B19">
        <f>'178-189'!B19</f>
        <v>995</v>
      </c>
      <c r="C19">
        <f>'178-189'!C19</f>
        <v>994</v>
      </c>
      <c r="D19" s="3">
        <f>'178-189'!D19</f>
        <v>23.09</v>
      </c>
      <c r="E19" s="3">
        <f>'178-189'!E19</f>
        <v>44.957000000000001</v>
      </c>
      <c r="F19" s="3">
        <f>'207-189'!D19</f>
        <v>21.629000000000001</v>
      </c>
      <c r="G19" s="3">
        <f>'207-189'!E19</f>
        <v>34.930999999999997</v>
      </c>
      <c r="H19" s="3">
        <f>'178-243'!D19</f>
        <v>22.350999999999999</v>
      </c>
      <c r="I19" s="3">
        <f>'178-243'!E19</f>
        <v>38.578000000000003</v>
      </c>
      <c r="J19" s="3">
        <f>'207-243'!D19</f>
        <v>16.812000000000001</v>
      </c>
      <c r="K19" s="3">
        <f>'207-243'!E19</f>
        <v>30.994</v>
      </c>
    </row>
    <row r="20" spans="1:11">
      <c r="A20">
        <f>'178-189'!A20</f>
        <v>19</v>
      </c>
      <c r="B20">
        <f>'178-189'!B20</f>
        <v>931</v>
      </c>
      <c r="C20">
        <f>'178-189'!C20</f>
        <v>930</v>
      </c>
      <c r="D20" s="3">
        <f>'178-189'!D20</f>
        <v>25.8</v>
      </c>
      <c r="E20" s="3">
        <f>'178-189'!E20</f>
        <v>40.779000000000003</v>
      </c>
      <c r="F20" s="3">
        <f>'207-189'!D20</f>
        <v>16.242999999999999</v>
      </c>
      <c r="G20" s="3">
        <f>'207-189'!E20</f>
        <v>32.835999999999999</v>
      </c>
      <c r="H20" s="3">
        <f>'178-243'!D20</f>
        <v>20.242999999999999</v>
      </c>
      <c r="I20" s="3">
        <f>'178-243'!E20</f>
        <v>35.468000000000004</v>
      </c>
      <c r="J20" s="3">
        <f>'207-243'!D20</f>
        <v>16.404</v>
      </c>
      <c r="K20" s="3">
        <f>'207-243'!E20</f>
        <v>34.24</v>
      </c>
    </row>
    <row r="21" spans="1:11">
      <c r="A21">
        <f>'178-189'!A21</f>
        <v>20</v>
      </c>
      <c r="B21">
        <f>'178-189'!B21</f>
        <v>1041</v>
      </c>
      <c r="C21">
        <f>'178-189'!C21</f>
        <v>1040</v>
      </c>
      <c r="D21" s="3">
        <f>'178-189'!D21</f>
        <v>23.78</v>
      </c>
      <c r="E21" s="3">
        <f>'178-189'!E21</f>
        <v>44.002000000000002</v>
      </c>
      <c r="F21" s="3">
        <f>'207-189'!D21</f>
        <v>17.994</v>
      </c>
      <c r="G21" s="3">
        <f>'207-189'!E21</f>
        <v>36.887999999999998</v>
      </c>
      <c r="H21" s="3">
        <f>'178-243'!D21</f>
        <v>22.81</v>
      </c>
      <c r="I21" s="3">
        <f>'178-243'!E21</f>
        <v>38.631</v>
      </c>
      <c r="J21" s="3">
        <f>'207-243'!D21</f>
        <v>17.866</v>
      </c>
      <c r="K21" s="3">
        <f>'207-243'!E21</f>
        <v>36.929000000000002</v>
      </c>
    </row>
    <row r="22" spans="1:11">
      <c r="A22">
        <f>'178-189'!A22</f>
        <v>21</v>
      </c>
      <c r="B22">
        <f>'178-189'!B22</f>
        <v>1166</v>
      </c>
      <c r="C22">
        <f>'178-189'!C22</f>
        <v>1165</v>
      </c>
      <c r="D22" s="3">
        <f>'178-189'!D22</f>
        <v>28.443000000000001</v>
      </c>
      <c r="E22" s="3">
        <f>'178-189'!E22</f>
        <v>47.814999999999998</v>
      </c>
      <c r="F22" s="3">
        <f>'207-189'!D22</f>
        <v>24.542999999999999</v>
      </c>
      <c r="G22" s="3">
        <f>'207-189'!E22</f>
        <v>39.185000000000002</v>
      </c>
      <c r="H22" s="3">
        <f>'178-243'!D22</f>
        <v>25.268000000000001</v>
      </c>
      <c r="I22" s="3">
        <f>'178-243'!E22</f>
        <v>44.613</v>
      </c>
      <c r="J22" s="3">
        <f>'207-243'!D22</f>
        <v>19.381</v>
      </c>
      <c r="K22" s="3">
        <f>'207-243'!E22</f>
        <v>40.1</v>
      </c>
    </row>
    <row r="23" spans="1:11">
      <c r="A23">
        <f>'178-189'!A23</f>
        <v>22</v>
      </c>
      <c r="B23">
        <f>'178-189'!B23</f>
        <v>943</v>
      </c>
      <c r="C23">
        <f>'178-189'!C23</f>
        <v>942</v>
      </c>
      <c r="D23" s="3">
        <f>'178-189'!D23</f>
        <v>26.050999999999998</v>
      </c>
      <c r="E23" s="3">
        <f>'178-189'!E23</f>
        <v>38.378999999999998</v>
      </c>
      <c r="F23" s="3">
        <f>'207-189'!D23</f>
        <v>16.396000000000001</v>
      </c>
      <c r="G23" s="3">
        <f>'207-189'!E23</f>
        <v>35.015000000000001</v>
      </c>
      <c r="H23" s="3">
        <f>'178-243'!D23</f>
        <v>21.425000000000001</v>
      </c>
      <c r="I23" s="3">
        <f>'178-243'!E23</f>
        <v>39.868000000000002</v>
      </c>
      <c r="J23" s="3">
        <f>'207-243'!D23</f>
        <v>15.817</v>
      </c>
      <c r="K23" s="3">
        <f>'207-243'!E23</f>
        <v>28.689</v>
      </c>
    </row>
    <row r="24" spans="1:11">
      <c r="A24">
        <f>'178-189'!A24</f>
        <v>23</v>
      </c>
      <c r="B24">
        <f>'178-189'!B24</f>
        <v>772</v>
      </c>
      <c r="C24">
        <f>'178-189'!C24</f>
        <v>771</v>
      </c>
      <c r="D24" s="3">
        <f>'178-189'!D24</f>
        <v>18.001999999999999</v>
      </c>
      <c r="E24" s="3">
        <f>'178-189'!E24</f>
        <v>32.283999999999999</v>
      </c>
      <c r="F24" s="3">
        <f>'207-189'!D24</f>
        <v>14.481</v>
      </c>
      <c r="G24" s="3">
        <f>'207-189'!E24</f>
        <v>26.184999999999999</v>
      </c>
      <c r="H24" s="3">
        <f>'178-243'!D24</f>
        <v>17.393000000000001</v>
      </c>
      <c r="I24" s="3">
        <f>'178-243'!E24</f>
        <v>29.36</v>
      </c>
      <c r="J24" s="3">
        <f>'207-243'!D24</f>
        <v>13.129</v>
      </c>
      <c r="K24" s="3">
        <f>'207-243'!E24</f>
        <v>23.611000000000001</v>
      </c>
    </row>
    <row r="25" spans="1:11">
      <c r="A25">
        <f>'178-189'!A25</f>
        <v>24</v>
      </c>
      <c r="B25">
        <f>'178-189'!B25</f>
        <v>1035</v>
      </c>
      <c r="C25">
        <f>'178-189'!C25</f>
        <v>1034</v>
      </c>
      <c r="D25" s="3">
        <f>'178-189'!D25</f>
        <v>23.61</v>
      </c>
      <c r="E25" s="3">
        <f>'178-189'!E25</f>
        <v>44.243000000000002</v>
      </c>
      <c r="F25" s="3">
        <f>'207-189'!D25</f>
        <v>17.818999999999999</v>
      </c>
      <c r="G25" s="3">
        <f>'207-189'!E25</f>
        <v>35.353999999999999</v>
      </c>
      <c r="H25" s="3">
        <f>'178-243'!D25</f>
        <v>22.841999999999999</v>
      </c>
      <c r="I25" s="3">
        <f>'178-243'!E25</f>
        <v>38.927999999999997</v>
      </c>
      <c r="J25" s="3">
        <f>'207-243'!D25</f>
        <v>17.462</v>
      </c>
      <c r="K25" s="3">
        <f>'207-243'!E25</f>
        <v>32.018999999999998</v>
      </c>
    </row>
    <row r="26" spans="1:11">
      <c r="A26">
        <f>'178-189'!A26</f>
        <v>25</v>
      </c>
      <c r="B26">
        <f>'178-189'!B26</f>
        <v>983</v>
      </c>
      <c r="C26">
        <f>'178-189'!C26</f>
        <v>982</v>
      </c>
      <c r="D26" s="3">
        <f>'178-189'!D26</f>
        <v>22.631</v>
      </c>
      <c r="E26" s="3">
        <f>'178-189'!E26</f>
        <v>42.170999999999999</v>
      </c>
      <c r="F26" s="3">
        <f>'207-189'!D26</f>
        <v>17.350000000000001</v>
      </c>
      <c r="G26" s="3">
        <f>'207-189'!E26</f>
        <v>33.942</v>
      </c>
      <c r="H26" s="3">
        <f>'178-243'!D26</f>
        <v>21.992000000000001</v>
      </c>
      <c r="I26" s="3">
        <f>'178-243'!E26</f>
        <v>41.414999999999999</v>
      </c>
      <c r="J26" s="3">
        <f>'207-243'!D26</f>
        <v>16.670000000000002</v>
      </c>
      <c r="K26" s="3">
        <f>'207-243'!E26</f>
        <v>30.532</v>
      </c>
    </row>
    <row r="27" spans="1:11">
      <c r="A27">
        <f>'178-189'!A27</f>
        <v>26</v>
      </c>
      <c r="B27">
        <f>'178-189'!B27</f>
        <v>1000</v>
      </c>
      <c r="C27">
        <f>'178-189'!C27</f>
        <v>999</v>
      </c>
      <c r="D27" s="3">
        <f>'178-189'!D27</f>
        <v>22.986000000000001</v>
      </c>
      <c r="E27" s="3">
        <f>'178-189'!E27</f>
        <v>43.21</v>
      </c>
      <c r="F27" s="3">
        <f>'207-189'!D27</f>
        <v>17.974</v>
      </c>
      <c r="G27" s="3">
        <f>'207-189'!E27</f>
        <v>35.527999999999999</v>
      </c>
      <c r="H27" s="3">
        <f>'178-243'!D27</f>
        <v>22.21</v>
      </c>
      <c r="I27" s="3">
        <f>'178-243'!E27</f>
        <v>38.305999999999997</v>
      </c>
      <c r="J27" s="3">
        <f>'207-243'!D27</f>
        <v>16.957999999999998</v>
      </c>
      <c r="K27" s="3">
        <f>'207-243'!E27</f>
        <v>51.97</v>
      </c>
    </row>
    <row r="28" spans="1:11">
      <c r="A28">
        <f>'178-189'!A28</f>
        <v>27</v>
      </c>
      <c r="B28">
        <f>'178-189'!B28</f>
        <v>817</v>
      </c>
      <c r="C28">
        <f>'178-189'!C28</f>
        <v>816</v>
      </c>
      <c r="D28" s="3">
        <f>'178-189'!D28</f>
        <v>18.61</v>
      </c>
      <c r="E28" s="3">
        <f>'178-189'!E28</f>
        <v>33.445</v>
      </c>
      <c r="F28" s="3">
        <f>'207-189'!D28</f>
        <v>16.873000000000001</v>
      </c>
      <c r="G28" s="3">
        <f>'207-189'!E28</f>
        <v>29.178999999999998</v>
      </c>
      <c r="H28" s="3">
        <f>'178-243'!D28</f>
        <v>18.096</v>
      </c>
      <c r="I28" s="3">
        <f>'178-243'!E28</f>
        <v>29.893999999999998</v>
      </c>
      <c r="J28" s="3">
        <f>'207-243'!D28</f>
        <v>17.015000000000001</v>
      </c>
      <c r="K28" s="3">
        <f>'207-243'!E28</f>
        <v>24.58</v>
      </c>
    </row>
    <row r="29" spans="1:11">
      <c r="A29">
        <f>'178-189'!A29</f>
        <v>28</v>
      </c>
      <c r="B29">
        <f>'178-189'!B29</f>
        <v>943</v>
      </c>
      <c r="C29">
        <f>'178-189'!C29</f>
        <v>942</v>
      </c>
      <c r="D29" s="3">
        <f>'178-189'!D29</f>
        <v>20.931000000000001</v>
      </c>
      <c r="E29" s="3">
        <f>'178-189'!E29</f>
        <v>40.825000000000003</v>
      </c>
      <c r="F29" s="3">
        <f>'207-189'!D29</f>
        <v>21.832999999999998</v>
      </c>
      <c r="G29" s="3">
        <f>'207-189'!E29</f>
        <v>40.061</v>
      </c>
      <c r="H29" s="3">
        <f>'178-243'!D29</f>
        <v>20.472999999999999</v>
      </c>
      <c r="I29" s="3">
        <f>'178-243'!E29</f>
        <v>34.898000000000003</v>
      </c>
      <c r="J29" s="3">
        <f>'207-243'!D29</f>
        <v>20.638000000000002</v>
      </c>
      <c r="K29" s="3">
        <f>'207-243'!E29</f>
        <v>36.378999999999998</v>
      </c>
    </row>
    <row r="30" spans="1:11">
      <c r="A30">
        <f>'178-189'!A30</f>
        <v>29</v>
      </c>
      <c r="B30">
        <f>'178-189'!B30</f>
        <v>1227</v>
      </c>
      <c r="C30">
        <f>'178-189'!C30</f>
        <v>1226</v>
      </c>
      <c r="D30" s="3">
        <f>'178-189'!D30</f>
        <v>28.515000000000001</v>
      </c>
      <c r="E30" s="3">
        <f>'178-189'!E30</f>
        <v>51.652000000000001</v>
      </c>
      <c r="F30" s="3">
        <f>'207-189'!D30</f>
        <v>28.62</v>
      </c>
      <c r="G30" s="3">
        <f>'207-189'!E30</f>
        <v>53.51</v>
      </c>
      <c r="H30" s="3">
        <f>'178-243'!D30</f>
        <v>32.136000000000003</v>
      </c>
      <c r="I30" s="3">
        <f>'178-243'!E30</f>
        <v>53.966999999999999</v>
      </c>
      <c r="J30" s="3">
        <f>'207-243'!D30</f>
        <v>27.123999999999999</v>
      </c>
      <c r="K30" s="3">
        <f>'207-243'!E30</f>
        <v>49.834000000000003</v>
      </c>
    </row>
    <row r="31" spans="1:11">
      <c r="A31">
        <f>'178-189'!A31</f>
        <v>30</v>
      </c>
      <c r="B31">
        <f>'178-189'!B31</f>
        <v>982</v>
      </c>
      <c r="C31">
        <f>'178-189'!C31</f>
        <v>981</v>
      </c>
      <c r="D31" s="3">
        <f>'178-189'!D31</f>
        <v>32.280999999999999</v>
      </c>
      <c r="E31" s="3">
        <f>'178-189'!E31</f>
        <v>48.323999999999998</v>
      </c>
      <c r="F31" s="3">
        <f>'207-189'!D31</f>
        <v>25.337</v>
      </c>
      <c r="G31" s="3">
        <f>'207-189'!E31</f>
        <v>42.104999999999997</v>
      </c>
      <c r="H31" s="3">
        <f>'178-243'!D31</f>
        <v>27.030999999999999</v>
      </c>
      <c r="I31" s="3">
        <f>'178-243'!E31</f>
        <v>52.08</v>
      </c>
      <c r="J31" s="3">
        <f>'207-243'!D31</f>
        <v>23.710999999999999</v>
      </c>
      <c r="K31" s="3">
        <f>'207-243'!E31</f>
        <v>38.661999999999999</v>
      </c>
    </row>
    <row r="32" spans="1:11">
      <c r="A32">
        <f>'178-189'!A32</f>
        <v>31</v>
      </c>
      <c r="B32">
        <f>'178-189'!B32</f>
        <v>1145</v>
      </c>
      <c r="C32">
        <f>'178-189'!C32</f>
        <v>1144</v>
      </c>
      <c r="D32" s="3">
        <f>'178-189'!D32</f>
        <v>33.087000000000003</v>
      </c>
      <c r="E32" s="3">
        <f>'178-189'!E32</f>
        <v>60.524999999999999</v>
      </c>
      <c r="F32" s="3">
        <f>'207-189'!D32</f>
        <v>26.536999999999999</v>
      </c>
      <c r="G32" s="3">
        <f>'207-189'!E32</f>
        <v>46.325000000000003</v>
      </c>
      <c r="H32" s="3">
        <f>'178-243'!D32</f>
        <v>35.457000000000001</v>
      </c>
      <c r="I32" s="3">
        <f>'178-243'!E32</f>
        <v>55.713000000000001</v>
      </c>
      <c r="J32" s="3">
        <f>'207-243'!D32</f>
        <v>25.286000000000001</v>
      </c>
      <c r="K32" s="3">
        <f>'207-243'!E32</f>
        <v>43.5</v>
      </c>
    </row>
    <row r="33" spans="1:11">
      <c r="A33">
        <f>'178-189'!A33</f>
        <v>32</v>
      </c>
      <c r="B33">
        <f>'178-189'!B33</f>
        <v>905</v>
      </c>
      <c r="C33">
        <f>'178-189'!C33</f>
        <v>904</v>
      </c>
      <c r="D33" s="3">
        <f>'178-189'!D33</f>
        <v>25.834</v>
      </c>
      <c r="E33" s="3">
        <f>'178-189'!E33</f>
        <v>47.351999999999997</v>
      </c>
      <c r="F33" s="3">
        <f>'207-189'!D33</f>
        <v>20.481999999999999</v>
      </c>
      <c r="G33" s="3">
        <f>'207-189'!E33</f>
        <v>37.014000000000003</v>
      </c>
      <c r="H33" s="3">
        <f>'178-243'!D33</f>
        <v>26.056000000000001</v>
      </c>
      <c r="I33" s="3">
        <f>'178-243'!E33</f>
        <v>41.387999999999998</v>
      </c>
      <c r="J33" s="3">
        <f>'207-243'!D33</f>
        <v>20.603000000000002</v>
      </c>
      <c r="K33" s="3">
        <f>'207-243'!E33</f>
        <v>35.155999999999999</v>
      </c>
    </row>
    <row r="34" spans="1:11">
      <c r="A34">
        <f>'178-189'!A34</f>
        <v>33</v>
      </c>
      <c r="B34">
        <f>'178-189'!B34</f>
        <v>886</v>
      </c>
      <c r="C34">
        <f>'178-189'!C34</f>
        <v>885</v>
      </c>
      <c r="D34" s="3">
        <f>'178-189'!D34</f>
        <v>22.965</v>
      </c>
      <c r="E34" s="3">
        <f>'178-189'!E34</f>
        <v>32.847999999999999</v>
      </c>
      <c r="F34" s="3">
        <f>'207-189'!D34</f>
        <v>15.750999999999999</v>
      </c>
      <c r="G34" s="3">
        <f>'207-189'!E34</f>
        <v>28.940999999999999</v>
      </c>
      <c r="H34" s="3">
        <f>'178-243'!D34</f>
        <v>25.350999999999999</v>
      </c>
      <c r="I34" s="3">
        <f>'178-243'!E34</f>
        <v>41.055999999999997</v>
      </c>
      <c r="J34" s="3">
        <f>'207-243'!D34</f>
        <v>15.051</v>
      </c>
      <c r="K34" s="3">
        <f>'207-243'!E34</f>
        <v>25.881</v>
      </c>
    </row>
    <row r="35" spans="1:11">
      <c r="A35">
        <f>'178-189'!A35</f>
        <v>34</v>
      </c>
      <c r="B35">
        <f>'178-189'!B35</f>
        <v>997</v>
      </c>
      <c r="C35">
        <f>'178-189'!C35</f>
        <v>996</v>
      </c>
      <c r="D35" s="3">
        <f>'178-189'!D35</f>
        <v>23.154</v>
      </c>
      <c r="E35" s="3">
        <f>'178-189'!E35</f>
        <v>39.588000000000001</v>
      </c>
      <c r="F35" s="3">
        <f>'207-189'!D35</f>
        <v>17.452000000000002</v>
      </c>
      <c r="G35" s="3">
        <f>'207-189'!E35</f>
        <v>32.183999999999997</v>
      </c>
      <c r="H35" s="3">
        <f>'178-243'!D35</f>
        <v>28.483000000000001</v>
      </c>
      <c r="I35" s="3">
        <f>'178-243'!E35</f>
        <v>48.429000000000002</v>
      </c>
      <c r="J35" s="3">
        <f>'207-243'!D35</f>
        <v>17.248999999999999</v>
      </c>
      <c r="K35" s="3">
        <f>'207-243'!E35</f>
        <v>29.105</v>
      </c>
    </row>
    <row r="36" spans="1:11">
      <c r="A36">
        <f>'178-189'!A36</f>
        <v>35</v>
      </c>
      <c r="B36">
        <f>'178-189'!B36</f>
        <v>980</v>
      </c>
      <c r="C36">
        <f>'178-189'!C36</f>
        <v>979</v>
      </c>
      <c r="D36" s="3">
        <f>'178-189'!D36</f>
        <v>22.733000000000001</v>
      </c>
      <c r="E36" s="3">
        <f>'178-189'!E36</f>
        <v>39.143000000000001</v>
      </c>
      <c r="F36" s="3">
        <f>'207-189'!D36</f>
        <v>17.358000000000001</v>
      </c>
      <c r="G36" s="3">
        <f>'207-189'!E36</f>
        <v>34.527999999999999</v>
      </c>
      <c r="H36" s="3">
        <f>'178-243'!D36</f>
        <v>22.082999999999998</v>
      </c>
      <c r="I36" s="3">
        <f>'178-243'!E36</f>
        <v>35.045000000000002</v>
      </c>
      <c r="J36" s="3">
        <f>'207-243'!D36</f>
        <v>16.791</v>
      </c>
      <c r="K36" s="3">
        <f>'207-243'!E36</f>
        <v>33.161999999999999</v>
      </c>
    </row>
    <row r="37" spans="1:11">
      <c r="A37">
        <f>'178-189'!A37</f>
        <v>36</v>
      </c>
      <c r="B37">
        <f>'178-189'!B37</f>
        <v>922</v>
      </c>
      <c r="C37">
        <f>'178-189'!C37</f>
        <v>921</v>
      </c>
      <c r="D37" s="3">
        <f>'178-189'!D37</f>
        <v>20.36</v>
      </c>
      <c r="E37" s="3">
        <f>'178-189'!E37</f>
        <v>35.545999999999999</v>
      </c>
      <c r="F37" s="3">
        <f>'207-189'!D37</f>
        <v>15.923</v>
      </c>
      <c r="G37" s="3">
        <f>'207-189'!E37</f>
        <v>28.849</v>
      </c>
      <c r="H37" s="3">
        <f>'178-243'!D37</f>
        <v>20.006</v>
      </c>
      <c r="I37" s="3">
        <f>'178-243'!E37</f>
        <v>33.009</v>
      </c>
      <c r="J37" s="3">
        <f>'207-243'!D37</f>
        <v>15.567</v>
      </c>
      <c r="K37" s="3">
        <f>'207-243'!E37</f>
        <v>27.425000000000001</v>
      </c>
    </row>
    <row r="38" spans="1:11">
      <c r="A38">
        <f>'178-189'!A38</f>
        <v>37</v>
      </c>
      <c r="B38">
        <f>'178-189'!B38</f>
        <v>917</v>
      </c>
      <c r="C38">
        <f>'178-189'!C38</f>
        <v>916</v>
      </c>
      <c r="D38" s="3">
        <f>'178-189'!D38</f>
        <v>20.713000000000001</v>
      </c>
      <c r="E38" s="3">
        <f>'178-189'!E38</f>
        <v>37.914999999999999</v>
      </c>
      <c r="F38" s="3">
        <f>'207-189'!D38</f>
        <v>16.414000000000001</v>
      </c>
      <c r="G38" s="3">
        <f>'207-189'!E38</f>
        <v>30.408999999999999</v>
      </c>
      <c r="H38" s="3">
        <f>'178-243'!D38</f>
        <v>20.443999999999999</v>
      </c>
      <c r="I38" s="3">
        <f>'178-243'!E38</f>
        <v>32.218000000000004</v>
      </c>
      <c r="J38" s="3">
        <f>'207-243'!D38</f>
        <v>15.430999999999999</v>
      </c>
      <c r="K38" s="3">
        <f>'207-243'!E38</f>
        <v>27.495999999999999</v>
      </c>
    </row>
    <row r="39" spans="1:11">
      <c r="A39">
        <f>'178-189'!A39</f>
        <v>38</v>
      </c>
      <c r="B39">
        <f>'178-189'!B39</f>
        <v>873</v>
      </c>
      <c r="C39">
        <f>'178-189'!C39</f>
        <v>872</v>
      </c>
      <c r="D39" s="3">
        <f>'178-189'!D39</f>
        <v>20.102</v>
      </c>
      <c r="E39" s="3">
        <f>'178-189'!E39</f>
        <v>36.835999999999999</v>
      </c>
      <c r="F39" s="3">
        <f>'207-189'!D39</f>
        <v>15.608000000000001</v>
      </c>
      <c r="G39" s="3">
        <f>'207-189'!E39</f>
        <v>27.852</v>
      </c>
      <c r="H39" s="3">
        <f>'178-243'!D39</f>
        <v>19.318000000000001</v>
      </c>
      <c r="I39" s="3">
        <f>'178-243'!E39</f>
        <v>31.439</v>
      </c>
      <c r="J39" s="3">
        <f>'207-243'!D39</f>
        <v>14.85</v>
      </c>
      <c r="K39" s="3">
        <f>'207-243'!E39</f>
        <v>25.795999999999999</v>
      </c>
    </row>
    <row r="40" spans="1:11">
      <c r="A40">
        <f>'178-189'!A40</f>
        <v>39</v>
      </c>
      <c r="B40">
        <f>'178-189'!B40</f>
        <v>996</v>
      </c>
      <c r="C40">
        <f>'178-189'!C40</f>
        <v>995</v>
      </c>
      <c r="D40" s="3">
        <f>'178-189'!D40</f>
        <v>23.881</v>
      </c>
      <c r="E40" s="3">
        <f>'178-189'!E40</f>
        <v>41.554000000000002</v>
      </c>
      <c r="F40" s="3">
        <f>'207-189'!D40</f>
        <v>17.007999999999999</v>
      </c>
      <c r="G40" s="3">
        <f>'207-189'!E40</f>
        <v>33.722000000000001</v>
      </c>
      <c r="H40" s="3">
        <f>'178-243'!D40</f>
        <v>24.89</v>
      </c>
      <c r="I40" s="3">
        <f>'178-243'!E40</f>
        <v>40.793999999999997</v>
      </c>
      <c r="J40" s="3">
        <f>'207-243'!D40</f>
        <v>16.805</v>
      </c>
      <c r="K40" s="3">
        <f>'207-243'!E40</f>
        <v>29.149000000000001</v>
      </c>
    </row>
    <row r="41" spans="1:11">
      <c r="A41">
        <f>'178-189'!A41</f>
        <v>40</v>
      </c>
      <c r="B41">
        <f>'178-189'!B41</f>
        <v>976</v>
      </c>
      <c r="C41">
        <f>'178-189'!C41</f>
        <v>975</v>
      </c>
      <c r="D41" s="3">
        <f>'178-189'!D41</f>
        <v>22.045999999999999</v>
      </c>
      <c r="E41" s="3">
        <f>'178-189'!E41</f>
        <v>41.466000000000001</v>
      </c>
      <c r="F41" s="3">
        <f>'207-189'!D41</f>
        <v>16.957999999999998</v>
      </c>
      <c r="G41" s="3">
        <f>'207-189'!E41</f>
        <v>32.762</v>
      </c>
      <c r="H41" s="3">
        <f>'178-243'!D41</f>
        <v>21.614999999999998</v>
      </c>
      <c r="I41" s="3">
        <f>'178-243'!E41</f>
        <v>34.451999999999998</v>
      </c>
      <c r="J41" s="3">
        <f>'207-243'!D41</f>
        <v>16.475999999999999</v>
      </c>
      <c r="K41" s="3">
        <f>'207-243'!E41</f>
        <v>28.632999999999999</v>
      </c>
    </row>
    <row r="42" spans="1:11">
      <c r="A42">
        <f>'178-189'!A42</f>
        <v>41</v>
      </c>
      <c r="B42">
        <f>'178-189'!B42</f>
        <v>964</v>
      </c>
      <c r="C42">
        <f>'178-189'!C42</f>
        <v>963</v>
      </c>
      <c r="D42" s="3">
        <f>'178-189'!D42</f>
        <v>21.541</v>
      </c>
      <c r="E42" s="3">
        <f>'178-189'!E42</f>
        <v>41.292000000000002</v>
      </c>
      <c r="F42" s="3">
        <f>'207-189'!D42</f>
        <v>16.495999999999999</v>
      </c>
      <c r="G42" s="3">
        <f>'207-189'!E42</f>
        <v>31.748999999999999</v>
      </c>
      <c r="H42" s="3">
        <f>'178-243'!D42</f>
        <v>26.635999999999999</v>
      </c>
      <c r="I42" s="3">
        <f>'178-243'!E42</f>
        <v>36.317</v>
      </c>
      <c r="J42" s="3">
        <f>'207-243'!D42</f>
        <v>16.222000000000001</v>
      </c>
      <c r="K42" s="3">
        <f>'207-243'!E42</f>
        <v>28.536000000000001</v>
      </c>
    </row>
    <row r="43" spans="1:11">
      <c r="A43">
        <f>'178-189'!A43</f>
        <v>42</v>
      </c>
      <c r="B43">
        <f>'178-189'!B43</f>
        <v>1033</v>
      </c>
      <c r="C43">
        <f>'178-189'!C43</f>
        <v>1032</v>
      </c>
      <c r="D43" s="3">
        <f>'178-189'!D43</f>
        <v>23.646000000000001</v>
      </c>
      <c r="E43" s="3">
        <f>'178-189'!E43</f>
        <v>39.984999999999999</v>
      </c>
      <c r="F43" s="3">
        <f>'207-189'!D43</f>
        <v>17.803000000000001</v>
      </c>
      <c r="G43" s="3">
        <f>'207-189'!E43</f>
        <v>34.981999999999999</v>
      </c>
      <c r="H43" s="3">
        <f>'178-243'!D43</f>
        <v>22.402999999999999</v>
      </c>
      <c r="I43" s="3">
        <f>'178-243'!E43</f>
        <v>35.756</v>
      </c>
      <c r="J43" s="3">
        <f>'207-243'!D43</f>
        <v>17.315999999999999</v>
      </c>
      <c r="K43" s="3">
        <f>'207-243'!E43</f>
        <v>30.481999999999999</v>
      </c>
    </row>
    <row r="44" spans="1:11">
      <c r="A44">
        <f>'178-189'!A44</f>
        <v>43</v>
      </c>
      <c r="B44">
        <f>'178-189'!B44</f>
        <v>856</v>
      </c>
      <c r="C44">
        <f>'178-189'!C44</f>
        <v>855</v>
      </c>
      <c r="D44" s="3">
        <f>'178-189'!D44</f>
        <v>19.942</v>
      </c>
      <c r="E44" s="3">
        <f>'178-189'!E44</f>
        <v>35.319000000000003</v>
      </c>
      <c r="F44" s="3">
        <f>'207-189'!D44</f>
        <v>14.694000000000001</v>
      </c>
      <c r="G44" s="3">
        <f>'207-189'!E44</f>
        <v>26.582999999999998</v>
      </c>
      <c r="H44" s="3">
        <f>'178-243'!D44</f>
        <v>18.88</v>
      </c>
      <c r="I44" s="3">
        <f>'178-243'!E44</f>
        <v>31.207999999999998</v>
      </c>
      <c r="J44" s="3">
        <f>'207-243'!D44</f>
        <v>16.907</v>
      </c>
      <c r="K44" s="3">
        <f>'207-243'!E44</f>
        <v>24.917999999999999</v>
      </c>
    </row>
    <row r="45" spans="1:11">
      <c r="A45">
        <f>'178-189'!A45</f>
        <v>44</v>
      </c>
      <c r="B45">
        <f>'178-189'!B45</f>
        <v>994</v>
      </c>
      <c r="C45">
        <f>'178-189'!C45</f>
        <v>993</v>
      </c>
      <c r="D45" s="3">
        <f>'178-189'!D45</f>
        <v>23.062000000000001</v>
      </c>
      <c r="E45" s="3">
        <f>'178-189'!E45</f>
        <v>38.271000000000001</v>
      </c>
      <c r="F45" s="3">
        <f>'207-189'!D45</f>
        <v>17.321000000000002</v>
      </c>
      <c r="G45" s="3">
        <f>'207-189'!E45</f>
        <v>34.828000000000003</v>
      </c>
      <c r="H45" s="3">
        <f>'178-243'!D45</f>
        <v>25.568000000000001</v>
      </c>
      <c r="I45" s="3">
        <f>'178-243'!E45</f>
        <v>35.869</v>
      </c>
      <c r="J45" s="3">
        <f>'207-243'!D45</f>
        <v>18.521999999999998</v>
      </c>
      <c r="K45" s="3">
        <f>'207-243'!E45</f>
        <v>29.638000000000002</v>
      </c>
    </row>
    <row r="46" spans="1:11">
      <c r="A46">
        <f>'178-189'!A46</f>
        <v>45</v>
      </c>
      <c r="B46">
        <f>'178-189'!B46</f>
        <v>1093</v>
      </c>
      <c r="C46">
        <f>'178-189'!C46</f>
        <v>1092</v>
      </c>
      <c r="D46" s="3">
        <f>'178-189'!D46</f>
        <v>25.609000000000002</v>
      </c>
      <c r="E46" s="3">
        <f>'178-189'!E46</f>
        <v>43.006999999999998</v>
      </c>
      <c r="F46" s="3">
        <f>'207-189'!D46</f>
        <v>19.986999999999998</v>
      </c>
      <c r="G46" s="3">
        <f>'207-189'!E46</f>
        <v>38.383000000000003</v>
      </c>
      <c r="H46" s="3">
        <f>'178-243'!D46</f>
        <v>24.26</v>
      </c>
      <c r="I46" s="3">
        <f>'178-243'!E46</f>
        <v>39.44</v>
      </c>
      <c r="J46" s="3">
        <f>'207-243'!D46</f>
        <v>18.364000000000001</v>
      </c>
      <c r="K46" s="3">
        <f>'207-243'!E46</f>
        <v>32.375</v>
      </c>
    </row>
    <row r="47" spans="1:11">
      <c r="A47">
        <f>'178-189'!A47</f>
        <v>46</v>
      </c>
      <c r="B47">
        <f>'178-189'!B47</f>
        <v>980</v>
      </c>
      <c r="C47">
        <f>'178-189'!C47</f>
        <v>979</v>
      </c>
      <c r="D47" s="3">
        <f>'178-189'!D47</f>
        <v>23.087</v>
      </c>
      <c r="E47" s="3">
        <f>'178-189'!E47</f>
        <v>40.628</v>
      </c>
      <c r="F47" s="3">
        <f>'207-189'!D47</f>
        <v>17.03</v>
      </c>
      <c r="G47" s="3">
        <f>'207-189'!E47</f>
        <v>34.384</v>
      </c>
      <c r="H47" s="3">
        <f>'178-243'!D47</f>
        <v>21.358000000000001</v>
      </c>
      <c r="I47" s="3">
        <f>'178-243'!E47</f>
        <v>35.140999999999998</v>
      </c>
      <c r="J47" s="3">
        <f>'207-243'!D47</f>
        <v>18.067</v>
      </c>
      <c r="K47" s="3">
        <f>'207-243'!E47</f>
        <v>28.994</v>
      </c>
    </row>
    <row r="48" spans="1:11">
      <c r="A48">
        <f>'178-189'!A48</f>
        <v>47</v>
      </c>
      <c r="B48">
        <f>'178-189'!B48</f>
        <v>975</v>
      </c>
      <c r="C48">
        <f>'178-189'!C48</f>
        <v>974</v>
      </c>
      <c r="D48" s="3">
        <f>'178-189'!D48</f>
        <v>22.466999999999999</v>
      </c>
      <c r="E48" s="3">
        <f>'178-189'!E48</f>
        <v>38.575000000000003</v>
      </c>
      <c r="F48" s="3">
        <f>'207-189'!D48</f>
        <v>16.756</v>
      </c>
      <c r="G48" s="3">
        <f>'207-189'!E48</f>
        <v>33.634999999999998</v>
      </c>
      <c r="H48" s="3">
        <f>'178-243'!D48</f>
        <v>21.844000000000001</v>
      </c>
      <c r="I48" s="3">
        <f>'178-243'!E48</f>
        <v>35.097000000000001</v>
      </c>
      <c r="J48" s="3">
        <f>'207-243'!D48</f>
        <v>16.225999999999999</v>
      </c>
      <c r="K48" s="3">
        <f>'207-243'!E48</f>
        <v>28.640999999999998</v>
      </c>
    </row>
    <row r="49" spans="1:22">
      <c r="A49">
        <f>'178-189'!A49</f>
        <v>48</v>
      </c>
      <c r="B49">
        <f>'178-189'!B49</f>
        <v>985</v>
      </c>
      <c r="C49">
        <f>'178-189'!C49</f>
        <v>984</v>
      </c>
      <c r="D49" s="3">
        <f>'178-189'!D49</f>
        <v>22.032</v>
      </c>
      <c r="E49" s="3">
        <f>'178-189'!E49</f>
        <v>39.366999999999997</v>
      </c>
      <c r="F49" s="3">
        <f>'207-189'!D49</f>
        <v>16.879000000000001</v>
      </c>
      <c r="G49" s="3">
        <f>'207-189'!E49</f>
        <v>33.005000000000003</v>
      </c>
      <c r="H49" s="3">
        <f>'178-243'!D49</f>
        <v>21.398</v>
      </c>
      <c r="I49" s="3">
        <f>'178-243'!E49</f>
        <v>35.259</v>
      </c>
      <c r="J49" s="3">
        <f>'207-243'!D49</f>
        <v>16.648</v>
      </c>
      <c r="K49" s="3">
        <f>'207-243'!E49</f>
        <v>28.917000000000002</v>
      </c>
    </row>
    <row r="50" spans="1:22">
      <c r="A50">
        <f>'178-189'!A50</f>
        <v>49</v>
      </c>
      <c r="B50">
        <f>'178-189'!B50</f>
        <v>980</v>
      </c>
      <c r="C50">
        <f>'178-189'!C50</f>
        <v>979</v>
      </c>
      <c r="D50" s="3">
        <f>'178-189'!D50</f>
        <v>22.617999999999999</v>
      </c>
      <c r="E50" s="3">
        <f>'178-189'!E50</f>
        <v>38.853999999999999</v>
      </c>
      <c r="F50" s="3">
        <f>'207-189'!D50</f>
        <v>16.988</v>
      </c>
      <c r="G50" s="3">
        <f>'207-189'!E50</f>
        <v>32.822000000000003</v>
      </c>
      <c r="H50" s="3">
        <f>'178-243'!D50</f>
        <v>21.423999999999999</v>
      </c>
      <c r="I50" s="3">
        <f>'178-243'!E50</f>
        <v>34.570999999999998</v>
      </c>
      <c r="J50" s="3">
        <f>'207-243'!D50</f>
        <v>16.216999999999999</v>
      </c>
      <c r="K50" s="3">
        <f>'207-243'!E50</f>
        <v>29.274999999999999</v>
      </c>
    </row>
    <row r="51" spans="1:22">
      <c r="A51">
        <f>'178-189'!A51</f>
        <v>50</v>
      </c>
      <c r="B51">
        <f>'178-189'!B51</f>
        <v>1106</v>
      </c>
      <c r="C51">
        <f>'178-189'!C51</f>
        <v>1105</v>
      </c>
      <c r="D51" s="3">
        <f>'178-189'!D51</f>
        <v>25.515000000000001</v>
      </c>
      <c r="E51" s="3">
        <f>'178-189'!E51</f>
        <v>46.552999999999997</v>
      </c>
      <c r="F51" s="3">
        <f>'207-189'!D51</f>
        <v>18.943999999999999</v>
      </c>
      <c r="G51" s="3">
        <f>'207-189'!E51</f>
        <v>36.619999999999997</v>
      </c>
      <c r="H51" s="3">
        <f>'178-243'!D51</f>
        <v>24.155000000000001</v>
      </c>
      <c r="I51" s="3">
        <f>'178-243'!E51</f>
        <v>39.872</v>
      </c>
      <c r="J51" s="3">
        <f>'207-243'!D51</f>
        <v>18.664999999999999</v>
      </c>
      <c r="K51" s="3">
        <f>'207-243'!E51</f>
        <v>33.244999999999997</v>
      </c>
    </row>
    <row r="52" spans="1:22">
      <c r="A52">
        <f>'178-189'!A52</f>
        <v>51</v>
      </c>
      <c r="B52">
        <f>'178-189'!B52</f>
        <v>979</v>
      </c>
      <c r="C52">
        <f>'178-189'!C52</f>
        <v>978</v>
      </c>
      <c r="D52" s="3">
        <f>'178-189'!D52</f>
        <v>22.213000000000001</v>
      </c>
      <c r="E52" s="3">
        <f>'178-189'!E52</f>
        <v>41.470999999999997</v>
      </c>
      <c r="F52" s="3">
        <f>'207-189'!D52</f>
        <v>16.832000000000001</v>
      </c>
      <c r="G52" s="3">
        <f>'207-189'!E52</f>
        <v>33.756999999999998</v>
      </c>
      <c r="H52" s="3">
        <f>'178-243'!D52</f>
        <v>21.893999999999998</v>
      </c>
      <c r="I52" s="3">
        <f>'178-243'!E52</f>
        <v>36.396999999999998</v>
      </c>
      <c r="J52" s="3">
        <f>'207-243'!D52</f>
        <v>16.516999999999999</v>
      </c>
      <c r="K52" s="3">
        <f>'207-243'!E52</f>
        <v>28.774999999999999</v>
      </c>
    </row>
    <row r="53" spans="1:22">
      <c r="A53">
        <f>'178-189'!A53</f>
        <v>52</v>
      </c>
      <c r="B53">
        <f>'178-189'!B53</f>
        <v>1075</v>
      </c>
      <c r="C53">
        <f>'178-189'!C53</f>
        <v>1074</v>
      </c>
      <c r="D53" s="3">
        <f>'178-189'!D53</f>
        <v>24.463000000000001</v>
      </c>
      <c r="E53" s="3">
        <f>'178-189'!E53</f>
        <v>43.058</v>
      </c>
      <c r="F53" s="3">
        <f>'207-189'!D53</f>
        <v>18.654</v>
      </c>
      <c r="G53" s="3">
        <f>'207-189'!E53</f>
        <v>38.165999999999997</v>
      </c>
      <c r="H53" s="3">
        <f>'178-243'!D53</f>
        <v>23.492999999999999</v>
      </c>
      <c r="I53" s="3">
        <f>'178-243'!E53</f>
        <v>38.271999999999998</v>
      </c>
      <c r="J53" s="3">
        <f>'207-243'!D53</f>
        <v>18.149999999999999</v>
      </c>
      <c r="K53" s="3">
        <f>'207-243'!E53</f>
        <v>31.614999999999998</v>
      </c>
    </row>
    <row r="54" spans="1:22">
      <c r="A54">
        <f>'178-189'!A54</f>
        <v>53</v>
      </c>
      <c r="B54">
        <f>'178-189'!B54</f>
        <v>963</v>
      </c>
      <c r="C54">
        <f>'178-189'!C54</f>
        <v>962</v>
      </c>
      <c r="D54" s="3">
        <f>'178-189'!D54</f>
        <v>22.282</v>
      </c>
      <c r="E54" s="3">
        <f>'178-189'!E54</f>
        <v>41.41</v>
      </c>
      <c r="F54" s="3">
        <f>'207-189'!D54</f>
        <v>18.332999999999998</v>
      </c>
      <c r="G54" s="3">
        <f>'207-189'!E54</f>
        <v>36.177999999999997</v>
      </c>
      <c r="H54" s="3">
        <f>'178-243'!D54</f>
        <v>20.998999999999999</v>
      </c>
      <c r="I54" s="3">
        <f>'178-243'!E54</f>
        <v>34.021999999999998</v>
      </c>
      <c r="J54" s="3">
        <f>'207-243'!D54</f>
        <v>16.216999999999999</v>
      </c>
      <c r="K54" s="3">
        <f>'207-243'!E54</f>
        <v>28.533000000000001</v>
      </c>
      <c r="N54" s="4" t="s">
        <v>15</v>
      </c>
      <c r="O54" s="10" t="s">
        <v>16</v>
      </c>
      <c r="P54" s="10"/>
      <c r="Q54" s="10"/>
      <c r="R54" s="10"/>
      <c r="S54" s="10" t="s">
        <v>17</v>
      </c>
      <c r="T54" s="10"/>
      <c r="U54" s="10"/>
      <c r="V54" s="10"/>
    </row>
    <row r="55" spans="1:22">
      <c r="A55">
        <f>'178-189'!A55</f>
        <v>54</v>
      </c>
      <c r="B55">
        <f>'178-189'!B55</f>
        <v>1086</v>
      </c>
      <c r="C55">
        <f>'178-189'!C55</f>
        <v>1085</v>
      </c>
      <c r="D55" s="3">
        <f>'178-189'!D55</f>
        <v>31.504999999999999</v>
      </c>
      <c r="E55" s="3">
        <f>'178-189'!E55</f>
        <v>54.656999999999996</v>
      </c>
      <c r="F55" s="3">
        <f>'207-189'!D55</f>
        <v>18.716999999999999</v>
      </c>
      <c r="G55" s="3">
        <f>'207-189'!E55</f>
        <v>34.957000000000001</v>
      </c>
      <c r="H55" s="3">
        <f>'178-243'!D55</f>
        <v>25.881</v>
      </c>
      <c r="I55" s="3">
        <f>'178-243'!E55</f>
        <v>41.543999999999997</v>
      </c>
      <c r="J55" s="3">
        <f>'207-243'!D55</f>
        <v>18.170999999999999</v>
      </c>
      <c r="K55" s="3">
        <f>'207-243'!E55</f>
        <v>32.155999999999999</v>
      </c>
      <c r="M55" t="s">
        <v>1</v>
      </c>
      <c r="N55" s="9">
        <f>SUM('178-189'!$B$2:$B$501)</f>
        <v>501261</v>
      </c>
      <c r="O55" s="5">
        <f>SUM('178-189'!$D$2:$D$501)</f>
        <v>13116.761000000004</v>
      </c>
      <c r="P55" s="5">
        <f>SUM('207-189'!$D$2:$D$501)</f>
        <v>9837.1029999999901</v>
      </c>
      <c r="Q55" s="5">
        <f>SUM('178-243'!$D$2:$D$501)</f>
        <v>12422.035999999993</v>
      </c>
      <c r="R55" s="5">
        <f>SUM('207-243'!$D$2:$D$501)</f>
        <v>9576.323000000004</v>
      </c>
      <c r="S55" s="7">
        <f>SUM('178-189'!$D$2:$D$501)/$N$55</f>
        <v>2.6167527495655964E-2</v>
      </c>
      <c r="T55" s="7">
        <f>SUM('207-189'!$D$2:$D$501)/$N$55</f>
        <v>1.9624712475137682E-2</v>
      </c>
      <c r="U55" s="7">
        <f>SUM('178-243'!$D$2:$D$501)/$N$55</f>
        <v>2.4781572873213739E-2</v>
      </c>
      <c r="V55" s="7">
        <f>SUM('207-243'!$D$2:$D$501)/$N$55</f>
        <v>1.9104464540429047E-2</v>
      </c>
    </row>
    <row r="56" spans="1:22">
      <c r="A56">
        <f>'178-189'!A56</f>
        <v>55</v>
      </c>
      <c r="B56">
        <f>'178-189'!B56</f>
        <v>788</v>
      </c>
      <c r="C56">
        <f>'178-189'!C56</f>
        <v>787</v>
      </c>
      <c r="D56" s="3">
        <f>'178-189'!D56</f>
        <v>22.800999999999998</v>
      </c>
      <c r="E56" s="3">
        <f>'178-189'!E56</f>
        <v>38.459000000000003</v>
      </c>
      <c r="F56" s="3">
        <f>'207-189'!D56</f>
        <v>13.647</v>
      </c>
      <c r="G56" s="3">
        <f>'207-189'!E56</f>
        <v>24.483000000000001</v>
      </c>
      <c r="H56" s="3">
        <f>'178-243'!D56</f>
        <v>18.972000000000001</v>
      </c>
      <c r="I56" s="3">
        <f>'178-243'!E56</f>
        <v>32.536999999999999</v>
      </c>
      <c r="J56" s="3">
        <f>'207-243'!D56</f>
        <v>13.352</v>
      </c>
      <c r="K56" s="3">
        <f>'207-243'!E56</f>
        <v>24.21</v>
      </c>
      <c r="M56" t="s">
        <v>2</v>
      </c>
      <c r="N56" s="9">
        <f>SUM('178-189'!$C$2:$C$501)</f>
        <v>500761</v>
      </c>
      <c r="O56" s="6">
        <f>SUM('178-189'!$E$2:$E$501)</f>
        <v>20764.274000000005</v>
      </c>
      <c r="P56" s="6">
        <f>SUM('207-189'!$E$2:$E$501)</f>
        <v>18121.188999999995</v>
      </c>
      <c r="Q56" s="6">
        <f>SUM('178-243'!$E$2:$E$501)</f>
        <v>18435.248999999993</v>
      </c>
      <c r="R56" s="6">
        <f>SUM('207-243'!$E$2:$E$501)</f>
        <v>16300.236000000008</v>
      </c>
      <c r="S56" s="8">
        <f>SUM('178-189'!$E$2:$E$501)/$N$56</f>
        <v>4.1465437603966773E-2</v>
      </c>
      <c r="T56" s="8">
        <f>SUM('207-189'!$E$2:$E$501)/$N$56</f>
        <v>3.6187300927987595E-2</v>
      </c>
      <c r="U56" s="8">
        <f>SUM('178-243'!$E$2:$E$501)/$N$56</f>
        <v>3.681446638216633E-2</v>
      </c>
      <c r="V56" s="8">
        <f>SUM('207-243'!$E$2:$E$501)/$N$56</f>
        <v>3.2550929485323357E-2</v>
      </c>
    </row>
    <row r="57" spans="1:22">
      <c r="A57">
        <f>'178-189'!A57</f>
        <v>56</v>
      </c>
      <c r="B57">
        <f>'178-189'!B57</f>
        <v>1009</v>
      </c>
      <c r="C57">
        <f>'178-189'!C57</f>
        <v>1008</v>
      </c>
      <c r="D57" s="3">
        <f>'178-189'!D57</f>
        <v>29.561</v>
      </c>
      <c r="E57" s="3">
        <f>'178-189'!E57</f>
        <v>48.615000000000002</v>
      </c>
      <c r="F57" s="3">
        <f>'207-189'!D57</f>
        <v>17.599</v>
      </c>
      <c r="G57" s="3">
        <f>'207-189'!E57</f>
        <v>32.996000000000002</v>
      </c>
      <c r="H57" s="3">
        <f>'178-243'!D57</f>
        <v>22.085999999999999</v>
      </c>
      <c r="I57" s="3">
        <f>'178-243'!E57</f>
        <v>35.984000000000002</v>
      </c>
      <c r="J57" s="3">
        <f>'207-243'!D57</f>
        <v>17.516999999999999</v>
      </c>
      <c r="K57" s="3">
        <f>'207-243'!E57</f>
        <v>29.635000000000002</v>
      </c>
    </row>
    <row r="58" spans="1:22">
      <c r="A58">
        <f>'178-189'!A58</f>
        <v>57</v>
      </c>
      <c r="B58">
        <f>'178-189'!B58</f>
        <v>1021</v>
      </c>
      <c r="C58">
        <f>'178-189'!C58</f>
        <v>1020</v>
      </c>
      <c r="D58" s="3">
        <f>'178-189'!D58</f>
        <v>29.585000000000001</v>
      </c>
      <c r="E58" s="3">
        <f>'178-189'!E58</f>
        <v>48.453000000000003</v>
      </c>
      <c r="F58" s="3">
        <f>'207-189'!D58</f>
        <v>17.64</v>
      </c>
      <c r="G58" s="3">
        <f>'207-189'!E58</f>
        <v>38.518000000000001</v>
      </c>
      <c r="H58" s="3">
        <f>'178-243'!D58</f>
        <v>22.321000000000002</v>
      </c>
      <c r="I58" s="3">
        <f>'178-243'!E58</f>
        <v>34.642000000000003</v>
      </c>
      <c r="J58" s="3">
        <f>'207-243'!D58</f>
        <v>17.318999999999999</v>
      </c>
      <c r="K58" s="3">
        <f>'207-243'!E58</f>
        <v>29.661999999999999</v>
      </c>
    </row>
    <row r="59" spans="1:22">
      <c r="A59">
        <f>'178-189'!A59</f>
        <v>58</v>
      </c>
      <c r="B59">
        <f>'178-189'!B59</f>
        <v>917</v>
      </c>
      <c r="C59">
        <f>'178-189'!C59</f>
        <v>916</v>
      </c>
      <c r="D59" s="3">
        <f>'178-189'!D59</f>
        <v>21.265000000000001</v>
      </c>
      <c r="E59" s="3">
        <f>'178-189'!E59</f>
        <v>33.613999999999997</v>
      </c>
      <c r="F59" s="3">
        <f>'207-189'!D59</f>
        <v>16.574999999999999</v>
      </c>
      <c r="G59" s="3">
        <f>'207-189'!E59</f>
        <v>37.302</v>
      </c>
      <c r="H59" s="3">
        <f>'178-243'!D59</f>
        <v>20.062999999999999</v>
      </c>
      <c r="I59" s="3">
        <f>'178-243'!E59</f>
        <v>31.702999999999999</v>
      </c>
      <c r="J59" s="3">
        <f>'207-243'!D59</f>
        <v>15.494</v>
      </c>
      <c r="K59" s="3">
        <f>'207-243'!E59</f>
        <v>33.619</v>
      </c>
    </row>
    <row r="60" spans="1:22">
      <c r="A60">
        <f>'178-189'!A60</f>
        <v>59</v>
      </c>
      <c r="B60">
        <f>'178-189'!B60</f>
        <v>1096</v>
      </c>
      <c r="C60">
        <f>'178-189'!C60</f>
        <v>1095</v>
      </c>
      <c r="D60" s="3">
        <f>'178-189'!D60</f>
        <v>24.771000000000001</v>
      </c>
      <c r="E60" s="3">
        <f>'178-189'!E60</f>
        <v>43.374000000000002</v>
      </c>
      <c r="F60" s="3">
        <f>'207-189'!D60</f>
        <v>25.417999999999999</v>
      </c>
      <c r="G60" s="3">
        <f>'207-189'!E60</f>
        <v>54.173000000000002</v>
      </c>
      <c r="H60" s="3">
        <f>'178-243'!D60</f>
        <v>23.908999999999999</v>
      </c>
      <c r="I60" s="3">
        <f>'178-243'!E60</f>
        <v>42.158999999999999</v>
      </c>
      <c r="J60" s="3">
        <f>'207-243'!D60</f>
        <v>24.134</v>
      </c>
      <c r="K60" s="3">
        <f>'207-243'!E60</f>
        <v>41.511000000000003</v>
      </c>
    </row>
    <row r="61" spans="1:22">
      <c r="A61">
        <f>'178-189'!A61</f>
        <v>60</v>
      </c>
      <c r="B61">
        <f>'178-189'!B61</f>
        <v>882</v>
      </c>
      <c r="C61">
        <f>'178-189'!C61</f>
        <v>881</v>
      </c>
      <c r="D61" s="3">
        <f>'178-189'!D61</f>
        <v>19.629000000000001</v>
      </c>
      <c r="E61" s="3">
        <f>'178-189'!E61</f>
        <v>37.207000000000001</v>
      </c>
      <c r="F61" s="3">
        <f>'207-189'!D61</f>
        <v>19.98</v>
      </c>
      <c r="G61" s="3">
        <f>'207-189'!E61</f>
        <v>36.603999999999999</v>
      </c>
      <c r="H61" s="3">
        <f>'178-243'!D61</f>
        <v>24.341000000000001</v>
      </c>
      <c r="I61" s="3">
        <f>'178-243'!E61</f>
        <v>38.512</v>
      </c>
      <c r="J61" s="3">
        <f>'207-243'!D61</f>
        <v>19.431999999999999</v>
      </c>
      <c r="K61" s="3">
        <f>'207-243'!E61</f>
        <v>33.341000000000001</v>
      </c>
    </row>
    <row r="62" spans="1:22">
      <c r="A62">
        <f>'178-189'!A62</f>
        <v>61</v>
      </c>
      <c r="B62">
        <f>'178-189'!B62</f>
        <v>1137</v>
      </c>
      <c r="C62">
        <f>'178-189'!C62</f>
        <v>1136</v>
      </c>
      <c r="D62" s="3">
        <f>'178-189'!D62</f>
        <v>26.283000000000001</v>
      </c>
      <c r="E62" s="3">
        <f>'178-189'!E62</f>
        <v>43.698</v>
      </c>
      <c r="F62" s="3">
        <f>'207-189'!D62</f>
        <v>26.375</v>
      </c>
      <c r="G62" s="3">
        <f>'207-189'!E62</f>
        <v>55.307000000000002</v>
      </c>
      <c r="H62" s="3">
        <f>'178-243'!D62</f>
        <v>32.579000000000001</v>
      </c>
      <c r="I62" s="3">
        <f>'178-243'!E62</f>
        <v>51.838999999999999</v>
      </c>
      <c r="J62" s="3">
        <f>'207-243'!D62</f>
        <v>25.536000000000001</v>
      </c>
      <c r="K62" s="3">
        <f>'207-243'!E62</f>
        <v>51.435000000000002</v>
      </c>
    </row>
    <row r="63" spans="1:22">
      <c r="A63">
        <f>'178-189'!A63</f>
        <v>62</v>
      </c>
      <c r="B63">
        <f>'178-189'!B63</f>
        <v>945</v>
      </c>
      <c r="C63">
        <f>'178-189'!C63</f>
        <v>944</v>
      </c>
      <c r="D63" s="3">
        <f>'178-189'!D63</f>
        <v>21.440999999999999</v>
      </c>
      <c r="E63" s="3">
        <f>'178-189'!E63</f>
        <v>37.066000000000003</v>
      </c>
      <c r="F63" s="3">
        <f>'207-189'!D63</f>
        <v>16.303000000000001</v>
      </c>
      <c r="G63" s="3">
        <f>'207-189'!E63</f>
        <v>31.963000000000001</v>
      </c>
      <c r="H63" s="3">
        <f>'178-243'!D63</f>
        <v>20.518000000000001</v>
      </c>
      <c r="I63" s="3">
        <f>'178-243'!E63</f>
        <v>33.173999999999999</v>
      </c>
      <c r="J63" s="3">
        <f>'207-243'!D63</f>
        <v>15.901</v>
      </c>
      <c r="K63" s="3">
        <f>'207-243'!E63</f>
        <v>27.669</v>
      </c>
    </row>
    <row r="64" spans="1:22">
      <c r="A64">
        <f>'178-189'!A64</f>
        <v>63</v>
      </c>
      <c r="B64">
        <f>'178-189'!B64</f>
        <v>1016</v>
      </c>
      <c r="C64">
        <f>'178-189'!C64</f>
        <v>1015</v>
      </c>
      <c r="D64" s="3">
        <f>'178-189'!D64</f>
        <v>22.484000000000002</v>
      </c>
      <c r="E64" s="3">
        <f>'178-189'!E64</f>
        <v>41.015999999999998</v>
      </c>
      <c r="F64" s="3">
        <f>'207-189'!D64</f>
        <v>17.89</v>
      </c>
      <c r="G64" s="3">
        <f>'207-189'!E64</f>
        <v>33.372999999999998</v>
      </c>
      <c r="H64" s="3">
        <f>'178-243'!D64</f>
        <v>21.934000000000001</v>
      </c>
      <c r="I64" s="3">
        <f>'178-243'!E64</f>
        <v>35.332000000000001</v>
      </c>
      <c r="J64" s="3">
        <f>'207-243'!D64</f>
        <v>17.521999999999998</v>
      </c>
      <c r="K64" s="3">
        <f>'207-243'!E64</f>
        <v>29.547999999999998</v>
      </c>
    </row>
    <row r="65" spans="1:11">
      <c r="A65">
        <f>'178-189'!A65</f>
        <v>64</v>
      </c>
      <c r="B65">
        <f>'178-189'!B65</f>
        <v>1011</v>
      </c>
      <c r="C65">
        <f>'178-189'!C65</f>
        <v>1010</v>
      </c>
      <c r="D65" s="3">
        <f>'178-189'!D65</f>
        <v>24.006</v>
      </c>
      <c r="E65" s="3">
        <f>'178-189'!E65</f>
        <v>40.595999999999997</v>
      </c>
      <c r="F65" s="3">
        <f>'207-189'!D65</f>
        <v>17.268000000000001</v>
      </c>
      <c r="G65" s="3">
        <f>'207-189'!E65</f>
        <v>32.68</v>
      </c>
      <c r="H65" s="3">
        <f>'178-243'!D65</f>
        <v>21.748000000000001</v>
      </c>
      <c r="I65" s="3">
        <f>'178-243'!E65</f>
        <v>34.959000000000003</v>
      </c>
      <c r="J65" s="3">
        <f>'207-243'!D65</f>
        <v>16.838000000000001</v>
      </c>
      <c r="K65" s="3">
        <f>'207-243'!E65</f>
        <v>29.489000000000001</v>
      </c>
    </row>
    <row r="66" spans="1:11">
      <c r="A66">
        <f>'178-189'!A66</f>
        <v>65</v>
      </c>
      <c r="B66">
        <f>'178-189'!B66</f>
        <v>1057</v>
      </c>
      <c r="C66">
        <f>'178-189'!C66</f>
        <v>1056</v>
      </c>
      <c r="D66" s="3">
        <f>'178-189'!D66</f>
        <v>25.800999999999998</v>
      </c>
      <c r="E66" s="3">
        <f>'178-189'!E66</f>
        <v>44.822000000000003</v>
      </c>
      <c r="F66" s="3">
        <f>'207-189'!D66</f>
        <v>18.131</v>
      </c>
      <c r="G66" s="3">
        <f>'207-189'!E66</f>
        <v>35.564</v>
      </c>
      <c r="H66" s="3">
        <f>'178-243'!D66</f>
        <v>22.995999999999999</v>
      </c>
      <c r="I66" s="3">
        <f>'178-243'!E66</f>
        <v>37.112000000000002</v>
      </c>
      <c r="J66" s="3">
        <f>'207-243'!D66</f>
        <v>17.648</v>
      </c>
      <c r="K66" s="3">
        <f>'207-243'!E66</f>
        <v>30.594000000000001</v>
      </c>
    </row>
    <row r="67" spans="1:11">
      <c r="A67">
        <f>'178-189'!A67</f>
        <v>66</v>
      </c>
      <c r="B67">
        <f>'178-189'!B67</f>
        <v>857</v>
      </c>
      <c r="C67">
        <f>'178-189'!C67</f>
        <v>856</v>
      </c>
      <c r="D67" s="3">
        <f>'178-189'!D67</f>
        <v>19.388000000000002</v>
      </c>
      <c r="E67" s="3">
        <f>'178-189'!E67</f>
        <v>32.75</v>
      </c>
      <c r="F67" s="3">
        <f>'207-189'!D67</f>
        <v>14.813000000000001</v>
      </c>
      <c r="G67" s="3">
        <f>'207-189'!E67</f>
        <v>26.707999999999998</v>
      </c>
      <c r="H67" s="3">
        <f>'178-243'!D67</f>
        <v>18.513999999999999</v>
      </c>
      <c r="I67" s="3">
        <f>'178-243'!E67</f>
        <v>34.941000000000003</v>
      </c>
      <c r="J67" s="3">
        <f>'207-243'!D67</f>
        <v>14.356999999999999</v>
      </c>
      <c r="K67" s="3">
        <f>'207-243'!E67</f>
        <v>24.734000000000002</v>
      </c>
    </row>
    <row r="68" spans="1:11">
      <c r="A68">
        <f>'178-189'!A68</f>
        <v>67</v>
      </c>
      <c r="B68">
        <f>'178-189'!B68</f>
        <v>1044</v>
      </c>
      <c r="C68">
        <f>'178-189'!C68</f>
        <v>1043</v>
      </c>
      <c r="D68" s="3">
        <f>'178-189'!D68</f>
        <v>23.491</v>
      </c>
      <c r="E68" s="3">
        <f>'178-189'!E68</f>
        <v>40.634</v>
      </c>
      <c r="F68" s="3">
        <f>'207-189'!D68</f>
        <v>21.422000000000001</v>
      </c>
      <c r="G68" s="3">
        <f>'207-189'!E68</f>
        <v>33.207000000000001</v>
      </c>
      <c r="H68" s="3">
        <f>'178-243'!D68</f>
        <v>22.832000000000001</v>
      </c>
      <c r="I68" s="3">
        <f>'178-243'!E68</f>
        <v>35.783999999999999</v>
      </c>
      <c r="J68" s="3">
        <f>'207-243'!D68</f>
        <v>17.471</v>
      </c>
      <c r="K68" s="3">
        <f>'207-243'!E68</f>
        <v>30.428000000000001</v>
      </c>
    </row>
    <row r="69" spans="1:11">
      <c r="A69">
        <f>'178-189'!A69</f>
        <v>68</v>
      </c>
      <c r="B69">
        <f>'178-189'!B69</f>
        <v>1011</v>
      </c>
      <c r="C69">
        <f>'178-189'!C69</f>
        <v>1010</v>
      </c>
      <c r="D69" s="3">
        <f>'178-189'!D69</f>
        <v>22.963999999999999</v>
      </c>
      <c r="E69" s="3">
        <f>'178-189'!E69</f>
        <v>40.317999999999998</v>
      </c>
      <c r="F69" s="3">
        <f>'207-189'!D69</f>
        <v>17.73</v>
      </c>
      <c r="G69" s="3">
        <f>'207-189'!E69</f>
        <v>33.536000000000001</v>
      </c>
      <c r="H69" s="3">
        <f>'178-243'!D69</f>
        <v>22.213999999999999</v>
      </c>
      <c r="I69" s="3">
        <f>'178-243'!E69</f>
        <v>35.615000000000002</v>
      </c>
      <c r="J69" s="3">
        <f>'207-243'!D69</f>
        <v>17.164999999999999</v>
      </c>
      <c r="K69" s="3">
        <f>'207-243'!E69</f>
        <v>29.812999999999999</v>
      </c>
    </row>
    <row r="70" spans="1:11">
      <c r="A70">
        <f>'178-189'!A70</f>
        <v>69</v>
      </c>
      <c r="B70">
        <f>'178-189'!B70</f>
        <v>974</v>
      </c>
      <c r="C70">
        <f>'178-189'!C70</f>
        <v>973</v>
      </c>
      <c r="D70" s="3">
        <f>'178-189'!D70</f>
        <v>23.914000000000001</v>
      </c>
      <c r="E70" s="3">
        <f>'178-189'!E70</f>
        <v>39.54</v>
      </c>
      <c r="F70" s="3">
        <f>'207-189'!D70</f>
        <v>16.856000000000002</v>
      </c>
      <c r="G70" s="3">
        <f>'207-189'!E70</f>
        <v>35.61</v>
      </c>
      <c r="H70" s="3">
        <f>'178-243'!D70</f>
        <v>21.422000000000001</v>
      </c>
      <c r="I70" s="3">
        <f>'178-243'!E70</f>
        <v>37.920999999999999</v>
      </c>
      <c r="J70" s="3">
        <f>'207-243'!D70</f>
        <v>16.341999999999999</v>
      </c>
      <c r="K70" s="3">
        <f>'207-243'!E70</f>
        <v>38.917000000000002</v>
      </c>
    </row>
    <row r="71" spans="1:11">
      <c r="A71">
        <f>'178-189'!A71</f>
        <v>70</v>
      </c>
      <c r="B71">
        <f>'178-189'!B71</f>
        <v>1021</v>
      </c>
      <c r="C71">
        <f>'178-189'!C71</f>
        <v>1020</v>
      </c>
      <c r="D71" s="3">
        <f>'178-189'!D71</f>
        <v>23.015999999999998</v>
      </c>
      <c r="E71" s="3">
        <f>'178-189'!E71</f>
        <v>41.356999999999999</v>
      </c>
      <c r="F71" s="3">
        <f>'207-189'!D71</f>
        <v>17.460999999999999</v>
      </c>
      <c r="G71" s="3">
        <f>'207-189'!E71</f>
        <v>34.381999999999998</v>
      </c>
      <c r="H71" s="3">
        <f>'178-243'!D71</f>
        <v>26.533000000000001</v>
      </c>
      <c r="I71" s="3">
        <f>'178-243'!E71</f>
        <v>39.582999999999998</v>
      </c>
      <c r="J71" s="3">
        <f>'207-243'!D71</f>
        <v>17.36</v>
      </c>
      <c r="K71" s="3">
        <f>'207-243'!E71</f>
        <v>29.800999999999998</v>
      </c>
    </row>
    <row r="72" spans="1:11">
      <c r="A72">
        <f>'178-189'!A72</f>
        <v>71</v>
      </c>
      <c r="B72">
        <f>'178-189'!B72</f>
        <v>1271</v>
      </c>
      <c r="C72">
        <f>'178-189'!C72</f>
        <v>1270</v>
      </c>
      <c r="D72" s="3">
        <f>'178-189'!D72</f>
        <v>28.981999999999999</v>
      </c>
      <c r="E72" s="3">
        <f>'178-189'!E72</f>
        <v>58.707000000000001</v>
      </c>
      <c r="F72" s="3">
        <f>'207-189'!D72</f>
        <v>22.533999999999999</v>
      </c>
      <c r="G72" s="3">
        <f>'207-189'!E72</f>
        <v>45.103000000000002</v>
      </c>
      <c r="H72" s="3">
        <f>'178-243'!D72</f>
        <v>27.766999999999999</v>
      </c>
      <c r="I72" s="3">
        <f>'178-243'!E72</f>
        <v>44.896999999999998</v>
      </c>
      <c r="J72" s="3">
        <f>'207-243'!D72</f>
        <v>22.126000000000001</v>
      </c>
      <c r="K72" s="3">
        <f>'207-243'!E72</f>
        <v>39.673999999999999</v>
      </c>
    </row>
    <row r="73" spans="1:11">
      <c r="A73">
        <f>'178-189'!A73</f>
        <v>72</v>
      </c>
      <c r="B73">
        <f>'178-189'!B73</f>
        <v>1108</v>
      </c>
      <c r="C73">
        <f>'178-189'!C73</f>
        <v>1107</v>
      </c>
      <c r="D73" s="3">
        <f>'178-189'!D73</f>
        <v>28.523</v>
      </c>
      <c r="E73" s="3">
        <f>'178-189'!E73</f>
        <v>43.707999999999998</v>
      </c>
      <c r="F73" s="3">
        <f>'207-189'!D73</f>
        <v>19.338999999999999</v>
      </c>
      <c r="G73" s="3">
        <f>'207-189'!E73</f>
        <v>37.927999999999997</v>
      </c>
      <c r="H73" s="3">
        <f>'178-243'!D73</f>
        <v>24.331</v>
      </c>
      <c r="I73" s="3">
        <f>'178-243'!E73</f>
        <v>39.207000000000001</v>
      </c>
      <c r="J73" s="3">
        <f>'207-243'!D73</f>
        <v>18.63</v>
      </c>
      <c r="K73" s="3">
        <f>'207-243'!E73</f>
        <v>32.497</v>
      </c>
    </row>
    <row r="74" spans="1:11">
      <c r="A74">
        <f>'178-189'!A74</f>
        <v>73</v>
      </c>
      <c r="B74">
        <f>'178-189'!B74</f>
        <v>953</v>
      </c>
      <c r="C74">
        <f>'178-189'!C74</f>
        <v>952</v>
      </c>
      <c r="D74" s="3">
        <f>'178-189'!D74</f>
        <v>21.213000000000001</v>
      </c>
      <c r="E74" s="3">
        <f>'178-189'!E74</f>
        <v>40.343000000000004</v>
      </c>
      <c r="F74" s="3">
        <f>'207-189'!D74</f>
        <v>16.495000000000001</v>
      </c>
      <c r="G74" s="3">
        <f>'207-189'!E74</f>
        <v>34.255000000000003</v>
      </c>
      <c r="H74" s="3">
        <f>'178-243'!D74</f>
        <v>20.789000000000001</v>
      </c>
      <c r="I74" s="3">
        <f>'178-243'!E74</f>
        <v>32.896000000000001</v>
      </c>
      <c r="J74" s="3">
        <f>'207-243'!D74</f>
        <v>16.425000000000001</v>
      </c>
      <c r="K74" s="3">
        <f>'207-243'!E74</f>
        <v>32.188000000000002</v>
      </c>
    </row>
    <row r="75" spans="1:11">
      <c r="A75">
        <f>'178-189'!A75</f>
        <v>74</v>
      </c>
      <c r="B75">
        <f>'178-189'!B75</f>
        <v>1049</v>
      </c>
      <c r="C75">
        <f>'178-189'!C75</f>
        <v>1048</v>
      </c>
      <c r="D75" s="3">
        <f>'178-189'!D75</f>
        <v>23.811</v>
      </c>
      <c r="E75" s="3">
        <f>'178-189'!E75</f>
        <v>39.725999999999999</v>
      </c>
      <c r="F75" s="3">
        <f>'207-189'!D75</f>
        <v>18.148</v>
      </c>
      <c r="G75" s="3">
        <f>'207-189'!E75</f>
        <v>36.252000000000002</v>
      </c>
      <c r="H75" s="3">
        <f>'178-243'!D75</f>
        <v>23.158000000000001</v>
      </c>
      <c r="I75" s="3">
        <f>'178-243'!E75</f>
        <v>35.642000000000003</v>
      </c>
      <c r="J75" s="3">
        <f>'207-243'!D75</f>
        <v>22.047999999999998</v>
      </c>
      <c r="K75" s="3">
        <f>'207-243'!E75</f>
        <v>30.497</v>
      </c>
    </row>
    <row r="76" spans="1:11">
      <c r="A76">
        <f>'178-189'!A76</f>
        <v>75</v>
      </c>
      <c r="B76">
        <f>'178-189'!B76</f>
        <v>1025</v>
      </c>
      <c r="C76">
        <f>'178-189'!C76</f>
        <v>1024</v>
      </c>
      <c r="D76" s="3">
        <f>'178-189'!D76</f>
        <v>24.047000000000001</v>
      </c>
      <c r="E76" s="3">
        <f>'178-189'!E76</f>
        <v>41.475000000000001</v>
      </c>
      <c r="F76" s="3">
        <f>'207-189'!D76</f>
        <v>18.587</v>
      </c>
      <c r="G76" s="3">
        <f>'207-189'!E76</f>
        <v>33.948999999999998</v>
      </c>
      <c r="H76" s="3">
        <f>'178-243'!D76</f>
        <v>22.815000000000001</v>
      </c>
      <c r="I76" s="3">
        <f>'178-243'!E76</f>
        <v>36.204000000000001</v>
      </c>
      <c r="J76" s="3">
        <f>'207-243'!D76</f>
        <v>17.611999999999998</v>
      </c>
      <c r="K76" s="3">
        <f>'207-243'!E76</f>
        <v>30.135999999999999</v>
      </c>
    </row>
    <row r="77" spans="1:11">
      <c r="A77">
        <f>'178-189'!A77</f>
        <v>76</v>
      </c>
      <c r="B77">
        <f>'178-189'!B77</f>
        <v>1071</v>
      </c>
      <c r="C77">
        <f>'178-189'!C77</f>
        <v>1070</v>
      </c>
      <c r="D77" s="3">
        <f>'178-189'!D77</f>
        <v>23.902999999999999</v>
      </c>
      <c r="E77" s="3">
        <f>'178-189'!E77</f>
        <v>41.720999999999997</v>
      </c>
      <c r="F77" s="3">
        <f>'207-189'!D77</f>
        <v>40.976999999999997</v>
      </c>
      <c r="G77" s="3">
        <f>'207-189'!E77</f>
        <v>36.215000000000003</v>
      </c>
      <c r="H77" s="3">
        <f>'178-243'!D77</f>
        <v>23.317</v>
      </c>
      <c r="I77" s="3">
        <f>'178-243'!E77</f>
        <v>36.573</v>
      </c>
      <c r="J77" s="3">
        <f>'207-243'!D77</f>
        <v>37.561999999999998</v>
      </c>
      <c r="K77" s="3">
        <f>'207-243'!E77</f>
        <v>30.573</v>
      </c>
    </row>
    <row r="78" spans="1:11">
      <c r="A78">
        <f>'178-189'!A78</f>
        <v>77</v>
      </c>
      <c r="B78">
        <f>'178-189'!B78</f>
        <v>937</v>
      </c>
      <c r="C78">
        <f>'178-189'!C78</f>
        <v>936</v>
      </c>
      <c r="D78" s="3">
        <f>'178-189'!D78</f>
        <v>20.823</v>
      </c>
      <c r="E78" s="3">
        <f>'178-189'!E78</f>
        <v>36.430999999999997</v>
      </c>
      <c r="F78" s="3">
        <f>'207-189'!D78</f>
        <v>15.89</v>
      </c>
      <c r="G78" s="3">
        <f>'207-189'!E78</f>
        <v>30.242999999999999</v>
      </c>
      <c r="H78" s="3">
        <f>'178-243'!D78</f>
        <v>20.346</v>
      </c>
      <c r="I78" s="3">
        <f>'178-243'!E78</f>
        <v>32.03</v>
      </c>
      <c r="J78" s="3">
        <f>'207-243'!D78</f>
        <v>15.678000000000001</v>
      </c>
      <c r="K78" s="3">
        <f>'207-243'!E78</f>
        <v>26.957999999999998</v>
      </c>
    </row>
    <row r="79" spans="1:11">
      <c r="A79">
        <f>'178-189'!A79</f>
        <v>78</v>
      </c>
      <c r="B79">
        <f>'178-189'!B79</f>
        <v>1140</v>
      </c>
      <c r="C79">
        <f>'178-189'!C79</f>
        <v>1139</v>
      </c>
      <c r="D79" s="3">
        <f>'178-189'!D79</f>
        <v>25.975999999999999</v>
      </c>
      <c r="E79" s="3">
        <f>'178-189'!E79</f>
        <v>42.581000000000003</v>
      </c>
      <c r="F79" s="3">
        <f>'207-189'!D79</f>
        <v>19.655999999999999</v>
      </c>
      <c r="G79" s="3">
        <f>'207-189'!E79</f>
        <v>43.322000000000003</v>
      </c>
      <c r="H79" s="3">
        <f>'178-243'!D79</f>
        <v>24.942</v>
      </c>
      <c r="I79" s="3">
        <f>'178-243'!E79</f>
        <v>39.655999999999999</v>
      </c>
      <c r="J79" s="3">
        <f>'207-243'!D79</f>
        <v>19.361999999999998</v>
      </c>
      <c r="K79" s="3">
        <f>'207-243'!E79</f>
        <v>33.375999999999998</v>
      </c>
    </row>
    <row r="80" spans="1:11">
      <c r="A80">
        <f>'178-189'!A80</f>
        <v>79</v>
      </c>
      <c r="B80">
        <f>'178-189'!B80</f>
        <v>1020</v>
      </c>
      <c r="C80">
        <f>'178-189'!C80</f>
        <v>1019</v>
      </c>
      <c r="D80" s="3">
        <f>'178-189'!D80</f>
        <v>22.667999999999999</v>
      </c>
      <c r="E80" s="3">
        <f>'178-189'!E80</f>
        <v>39.448999999999998</v>
      </c>
      <c r="F80" s="3">
        <f>'207-189'!D80</f>
        <v>17.638000000000002</v>
      </c>
      <c r="G80" s="3">
        <f>'207-189'!E80</f>
        <v>33.738999999999997</v>
      </c>
      <c r="H80" s="3">
        <f>'178-243'!D80</f>
        <v>22.238</v>
      </c>
      <c r="I80" s="3">
        <f>'178-243'!E80</f>
        <v>34.052999999999997</v>
      </c>
      <c r="J80" s="3">
        <f>'207-243'!D80</f>
        <v>17.172999999999998</v>
      </c>
      <c r="K80" s="3">
        <f>'207-243'!E80</f>
        <v>29.611999999999998</v>
      </c>
    </row>
    <row r="81" spans="1:11">
      <c r="A81">
        <f>'178-189'!A81</f>
        <v>80</v>
      </c>
      <c r="B81">
        <f>'178-189'!B81</f>
        <v>803</v>
      </c>
      <c r="C81">
        <f>'178-189'!C81</f>
        <v>802</v>
      </c>
      <c r="D81" s="3">
        <f>'178-189'!D81</f>
        <v>17.768000000000001</v>
      </c>
      <c r="E81" s="3">
        <f>'178-189'!E81</f>
        <v>30.882999999999999</v>
      </c>
      <c r="F81" s="3">
        <f>'207-189'!D81</f>
        <v>13.749000000000001</v>
      </c>
      <c r="G81" s="3">
        <f>'207-189'!E81</f>
        <v>24.466000000000001</v>
      </c>
      <c r="H81" s="3">
        <f>'178-243'!D81</f>
        <v>17.265999999999998</v>
      </c>
      <c r="I81" s="3">
        <f>'178-243'!E81</f>
        <v>28.442</v>
      </c>
      <c r="J81" s="3">
        <f>'207-243'!D81</f>
        <v>13.334</v>
      </c>
      <c r="K81" s="3">
        <f>'207-243'!E81</f>
        <v>23.152000000000001</v>
      </c>
    </row>
    <row r="82" spans="1:11">
      <c r="A82">
        <f>'178-189'!A82</f>
        <v>81</v>
      </c>
      <c r="B82">
        <f>'178-189'!B82</f>
        <v>1097</v>
      </c>
      <c r="C82">
        <f>'178-189'!C82</f>
        <v>1096</v>
      </c>
      <c r="D82" s="3">
        <f>'178-189'!D82</f>
        <v>25.920999999999999</v>
      </c>
      <c r="E82" s="3">
        <f>'178-189'!E82</f>
        <v>41.593000000000004</v>
      </c>
      <c r="F82" s="3">
        <f>'207-189'!D82</f>
        <v>19.097000000000001</v>
      </c>
      <c r="G82" s="3">
        <f>'207-189'!E82</f>
        <v>37.612000000000002</v>
      </c>
      <c r="H82" s="3">
        <f>'178-243'!D82</f>
        <v>24.05</v>
      </c>
      <c r="I82" s="3">
        <f>'178-243'!E82</f>
        <v>41.892000000000003</v>
      </c>
      <c r="J82" s="3">
        <f>'207-243'!D82</f>
        <v>22.131</v>
      </c>
      <c r="K82" s="3">
        <f>'207-243'!E82</f>
        <v>33.442999999999998</v>
      </c>
    </row>
    <row r="83" spans="1:11">
      <c r="A83">
        <f>'178-189'!A83</f>
        <v>82</v>
      </c>
      <c r="B83">
        <f>'178-189'!B83</f>
        <v>905</v>
      </c>
      <c r="C83">
        <f>'178-189'!C83</f>
        <v>904</v>
      </c>
      <c r="D83" s="3">
        <f>'178-189'!D83</f>
        <v>20.177</v>
      </c>
      <c r="E83" s="3">
        <f>'178-189'!E83</f>
        <v>35.280999999999999</v>
      </c>
      <c r="F83" s="3">
        <f>'207-189'!D83</f>
        <v>15.78</v>
      </c>
      <c r="G83" s="3">
        <f>'207-189'!E83</f>
        <v>30.169</v>
      </c>
      <c r="H83" s="3">
        <f>'178-243'!D83</f>
        <v>19.667999999999999</v>
      </c>
      <c r="I83" s="3">
        <f>'178-243'!E83</f>
        <v>31.225999999999999</v>
      </c>
      <c r="J83" s="3">
        <f>'207-243'!D83</f>
        <v>15.353999999999999</v>
      </c>
      <c r="K83" s="3">
        <f>'207-243'!E83</f>
        <v>26.422999999999998</v>
      </c>
    </row>
    <row r="84" spans="1:11">
      <c r="A84">
        <f>'178-189'!A84</f>
        <v>83</v>
      </c>
      <c r="B84">
        <f>'178-189'!B84</f>
        <v>954</v>
      </c>
      <c r="C84">
        <f>'178-189'!C84</f>
        <v>953</v>
      </c>
      <c r="D84" s="3">
        <f>'178-189'!D84</f>
        <v>21.672999999999998</v>
      </c>
      <c r="E84" s="3">
        <f>'178-189'!E84</f>
        <v>35.314</v>
      </c>
      <c r="F84" s="3">
        <f>'207-189'!D84</f>
        <v>18.777000000000001</v>
      </c>
      <c r="G84" s="3">
        <f>'207-189'!E84</f>
        <v>37.945999999999998</v>
      </c>
      <c r="H84" s="3">
        <f>'178-243'!D84</f>
        <v>20.742000000000001</v>
      </c>
      <c r="I84" s="3">
        <f>'178-243'!E84</f>
        <v>33.988999999999997</v>
      </c>
      <c r="J84" s="3">
        <f>'207-243'!D84</f>
        <v>16.628</v>
      </c>
      <c r="K84" s="3">
        <f>'207-243'!E84</f>
        <v>27.725000000000001</v>
      </c>
    </row>
    <row r="85" spans="1:11">
      <c r="A85">
        <f>'178-189'!A85</f>
        <v>84</v>
      </c>
      <c r="B85">
        <f>'178-189'!B85</f>
        <v>1190</v>
      </c>
      <c r="C85">
        <f>'178-189'!C85</f>
        <v>1189</v>
      </c>
      <c r="D85" s="3">
        <f>'178-189'!D85</f>
        <v>27.289000000000001</v>
      </c>
      <c r="E85" s="3">
        <f>'178-189'!E85</f>
        <v>45.311</v>
      </c>
      <c r="F85" s="3">
        <f>'207-189'!D85</f>
        <v>21.689</v>
      </c>
      <c r="G85" s="3">
        <f>'207-189'!E85</f>
        <v>38.743000000000002</v>
      </c>
      <c r="H85" s="3">
        <f>'178-243'!D85</f>
        <v>26.98</v>
      </c>
      <c r="I85" s="3">
        <f>'178-243'!E85</f>
        <v>46.174999999999997</v>
      </c>
      <c r="J85" s="3">
        <f>'207-243'!D85</f>
        <v>20.242000000000001</v>
      </c>
      <c r="K85" s="3">
        <f>'207-243'!E85</f>
        <v>35.335999999999999</v>
      </c>
    </row>
    <row r="86" spans="1:11">
      <c r="A86">
        <f>'178-189'!A86</f>
        <v>85</v>
      </c>
      <c r="B86">
        <f>'178-189'!B86</f>
        <v>1137</v>
      </c>
      <c r="C86">
        <f>'178-189'!C86</f>
        <v>1136</v>
      </c>
      <c r="D86" s="3">
        <f>'178-189'!D86</f>
        <v>29.074000000000002</v>
      </c>
      <c r="E86" s="3">
        <f>'178-189'!E86</f>
        <v>42.941000000000003</v>
      </c>
      <c r="F86" s="3">
        <f>'207-189'!D86</f>
        <v>19.863</v>
      </c>
      <c r="G86" s="3">
        <f>'207-189'!E86</f>
        <v>38.804000000000002</v>
      </c>
      <c r="H86" s="3">
        <f>'178-243'!D86</f>
        <v>25.324999999999999</v>
      </c>
      <c r="I86" s="3">
        <f>'178-243'!E86</f>
        <v>39.573</v>
      </c>
      <c r="J86" s="3">
        <f>'207-243'!D86</f>
        <v>19.271999999999998</v>
      </c>
      <c r="K86" s="3">
        <f>'207-243'!E86</f>
        <v>33.351999999999997</v>
      </c>
    </row>
    <row r="87" spans="1:11">
      <c r="A87">
        <f>'178-189'!A87</f>
        <v>86</v>
      </c>
      <c r="B87">
        <f>'178-189'!B87</f>
        <v>975</v>
      </c>
      <c r="C87">
        <f>'178-189'!C87</f>
        <v>974</v>
      </c>
      <c r="D87" s="3">
        <f>'178-189'!D87</f>
        <v>22.315999999999999</v>
      </c>
      <c r="E87" s="3">
        <f>'178-189'!E87</f>
        <v>38.442</v>
      </c>
      <c r="F87" s="3">
        <f>'207-189'!D87</f>
        <v>19.632000000000001</v>
      </c>
      <c r="G87" s="3">
        <f>'207-189'!E87</f>
        <v>33.633000000000003</v>
      </c>
      <c r="H87" s="3">
        <f>'178-243'!D87</f>
        <v>21.298999999999999</v>
      </c>
      <c r="I87" s="3">
        <f>'178-243'!E87</f>
        <v>34.345999999999997</v>
      </c>
      <c r="J87" s="3">
        <f>'207-243'!D87</f>
        <v>16.289000000000001</v>
      </c>
      <c r="K87" s="3">
        <f>'207-243'!E87</f>
        <v>28.550999999999998</v>
      </c>
    </row>
    <row r="88" spans="1:11">
      <c r="A88">
        <f>'178-189'!A88</f>
        <v>87</v>
      </c>
      <c r="B88">
        <f>'178-189'!B88</f>
        <v>1113</v>
      </c>
      <c r="C88">
        <f>'178-189'!C88</f>
        <v>1112</v>
      </c>
      <c r="D88" s="3">
        <f>'178-189'!D88</f>
        <v>25.632000000000001</v>
      </c>
      <c r="E88" s="3">
        <f>'178-189'!E88</f>
        <v>43.173000000000002</v>
      </c>
      <c r="F88" s="3">
        <f>'207-189'!D88</f>
        <v>19.797999999999998</v>
      </c>
      <c r="G88" s="3">
        <f>'207-189'!E88</f>
        <v>36.518999999999998</v>
      </c>
      <c r="H88" s="3">
        <f>'178-243'!D88</f>
        <v>24.957999999999998</v>
      </c>
      <c r="I88" s="3">
        <f>'178-243'!E88</f>
        <v>39.503999999999998</v>
      </c>
      <c r="J88" s="3">
        <f>'207-243'!D88</f>
        <v>19.167999999999999</v>
      </c>
      <c r="K88" s="3">
        <f>'207-243'!E88</f>
        <v>32.475000000000001</v>
      </c>
    </row>
    <row r="89" spans="1:11">
      <c r="A89">
        <f>'178-189'!A89</f>
        <v>88</v>
      </c>
      <c r="B89">
        <f>'178-189'!B89</f>
        <v>1003</v>
      </c>
      <c r="C89">
        <f>'178-189'!C89</f>
        <v>1002</v>
      </c>
      <c r="D89" s="3">
        <f>'178-189'!D89</f>
        <v>23.385000000000002</v>
      </c>
      <c r="E89" s="3">
        <f>'178-189'!E89</f>
        <v>37.655000000000001</v>
      </c>
      <c r="F89" s="3">
        <f>'207-189'!D89</f>
        <v>17.292000000000002</v>
      </c>
      <c r="G89" s="3">
        <f>'207-189'!E89</f>
        <v>34.969000000000001</v>
      </c>
      <c r="H89" s="3">
        <f>'178-243'!D89</f>
        <v>22.081</v>
      </c>
      <c r="I89" s="3">
        <f>'178-243'!E89</f>
        <v>34.698</v>
      </c>
      <c r="J89" s="3">
        <f>'207-243'!D89</f>
        <v>16.920999999999999</v>
      </c>
      <c r="K89" s="3">
        <f>'207-243'!E89</f>
        <v>29.248999999999999</v>
      </c>
    </row>
    <row r="90" spans="1:11">
      <c r="A90">
        <f>'178-189'!A90</f>
        <v>89</v>
      </c>
      <c r="B90">
        <f>'178-189'!B90</f>
        <v>831</v>
      </c>
      <c r="C90">
        <f>'178-189'!C90</f>
        <v>830</v>
      </c>
      <c r="D90" s="3">
        <f>'178-189'!D90</f>
        <v>19.495000000000001</v>
      </c>
      <c r="E90" s="3">
        <f>'178-189'!E90</f>
        <v>29.658000000000001</v>
      </c>
      <c r="F90" s="3">
        <f>'207-189'!D90</f>
        <v>14.494999999999999</v>
      </c>
      <c r="G90" s="3">
        <f>'207-189'!E90</f>
        <v>25.411999999999999</v>
      </c>
      <c r="H90" s="3">
        <f>'178-243'!D90</f>
        <v>18.067</v>
      </c>
      <c r="I90" s="3">
        <f>'178-243'!E90</f>
        <v>27.24</v>
      </c>
      <c r="J90" s="3">
        <f>'207-243'!D90</f>
        <v>14.38</v>
      </c>
      <c r="K90" s="3">
        <f>'207-243'!E90</f>
        <v>28.315000000000001</v>
      </c>
    </row>
    <row r="91" spans="1:11">
      <c r="A91">
        <f>'178-189'!A91</f>
        <v>90</v>
      </c>
      <c r="B91">
        <f>'178-189'!B91</f>
        <v>1066</v>
      </c>
      <c r="C91">
        <f>'178-189'!C91</f>
        <v>1065</v>
      </c>
      <c r="D91" s="3">
        <f>'178-189'!D91</f>
        <v>28.727</v>
      </c>
      <c r="E91" s="3">
        <f>'178-189'!E91</f>
        <v>42.02</v>
      </c>
      <c r="F91" s="3">
        <f>'207-189'!D91</f>
        <v>18.407</v>
      </c>
      <c r="G91" s="3">
        <f>'207-189'!E91</f>
        <v>36.713999999999999</v>
      </c>
      <c r="H91" s="3">
        <f>'178-243'!D91</f>
        <v>24.167000000000002</v>
      </c>
      <c r="I91" s="3">
        <f>'178-243'!E91</f>
        <v>36.966999999999999</v>
      </c>
      <c r="J91" s="3">
        <f>'207-243'!D91</f>
        <v>18.263000000000002</v>
      </c>
      <c r="K91" s="3">
        <f>'207-243'!E91</f>
        <v>31.347999999999999</v>
      </c>
    </row>
    <row r="92" spans="1:11">
      <c r="A92">
        <f>'178-189'!A92</f>
        <v>91</v>
      </c>
      <c r="B92">
        <f>'178-189'!B92</f>
        <v>890</v>
      </c>
      <c r="C92">
        <f>'178-189'!C92</f>
        <v>889</v>
      </c>
      <c r="D92" s="3">
        <f>'178-189'!D92</f>
        <v>19.631</v>
      </c>
      <c r="E92" s="3">
        <f>'178-189'!E92</f>
        <v>35.853000000000002</v>
      </c>
      <c r="F92" s="3">
        <f>'207-189'!D92</f>
        <v>15.52</v>
      </c>
      <c r="G92" s="3">
        <f>'207-189'!E92</f>
        <v>50.987000000000002</v>
      </c>
      <c r="H92" s="3">
        <f>'178-243'!D92</f>
        <v>19.434999999999999</v>
      </c>
      <c r="I92" s="3">
        <f>'178-243'!E92</f>
        <v>30.484000000000002</v>
      </c>
      <c r="J92" s="3">
        <f>'207-243'!D92</f>
        <v>16.716000000000001</v>
      </c>
      <c r="K92" s="3">
        <f>'207-243'!E92</f>
        <v>44.890999999999998</v>
      </c>
    </row>
    <row r="93" spans="1:11">
      <c r="A93">
        <f>'178-189'!A93</f>
        <v>92</v>
      </c>
      <c r="B93">
        <f>'178-189'!B93</f>
        <v>1127</v>
      </c>
      <c r="C93">
        <f>'178-189'!C93</f>
        <v>1126</v>
      </c>
      <c r="D93" s="3">
        <f>'178-189'!D93</f>
        <v>25.946000000000002</v>
      </c>
      <c r="E93" s="3">
        <f>'178-189'!E93</f>
        <v>42.073</v>
      </c>
      <c r="F93" s="3">
        <f>'207-189'!D93</f>
        <v>19.882999999999999</v>
      </c>
      <c r="G93" s="3">
        <f>'207-189'!E93</f>
        <v>37.908999999999999</v>
      </c>
      <c r="H93" s="3">
        <f>'178-243'!D93</f>
        <v>24.731000000000002</v>
      </c>
      <c r="I93" s="3">
        <f>'178-243'!E93</f>
        <v>39.168999999999997</v>
      </c>
      <c r="J93" s="3">
        <f>'207-243'!D93</f>
        <v>23.684999999999999</v>
      </c>
      <c r="K93" s="3">
        <f>'207-243'!E93</f>
        <v>33.100999999999999</v>
      </c>
    </row>
    <row r="94" spans="1:11">
      <c r="A94">
        <f>'178-189'!A94</f>
        <v>93</v>
      </c>
      <c r="B94">
        <f>'178-189'!B94</f>
        <v>1003</v>
      </c>
      <c r="C94">
        <f>'178-189'!C94</f>
        <v>1002</v>
      </c>
      <c r="D94" s="3">
        <f>'178-189'!D94</f>
        <v>22.78</v>
      </c>
      <c r="E94" s="3">
        <f>'178-189'!E94</f>
        <v>38.817</v>
      </c>
      <c r="F94" s="3">
        <f>'207-189'!D94</f>
        <v>17.684999999999999</v>
      </c>
      <c r="G94" s="3">
        <f>'207-189'!E94</f>
        <v>32.872</v>
      </c>
      <c r="H94" s="3">
        <f>'178-243'!D94</f>
        <v>22.486999999999998</v>
      </c>
      <c r="I94" s="3">
        <f>'178-243'!E94</f>
        <v>34.697000000000003</v>
      </c>
      <c r="J94" s="3">
        <f>'207-243'!D94</f>
        <v>17.053000000000001</v>
      </c>
      <c r="K94" s="3">
        <f>'207-243'!E94</f>
        <v>29.375</v>
      </c>
    </row>
    <row r="95" spans="1:11">
      <c r="A95">
        <f>'178-189'!A95</f>
        <v>94</v>
      </c>
      <c r="B95">
        <f>'178-189'!B95</f>
        <v>879</v>
      </c>
      <c r="C95">
        <f>'178-189'!C95</f>
        <v>878</v>
      </c>
      <c r="D95" s="3">
        <f>'178-189'!D95</f>
        <v>19.594999999999999</v>
      </c>
      <c r="E95" s="3">
        <f>'178-189'!E95</f>
        <v>34.220999999999997</v>
      </c>
      <c r="F95" s="3">
        <f>'207-189'!D95</f>
        <v>15.343999999999999</v>
      </c>
      <c r="G95" s="3">
        <f>'207-189'!E95</f>
        <v>28.545999999999999</v>
      </c>
      <c r="H95" s="3">
        <f>'178-243'!D95</f>
        <v>20.594000000000001</v>
      </c>
      <c r="I95" s="3">
        <f>'178-243'!E95</f>
        <v>29.465</v>
      </c>
      <c r="J95" s="3">
        <f>'207-243'!D95</f>
        <v>15.566000000000001</v>
      </c>
      <c r="K95" s="3">
        <f>'207-243'!E95</f>
        <v>27.466999999999999</v>
      </c>
    </row>
    <row r="96" spans="1:11">
      <c r="A96">
        <f>'178-189'!A96</f>
        <v>95</v>
      </c>
      <c r="B96">
        <f>'178-189'!B96</f>
        <v>878</v>
      </c>
      <c r="C96">
        <f>'178-189'!C96</f>
        <v>877</v>
      </c>
      <c r="D96" s="3">
        <f>'178-189'!D96</f>
        <v>19.559000000000001</v>
      </c>
      <c r="E96" s="3">
        <f>'178-189'!E96</f>
        <v>34.783000000000001</v>
      </c>
      <c r="F96" s="3">
        <f>'207-189'!D96</f>
        <v>15.118</v>
      </c>
      <c r="G96" s="3">
        <f>'207-189'!E96</f>
        <v>26.911999999999999</v>
      </c>
      <c r="H96" s="3">
        <f>'178-243'!D96</f>
        <v>22.504999999999999</v>
      </c>
      <c r="I96" s="3">
        <f>'178-243'!E96</f>
        <v>35.444000000000003</v>
      </c>
      <c r="J96" s="3">
        <f>'207-243'!D96</f>
        <v>14.906000000000001</v>
      </c>
      <c r="K96" s="3">
        <f>'207-243'!E96</f>
        <v>25.722999999999999</v>
      </c>
    </row>
    <row r="97" spans="1:11">
      <c r="A97">
        <f>'178-189'!A97</f>
        <v>96</v>
      </c>
      <c r="B97">
        <f>'178-189'!B97</f>
        <v>930</v>
      </c>
      <c r="C97">
        <f>'178-189'!C97</f>
        <v>929</v>
      </c>
      <c r="D97" s="3">
        <f>'178-189'!D97</f>
        <v>20.998999999999999</v>
      </c>
      <c r="E97" s="3">
        <f>'178-189'!E97</f>
        <v>34.543999999999997</v>
      </c>
      <c r="F97" s="3">
        <f>'207-189'!D97</f>
        <v>16.335999999999999</v>
      </c>
      <c r="G97" s="3">
        <f>'207-189'!E97</f>
        <v>28.526</v>
      </c>
      <c r="H97" s="3">
        <f>'178-243'!D97</f>
        <v>20.312000000000001</v>
      </c>
      <c r="I97" s="3">
        <f>'178-243'!E97</f>
        <v>31.091000000000001</v>
      </c>
      <c r="J97" s="3">
        <f>'207-243'!D97</f>
        <v>16.010999999999999</v>
      </c>
      <c r="K97" s="3">
        <f>'207-243'!E97</f>
        <v>27.619</v>
      </c>
    </row>
    <row r="98" spans="1:11">
      <c r="A98">
        <f>'178-189'!A98</f>
        <v>97</v>
      </c>
      <c r="B98">
        <f>'178-189'!B98</f>
        <v>994</v>
      </c>
      <c r="C98">
        <f>'178-189'!C98</f>
        <v>993</v>
      </c>
      <c r="D98" s="3">
        <f>'178-189'!D98</f>
        <v>23.024000000000001</v>
      </c>
      <c r="E98" s="3">
        <f>'178-189'!E98</f>
        <v>41.021000000000001</v>
      </c>
      <c r="F98" s="3">
        <f>'207-189'!D98</f>
        <v>17.648</v>
      </c>
      <c r="G98" s="3">
        <f>'207-189'!E98</f>
        <v>33.359000000000002</v>
      </c>
      <c r="H98" s="3">
        <f>'178-243'!D98</f>
        <v>22.114000000000001</v>
      </c>
      <c r="I98" s="3">
        <f>'178-243'!E98</f>
        <v>34.436999999999998</v>
      </c>
      <c r="J98" s="3">
        <f>'207-243'!D98</f>
        <v>17.172999999999998</v>
      </c>
      <c r="K98" s="3">
        <f>'207-243'!E98</f>
        <v>28.866</v>
      </c>
    </row>
    <row r="99" spans="1:11">
      <c r="A99">
        <f>'178-189'!A99</f>
        <v>98</v>
      </c>
      <c r="B99">
        <f>'178-189'!B99</f>
        <v>1200</v>
      </c>
      <c r="C99">
        <f>'178-189'!C99</f>
        <v>1199</v>
      </c>
      <c r="D99" s="3">
        <f>'178-189'!D99</f>
        <v>27.408999999999999</v>
      </c>
      <c r="E99" s="3">
        <f>'178-189'!E99</f>
        <v>45.817999999999998</v>
      </c>
      <c r="F99" s="3">
        <f>'207-189'!D99</f>
        <v>24.559000000000001</v>
      </c>
      <c r="G99" s="3">
        <f>'207-189'!E99</f>
        <v>39.875</v>
      </c>
      <c r="H99" s="3">
        <f>'178-243'!D99</f>
        <v>26.361000000000001</v>
      </c>
      <c r="I99" s="3">
        <f>'178-243'!E99</f>
        <v>41.244999999999997</v>
      </c>
      <c r="J99" s="3">
        <f>'207-243'!D99</f>
        <v>20.231000000000002</v>
      </c>
      <c r="K99" s="3">
        <f>'207-243'!E99</f>
        <v>35.048000000000002</v>
      </c>
    </row>
    <row r="100" spans="1:11">
      <c r="A100">
        <f>'178-189'!A100</f>
        <v>99</v>
      </c>
      <c r="B100">
        <f>'178-189'!B100</f>
        <v>1088</v>
      </c>
      <c r="C100">
        <f>'178-189'!C100</f>
        <v>1087</v>
      </c>
      <c r="D100" s="3">
        <f>'178-189'!D100</f>
        <v>28.341000000000001</v>
      </c>
      <c r="E100" s="3">
        <f>'178-189'!E100</f>
        <v>40.838999999999999</v>
      </c>
      <c r="F100" s="3">
        <f>'207-189'!D100</f>
        <v>18.744</v>
      </c>
      <c r="G100" s="3">
        <f>'207-189'!E100</f>
        <v>36.003</v>
      </c>
      <c r="H100" s="3">
        <f>'178-243'!D100</f>
        <v>23.785</v>
      </c>
      <c r="I100" s="3">
        <f>'178-243'!E100</f>
        <v>37.390999999999998</v>
      </c>
      <c r="J100" s="3">
        <f>'207-243'!D100</f>
        <v>18.297999999999998</v>
      </c>
      <c r="K100" s="3">
        <f>'207-243'!E100</f>
        <v>32.012</v>
      </c>
    </row>
    <row r="101" spans="1:11">
      <c r="A101">
        <f>'178-189'!A101</f>
        <v>100</v>
      </c>
      <c r="B101">
        <f>'178-189'!B101</f>
        <v>1151</v>
      </c>
      <c r="C101">
        <f>'178-189'!C101</f>
        <v>1150</v>
      </c>
      <c r="D101" s="3">
        <f>'178-189'!D101</f>
        <v>26.823</v>
      </c>
      <c r="E101" s="3">
        <f>'178-189'!E101</f>
        <v>45.103000000000002</v>
      </c>
      <c r="F101" s="3">
        <f>'207-189'!D101</f>
        <v>20.605</v>
      </c>
      <c r="G101" s="3">
        <f>'207-189'!E101</f>
        <v>41.497999999999998</v>
      </c>
      <c r="H101" s="3">
        <f>'178-243'!D101</f>
        <v>25.997</v>
      </c>
      <c r="I101" s="3">
        <f>'178-243'!E101</f>
        <v>42.457999999999998</v>
      </c>
      <c r="J101" s="3">
        <f>'207-243'!D101</f>
        <v>19.786999999999999</v>
      </c>
      <c r="K101" s="3">
        <f>'207-243'!E101</f>
        <v>34.345999999999997</v>
      </c>
    </row>
    <row r="102" spans="1:11">
      <c r="A102">
        <f>'178-189'!A102</f>
        <v>101</v>
      </c>
      <c r="B102">
        <f>'178-189'!B102</f>
        <v>1114</v>
      </c>
      <c r="C102">
        <f>'178-189'!C102</f>
        <v>1113</v>
      </c>
      <c r="D102" s="3">
        <f>'178-189'!D102</f>
        <v>25.614999999999998</v>
      </c>
      <c r="E102" s="3">
        <f>'178-189'!E102</f>
        <v>42.198</v>
      </c>
      <c r="F102" s="3">
        <f>'207-189'!D102</f>
        <v>23.465</v>
      </c>
      <c r="G102" s="3">
        <f>'207-189'!E102</f>
        <v>41.143000000000001</v>
      </c>
      <c r="H102" s="3">
        <f>'178-243'!D102</f>
        <v>28.129000000000001</v>
      </c>
      <c r="I102" s="3">
        <f>'178-243'!E102</f>
        <v>48.332000000000001</v>
      </c>
      <c r="J102" s="3">
        <f>'207-243'!D102</f>
        <v>19.29</v>
      </c>
      <c r="K102" s="3">
        <f>'207-243'!E102</f>
        <v>32.729999999999997</v>
      </c>
    </row>
    <row r="103" spans="1:11">
      <c r="A103">
        <f>'178-189'!A103</f>
        <v>102</v>
      </c>
      <c r="B103">
        <f>'178-189'!B103</f>
        <v>1060</v>
      </c>
      <c r="C103">
        <f>'178-189'!C103</f>
        <v>1059</v>
      </c>
      <c r="D103" s="3">
        <f>'178-189'!D103</f>
        <v>23.881</v>
      </c>
      <c r="E103" s="3">
        <f>'178-189'!E103</f>
        <v>39.359000000000002</v>
      </c>
      <c r="F103" s="3">
        <f>'207-189'!D103</f>
        <v>18.577000000000002</v>
      </c>
      <c r="G103" s="3">
        <f>'207-189'!E103</f>
        <v>37.238999999999997</v>
      </c>
      <c r="H103" s="3">
        <f>'178-243'!D103</f>
        <v>22.82</v>
      </c>
      <c r="I103" s="3">
        <f>'178-243'!E103</f>
        <v>42.55</v>
      </c>
      <c r="J103" s="3">
        <f>'207-243'!D103</f>
        <v>18.190999999999999</v>
      </c>
      <c r="K103" s="3">
        <f>'207-243'!E103</f>
        <v>30.864000000000001</v>
      </c>
    </row>
    <row r="104" spans="1:11">
      <c r="A104">
        <f>'178-189'!A104</f>
        <v>103</v>
      </c>
      <c r="B104">
        <f>'178-189'!B104</f>
        <v>1096</v>
      </c>
      <c r="C104">
        <f>'178-189'!C104</f>
        <v>1095</v>
      </c>
      <c r="D104" s="3">
        <f>'178-189'!D104</f>
        <v>25.645</v>
      </c>
      <c r="E104" s="3">
        <f>'178-189'!E104</f>
        <v>42.734000000000002</v>
      </c>
      <c r="F104" s="3">
        <f>'207-189'!D104</f>
        <v>18.888999999999999</v>
      </c>
      <c r="G104" s="3">
        <f>'207-189'!E104</f>
        <v>35.106999999999999</v>
      </c>
      <c r="H104" s="3">
        <f>'178-243'!D104</f>
        <v>31.288</v>
      </c>
      <c r="I104" s="3">
        <f>'178-243'!E104</f>
        <v>44.448999999999998</v>
      </c>
      <c r="J104" s="3">
        <f>'207-243'!D104</f>
        <v>18.329000000000001</v>
      </c>
      <c r="K104" s="3">
        <f>'207-243'!E104</f>
        <v>32.902999999999999</v>
      </c>
    </row>
    <row r="105" spans="1:11">
      <c r="A105">
        <f>'178-189'!A105</f>
        <v>104</v>
      </c>
      <c r="B105">
        <f>'178-189'!B105</f>
        <v>934</v>
      </c>
      <c r="C105">
        <f>'178-189'!C105</f>
        <v>933</v>
      </c>
      <c r="D105" s="3">
        <f>'178-189'!D105</f>
        <v>20.675999999999998</v>
      </c>
      <c r="E105" s="3">
        <f>'178-189'!E105</f>
        <v>35.344000000000001</v>
      </c>
      <c r="F105" s="3">
        <f>'207-189'!D105</f>
        <v>16.103999999999999</v>
      </c>
      <c r="G105" s="3">
        <f>'207-189'!E105</f>
        <v>34.165999999999997</v>
      </c>
      <c r="H105" s="3">
        <f>'178-243'!D105</f>
        <v>25.350999999999999</v>
      </c>
      <c r="I105" s="3">
        <f>'178-243'!E105</f>
        <v>39.656999999999996</v>
      </c>
      <c r="J105" s="3">
        <f>'207-243'!D105</f>
        <v>16.247</v>
      </c>
      <c r="K105" s="3">
        <f>'207-243'!E105</f>
        <v>27.268999999999998</v>
      </c>
    </row>
    <row r="106" spans="1:11">
      <c r="A106">
        <f>'178-189'!A106</f>
        <v>105</v>
      </c>
      <c r="B106">
        <f>'178-189'!B106</f>
        <v>853</v>
      </c>
      <c r="C106">
        <f>'178-189'!C106</f>
        <v>852</v>
      </c>
      <c r="D106" s="3">
        <f>'178-189'!D106</f>
        <v>23.529</v>
      </c>
      <c r="E106" s="3">
        <f>'178-189'!E106</f>
        <v>35.561999999999998</v>
      </c>
      <c r="F106" s="3">
        <f>'207-189'!D106</f>
        <v>15.391</v>
      </c>
      <c r="G106" s="3">
        <f>'207-189'!E106</f>
        <v>27.579000000000001</v>
      </c>
      <c r="H106" s="3">
        <f>'178-243'!D106</f>
        <v>21.789000000000001</v>
      </c>
      <c r="I106" s="3">
        <f>'178-243'!E106</f>
        <v>31.555</v>
      </c>
      <c r="J106" s="3">
        <f>'207-243'!D106</f>
        <v>14.56</v>
      </c>
      <c r="K106" s="3">
        <f>'207-243'!E106</f>
        <v>24.731000000000002</v>
      </c>
    </row>
    <row r="107" spans="1:11">
      <c r="A107">
        <f>'178-189'!A107</f>
        <v>106</v>
      </c>
      <c r="B107">
        <f>'178-189'!B107</f>
        <v>937</v>
      </c>
      <c r="C107">
        <f>'178-189'!C107</f>
        <v>936</v>
      </c>
      <c r="D107" s="3">
        <f>'178-189'!D107</f>
        <v>30.024999999999999</v>
      </c>
      <c r="E107" s="3">
        <f>'178-189'!E107</f>
        <v>46.878999999999998</v>
      </c>
      <c r="F107" s="3">
        <f>'207-189'!D107</f>
        <v>20.192</v>
      </c>
      <c r="G107" s="3">
        <f>'207-189'!E107</f>
        <v>41.905999999999999</v>
      </c>
      <c r="H107" s="3">
        <f>'178-243'!D107</f>
        <v>29.654</v>
      </c>
      <c r="I107" s="3">
        <f>'178-243'!E107</f>
        <v>45.313000000000002</v>
      </c>
      <c r="J107" s="3">
        <f>'207-243'!D107</f>
        <v>19.713000000000001</v>
      </c>
      <c r="K107" s="3">
        <f>'207-243'!E107</f>
        <v>52.575000000000003</v>
      </c>
    </row>
    <row r="108" spans="1:11">
      <c r="A108">
        <f>'178-189'!A108</f>
        <v>107</v>
      </c>
      <c r="B108">
        <f>'178-189'!B108</f>
        <v>939</v>
      </c>
      <c r="C108">
        <f>'178-189'!C108</f>
        <v>938</v>
      </c>
      <c r="D108" s="3">
        <f>'178-189'!D108</f>
        <v>23.766999999999999</v>
      </c>
      <c r="E108" s="3">
        <f>'178-189'!E108</f>
        <v>45.81</v>
      </c>
      <c r="F108" s="3">
        <f>'207-189'!D108</f>
        <v>18.978000000000002</v>
      </c>
      <c r="G108" s="3">
        <f>'207-189'!E108</f>
        <v>39.697000000000003</v>
      </c>
      <c r="H108" s="3">
        <f>'178-243'!D108</f>
        <v>24.38</v>
      </c>
      <c r="I108" s="3">
        <f>'178-243'!E108</f>
        <v>39.340000000000003</v>
      </c>
      <c r="J108" s="3">
        <f>'207-243'!D108</f>
        <v>18.530999999999999</v>
      </c>
      <c r="K108" s="3">
        <f>'207-243'!E108</f>
        <v>38.085999999999999</v>
      </c>
    </row>
    <row r="109" spans="1:11">
      <c r="A109">
        <f>'178-189'!A109</f>
        <v>108</v>
      </c>
      <c r="B109">
        <f>'178-189'!B109</f>
        <v>1121</v>
      </c>
      <c r="C109">
        <f>'178-189'!C109</f>
        <v>1120</v>
      </c>
      <c r="D109" s="3">
        <f>'178-189'!D109</f>
        <v>28.308</v>
      </c>
      <c r="E109" s="3">
        <f>'178-189'!E109</f>
        <v>48.307000000000002</v>
      </c>
      <c r="F109" s="3">
        <f>'207-189'!D109</f>
        <v>23.321000000000002</v>
      </c>
      <c r="G109" s="3">
        <f>'207-189'!E109</f>
        <v>46.472999999999999</v>
      </c>
      <c r="H109" s="3">
        <f>'178-243'!D109</f>
        <v>27.538</v>
      </c>
      <c r="I109" s="3">
        <f>'178-243'!E109</f>
        <v>47.454999999999998</v>
      </c>
      <c r="J109" s="3">
        <f>'207-243'!D109</f>
        <v>22.763000000000002</v>
      </c>
      <c r="K109" s="3">
        <f>'207-243'!E109</f>
        <v>43.954999999999998</v>
      </c>
    </row>
    <row r="110" spans="1:11">
      <c r="A110">
        <f>'178-189'!A110</f>
        <v>109</v>
      </c>
      <c r="B110">
        <f>'178-189'!B110</f>
        <v>926</v>
      </c>
      <c r="C110">
        <f>'178-189'!C110</f>
        <v>925</v>
      </c>
      <c r="D110" s="3">
        <f>'178-189'!D110</f>
        <v>26.128</v>
      </c>
      <c r="E110" s="3">
        <f>'178-189'!E110</f>
        <v>39.866999999999997</v>
      </c>
      <c r="F110" s="3">
        <f>'207-189'!D110</f>
        <v>17.190000000000001</v>
      </c>
      <c r="G110" s="3">
        <f>'207-189'!E110</f>
        <v>38.526000000000003</v>
      </c>
      <c r="H110" s="3">
        <f>'178-243'!D110</f>
        <v>21.486999999999998</v>
      </c>
      <c r="I110" s="3">
        <f>'178-243'!E110</f>
        <v>35.878999999999998</v>
      </c>
      <c r="J110" s="3">
        <f>'207-243'!D110</f>
        <v>17.05</v>
      </c>
      <c r="K110" s="3">
        <f>'207-243'!E110</f>
        <v>34.374000000000002</v>
      </c>
    </row>
    <row r="111" spans="1:11">
      <c r="A111">
        <f>'178-189'!A111</f>
        <v>110</v>
      </c>
      <c r="B111">
        <f>'178-189'!B111</f>
        <v>932</v>
      </c>
      <c r="C111">
        <f>'178-189'!C111</f>
        <v>931</v>
      </c>
      <c r="D111" s="3">
        <f>'178-189'!D111</f>
        <v>21.117999999999999</v>
      </c>
      <c r="E111" s="3">
        <f>'178-189'!E111</f>
        <v>37.328000000000003</v>
      </c>
      <c r="F111" s="3">
        <f>'207-189'!D111</f>
        <v>16.138999999999999</v>
      </c>
      <c r="G111" s="3">
        <f>'207-189'!E111</f>
        <v>35.417999999999999</v>
      </c>
      <c r="H111" s="3">
        <f>'178-243'!D111</f>
        <v>20.596</v>
      </c>
      <c r="I111" s="3">
        <f>'178-243'!E111</f>
        <v>31.689</v>
      </c>
      <c r="J111" s="3">
        <f>'207-243'!D111</f>
        <v>15.808</v>
      </c>
      <c r="K111" s="3">
        <f>'207-243'!E111</f>
        <v>27.314</v>
      </c>
    </row>
    <row r="112" spans="1:11">
      <c r="A112">
        <f>'178-189'!A112</f>
        <v>111</v>
      </c>
      <c r="B112">
        <f>'178-189'!B112</f>
        <v>1037</v>
      </c>
      <c r="C112">
        <f>'178-189'!C112</f>
        <v>1036</v>
      </c>
      <c r="D112" s="3">
        <f>'178-189'!D112</f>
        <v>23.361999999999998</v>
      </c>
      <c r="E112" s="3">
        <f>'178-189'!E112</f>
        <v>39.912999999999997</v>
      </c>
      <c r="F112" s="3">
        <f>'207-189'!D112</f>
        <v>22.593</v>
      </c>
      <c r="G112" s="3">
        <f>'207-189'!E112</f>
        <v>33.222000000000001</v>
      </c>
      <c r="H112" s="3">
        <f>'178-243'!D112</f>
        <v>22.568999999999999</v>
      </c>
      <c r="I112" s="3">
        <f>'178-243'!E112</f>
        <v>35.173000000000002</v>
      </c>
      <c r="J112" s="3">
        <f>'207-243'!D112</f>
        <v>21.298999999999999</v>
      </c>
      <c r="K112" s="3">
        <f>'207-243'!E112</f>
        <v>30.968</v>
      </c>
    </row>
    <row r="113" spans="1:11">
      <c r="A113">
        <f>'178-189'!A113</f>
        <v>112</v>
      </c>
      <c r="B113">
        <f>'178-189'!B113</f>
        <v>1000</v>
      </c>
      <c r="C113">
        <f>'178-189'!C113</f>
        <v>999</v>
      </c>
      <c r="D113" s="3">
        <f>'178-189'!D113</f>
        <v>22.623999999999999</v>
      </c>
      <c r="E113" s="3">
        <f>'178-189'!E113</f>
        <v>40.838999999999999</v>
      </c>
      <c r="F113" s="3">
        <f>'207-189'!D113</f>
        <v>17.334</v>
      </c>
      <c r="G113" s="3">
        <f>'207-189'!E113</f>
        <v>33.9</v>
      </c>
      <c r="H113" s="3">
        <f>'178-243'!D113</f>
        <v>21.74</v>
      </c>
      <c r="I113" s="3">
        <f>'178-243'!E113</f>
        <v>38.243000000000002</v>
      </c>
      <c r="J113" s="3">
        <f>'207-243'!D113</f>
        <v>18.085999999999999</v>
      </c>
      <c r="K113" s="3">
        <f>'207-243'!E113</f>
        <v>30.559000000000001</v>
      </c>
    </row>
    <row r="114" spans="1:11">
      <c r="A114">
        <f>'178-189'!A114</f>
        <v>113</v>
      </c>
      <c r="B114">
        <f>'178-189'!B114</f>
        <v>1174</v>
      </c>
      <c r="C114">
        <f>'178-189'!C114</f>
        <v>1173</v>
      </c>
      <c r="D114" s="3">
        <f>'178-189'!D114</f>
        <v>27.216000000000001</v>
      </c>
      <c r="E114" s="3">
        <f>'178-189'!E114</f>
        <v>45.66</v>
      </c>
      <c r="F114" s="3">
        <f>'207-189'!D114</f>
        <v>20.844999999999999</v>
      </c>
      <c r="G114" s="3">
        <f>'207-189'!E114</f>
        <v>38.954000000000001</v>
      </c>
      <c r="H114" s="3">
        <f>'178-243'!D114</f>
        <v>25.7</v>
      </c>
      <c r="I114" s="3">
        <f>'178-243'!E114</f>
        <v>40.636000000000003</v>
      </c>
      <c r="J114" s="3">
        <f>'207-243'!D114</f>
        <v>22.934999999999999</v>
      </c>
      <c r="K114" s="3">
        <f>'207-243'!E114</f>
        <v>35.4</v>
      </c>
    </row>
    <row r="115" spans="1:11">
      <c r="A115">
        <f>'178-189'!A115</f>
        <v>114</v>
      </c>
      <c r="B115">
        <f>'178-189'!B115</f>
        <v>947</v>
      </c>
      <c r="C115">
        <f>'178-189'!C115</f>
        <v>946</v>
      </c>
      <c r="D115" s="3">
        <f>'178-189'!D115</f>
        <v>21.695</v>
      </c>
      <c r="E115" s="3">
        <f>'178-189'!E115</f>
        <v>36.756999999999998</v>
      </c>
      <c r="F115" s="3">
        <f>'207-189'!D115</f>
        <v>16.489999999999998</v>
      </c>
      <c r="G115" s="3">
        <f>'207-189'!E115</f>
        <v>30.954000000000001</v>
      </c>
      <c r="H115" s="3">
        <f>'178-243'!D115</f>
        <v>21.469000000000001</v>
      </c>
      <c r="I115" s="3">
        <f>'178-243'!E115</f>
        <v>34.213000000000001</v>
      </c>
      <c r="J115" s="3">
        <f>'207-243'!D115</f>
        <v>16.739999999999998</v>
      </c>
      <c r="K115" s="3">
        <f>'207-243'!E115</f>
        <v>27.65</v>
      </c>
    </row>
    <row r="116" spans="1:11">
      <c r="A116">
        <f>'178-189'!A116</f>
        <v>115</v>
      </c>
      <c r="B116">
        <f>'178-189'!B116</f>
        <v>976</v>
      </c>
      <c r="C116">
        <f>'178-189'!C116</f>
        <v>975</v>
      </c>
      <c r="D116" s="3">
        <f>'178-189'!D116</f>
        <v>22.962</v>
      </c>
      <c r="E116" s="3">
        <f>'178-189'!E116</f>
        <v>40.216000000000001</v>
      </c>
      <c r="F116" s="3">
        <f>'207-189'!D116</f>
        <v>16.687999999999999</v>
      </c>
      <c r="G116" s="3">
        <f>'207-189'!E116</f>
        <v>31.887</v>
      </c>
      <c r="H116" s="3">
        <f>'178-243'!D116</f>
        <v>21.56</v>
      </c>
      <c r="I116" s="3">
        <f>'178-243'!E116</f>
        <v>34.408000000000001</v>
      </c>
      <c r="J116" s="3">
        <f>'207-243'!D116</f>
        <v>16.474</v>
      </c>
      <c r="K116" s="3">
        <f>'207-243'!E116</f>
        <v>28.646999999999998</v>
      </c>
    </row>
    <row r="117" spans="1:11">
      <c r="A117">
        <f>'178-189'!A117</f>
        <v>116</v>
      </c>
      <c r="B117">
        <f>'178-189'!B117</f>
        <v>1008</v>
      </c>
      <c r="C117">
        <f>'178-189'!C117</f>
        <v>1007</v>
      </c>
      <c r="D117" s="3">
        <f>'178-189'!D117</f>
        <v>24.783999999999999</v>
      </c>
      <c r="E117" s="3">
        <f>'178-189'!E117</f>
        <v>41.497999999999998</v>
      </c>
      <c r="F117" s="3">
        <f>'207-189'!D117</f>
        <v>17.715</v>
      </c>
      <c r="G117" s="3">
        <f>'207-189'!E117</f>
        <v>35.293999999999997</v>
      </c>
      <c r="H117" s="3">
        <f>'178-243'!D117</f>
        <v>22.117000000000001</v>
      </c>
      <c r="I117" s="3">
        <f>'178-243'!E117</f>
        <v>34.860999999999997</v>
      </c>
      <c r="J117" s="3">
        <f>'207-243'!D117</f>
        <v>17.021999999999998</v>
      </c>
      <c r="K117" s="3">
        <f>'207-243'!E117</f>
        <v>29.245000000000001</v>
      </c>
    </row>
    <row r="118" spans="1:11">
      <c r="A118">
        <f>'178-189'!A118</f>
        <v>117</v>
      </c>
      <c r="B118">
        <f>'178-189'!B118</f>
        <v>1009</v>
      </c>
      <c r="C118">
        <f>'178-189'!C118</f>
        <v>1008</v>
      </c>
      <c r="D118" s="3">
        <f>'178-189'!D118</f>
        <v>22.789000000000001</v>
      </c>
      <c r="E118" s="3">
        <f>'178-189'!E118</f>
        <v>40.307000000000002</v>
      </c>
      <c r="F118" s="3">
        <f>'207-189'!D118</f>
        <v>17.305</v>
      </c>
      <c r="G118" s="3">
        <f>'207-189'!E118</f>
        <v>34.542999999999999</v>
      </c>
      <c r="H118" s="3">
        <f>'178-243'!D118</f>
        <v>22.175999999999998</v>
      </c>
      <c r="I118" s="3">
        <f>'178-243'!E118</f>
        <v>34.494</v>
      </c>
      <c r="J118" s="3">
        <f>'207-243'!D118</f>
        <v>17.32</v>
      </c>
      <c r="K118" s="3">
        <f>'207-243'!E118</f>
        <v>29.37</v>
      </c>
    </row>
    <row r="119" spans="1:11">
      <c r="A119">
        <f>'178-189'!A119</f>
        <v>118</v>
      </c>
      <c r="B119">
        <f>'178-189'!B119</f>
        <v>800</v>
      </c>
      <c r="C119">
        <f>'178-189'!C119</f>
        <v>799</v>
      </c>
      <c r="D119" s="3">
        <f>'178-189'!D119</f>
        <v>17.614999999999998</v>
      </c>
      <c r="E119" s="3">
        <f>'178-189'!E119</f>
        <v>27.864000000000001</v>
      </c>
      <c r="F119" s="3">
        <f>'207-189'!D119</f>
        <v>13.635999999999999</v>
      </c>
      <c r="G119" s="3">
        <f>'207-189'!E119</f>
        <v>24.460999999999999</v>
      </c>
      <c r="H119" s="3">
        <f>'178-243'!D119</f>
        <v>17.276</v>
      </c>
      <c r="I119" s="3">
        <f>'178-243'!E119</f>
        <v>26.390999999999998</v>
      </c>
      <c r="J119" s="3">
        <f>'207-243'!D119</f>
        <v>13.445</v>
      </c>
      <c r="K119" s="3">
        <f>'207-243'!E119</f>
        <v>23.181000000000001</v>
      </c>
    </row>
    <row r="120" spans="1:11">
      <c r="A120">
        <f>'178-189'!A120</f>
        <v>119</v>
      </c>
      <c r="B120">
        <f>'178-189'!B120</f>
        <v>1053</v>
      </c>
      <c r="C120">
        <f>'178-189'!C120</f>
        <v>1052</v>
      </c>
      <c r="D120" s="3">
        <f>'178-189'!D120</f>
        <v>24.683</v>
      </c>
      <c r="E120" s="3">
        <f>'178-189'!E120</f>
        <v>39.674999999999997</v>
      </c>
      <c r="F120" s="3">
        <f>'207-189'!D120</f>
        <v>18.553000000000001</v>
      </c>
      <c r="G120" s="3">
        <f>'207-189'!E120</f>
        <v>34.881</v>
      </c>
      <c r="H120" s="3">
        <f>'178-243'!D120</f>
        <v>23.018000000000001</v>
      </c>
      <c r="I120" s="3">
        <f>'178-243'!E120</f>
        <v>34.923000000000002</v>
      </c>
      <c r="J120" s="3">
        <f>'207-243'!D120</f>
        <v>18.151</v>
      </c>
      <c r="K120" s="3">
        <f>'207-243'!E120</f>
        <v>31.692</v>
      </c>
    </row>
    <row r="121" spans="1:11">
      <c r="A121">
        <f>'178-189'!A121</f>
        <v>120</v>
      </c>
      <c r="B121">
        <f>'178-189'!B121</f>
        <v>1073</v>
      </c>
      <c r="C121">
        <f>'178-189'!C121</f>
        <v>1072</v>
      </c>
      <c r="D121" s="3">
        <f>'178-189'!D121</f>
        <v>24.48</v>
      </c>
      <c r="E121" s="3">
        <f>'178-189'!E121</f>
        <v>43.816000000000003</v>
      </c>
      <c r="F121" s="3">
        <f>'207-189'!D121</f>
        <v>18.391999999999999</v>
      </c>
      <c r="G121" s="3">
        <f>'207-189'!E121</f>
        <v>37.444000000000003</v>
      </c>
      <c r="H121" s="3">
        <f>'178-243'!D121</f>
        <v>23.782</v>
      </c>
      <c r="I121" s="3">
        <f>'178-243'!E121</f>
        <v>37.665999999999997</v>
      </c>
      <c r="J121" s="3">
        <f>'207-243'!D121</f>
        <v>18.172999999999998</v>
      </c>
      <c r="K121" s="3">
        <f>'207-243'!E121</f>
        <v>33.139000000000003</v>
      </c>
    </row>
    <row r="122" spans="1:11">
      <c r="A122">
        <f>'178-189'!A122</f>
        <v>121</v>
      </c>
      <c r="B122">
        <f>'178-189'!B122</f>
        <v>747</v>
      </c>
      <c r="C122">
        <f>'178-189'!C122</f>
        <v>746</v>
      </c>
      <c r="D122" s="3">
        <f>'178-189'!D122</f>
        <v>16.571000000000002</v>
      </c>
      <c r="E122" s="3">
        <f>'178-189'!E122</f>
        <v>28.498000000000001</v>
      </c>
      <c r="F122" s="3">
        <f>'207-189'!D122</f>
        <v>13.073</v>
      </c>
      <c r="G122" s="3">
        <f>'207-189'!E122</f>
        <v>22.826000000000001</v>
      </c>
      <c r="H122" s="3">
        <f>'178-243'!D122</f>
        <v>16.135000000000002</v>
      </c>
      <c r="I122" s="3">
        <f>'178-243'!E122</f>
        <v>25.370999999999999</v>
      </c>
      <c r="J122" s="3">
        <f>'207-243'!D122</f>
        <v>12.542999999999999</v>
      </c>
      <c r="K122" s="3">
        <f>'207-243'!E122</f>
        <v>21.4</v>
      </c>
    </row>
    <row r="123" spans="1:11">
      <c r="A123">
        <f>'178-189'!A123</f>
        <v>122</v>
      </c>
      <c r="B123">
        <f>'178-189'!B123</f>
        <v>1016</v>
      </c>
      <c r="C123">
        <f>'178-189'!C123</f>
        <v>1015</v>
      </c>
      <c r="D123" s="3">
        <f>'178-189'!D123</f>
        <v>23.254000000000001</v>
      </c>
      <c r="E123" s="3">
        <f>'178-189'!E123</f>
        <v>38.792000000000002</v>
      </c>
      <c r="F123" s="3">
        <f>'207-189'!D123</f>
        <v>18.379000000000001</v>
      </c>
      <c r="G123" s="3">
        <f>'207-189'!E123</f>
        <v>35.840000000000003</v>
      </c>
      <c r="H123" s="3">
        <f>'178-243'!D123</f>
        <v>22.797000000000001</v>
      </c>
      <c r="I123" s="3">
        <f>'178-243'!E123</f>
        <v>37.225999999999999</v>
      </c>
      <c r="J123" s="3">
        <f>'207-243'!D123</f>
        <v>17.234000000000002</v>
      </c>
      <c r="K123" s="3">
        <f>'207-243'!E123</f>
        <v>29.719000000000001</v>
      </c>
    </row>
    <row r="124" spans="1:11">
      <c r="A124">
        <f>'178-189'!A124</f>
        <v>123</v>
      </c>
      <c r="B124">
        <f>'178-189'!B124</f>
        <v>1044</v>
      </c>
      <c r="C124">
        <f>'178-189'!C124</f>
        <v>1043</v>
      </c>
      <c r="D124" s="3">
        <f>'178-189'!D124</f>
        <v>24.161000000000001</v>
      </c>
      <c r="E124" s="3">
        <f>'178-189'!E124</f>
        <v>39.432000000000002</v>
      </c>
      <c r="F124" s="3">
        <f>'207-189'!D124</f>
        <v>18.187000000000001</v>
      </c>
      <c r="G124" s="3">
        <f>'207-189'!E124</f>
        <v>34.945</v>
      </c>
      <c r="H124" s="3">
        <f>'178-243'!D124</f>
        <v>23.672999999999998</v>
      </c>
      <c r="I124" s="3">
        <f>'178-243'!E124</f>
        <v>36.213000000000001</v>
      </c>
      <c r="J124" s="3">
        <f>'207-243'!D124</f>
        <v>17.875</v>
      </c>
      <c r="K124" s="3">
        <f>'207-243'!E124</f>
        <v>30.545000000000002</v>
      </c>
    </row>
    <row r="125" spans="1:11">
      <c r="A125">
        <f>'178-189'!A125</f>
        <v>124</v>
      </c>
      <c r="B125">
        <f>'178-189'!B125</f>
        <v>920</v>
      </c>
      <c r="C125">
        <f>'178-189'!C125</f>
        <v>919</v>
      </c>
      <c r="D125" s="3">
        <f>'178-189'!D125</f>
        <v>20.515999999999998</v>
      </c>
      <c r="E125" s="3">
        <f>'178-189'!E125</f>
        <v>35.537999999999997</v>
      </c>
      <c r="F125" s="3">
        <f>'207-189'!D125</f>
        <v>16.478000000000002</v>
      </c>
      <c r="G125" s="3">
        <f>'207-189'!E125</f>
        <v>28.34</v>
      </c>
      <c r="H125" s="3">
        <f>'178-243'!D125</f>
        <v>19.965</v>
      </c>
      <c r="I125" s="3">
        <f>'178-243'!E125</f>
        <v>30.48</v>
      </c>
      <c r="J125" s="3">
        <f>'207-243'!D125</f>
        <v>15.702</v>
      </c>
      <c r="K125" s="3">
        <f>'207-243'!E125</f>
        <v>26.891999999999999</v>
      </c>
    </row>
    <row r="126" spans="1:11">
      <c r="A126">
        <f>'178-189'!A126</f>
        <v>125</v>
      </c>
      <c r="B126">
        <f>'178-189'!B126</f>
        <v>1030</v>
      </c>
      <c r="C126">
        <f>'178-189'!C126</f>
        <v>1029</v>
      </c>
      <c r="D126" s="3">
        <f>'178-189'!D126</f>
        <v>24.033999999999999</v>
      </c>
      <c r="E126" s="3">
        <f>'178-189'!E126</f>
        <v>39.286999999999999</v>
      </c>
      <c r="F126" s="3">
        <f>'207-189'!D126</f>
        <v>17.728000000000002</v>
      </c>
      <c r="G126" s="3">
        <f>'207-189'!E126</f>
        <v>34.228000000000002</v>
      </c>
      <c r="H126" s="3">
        <f>'178-243'!D126</f>
        <v>22.46</v>
      </c>
      <c r="I126" s="3">
        <f>'178-243'!E126</f>
        <v>39.932000000000002</v>
      </c>
      <c r="J126" s="3">
        <f>'207-243'!D126</f>
        <v>17.591999999999999</v>
      </c>
      <c r="K126" s="3">
        <f>'207-243'!E126</f>
        <v>30.085000000000001</v>
      </c>
    </row>
    <row r="127" spans="1:11">
      <c r="A127">
        <f>'178-189'!A127</f>
        <v>126</v>
      </c>
      <c r="B127">
        <f>'178-189'!B127</f>
        <v>923</v>
      </c>
      <c r="C127">
        <f>'178-189'!C127</f>
        <v>922</v>
      </c>
      <c r="D127" s="3">
        <f>'178-189'!D127</f>
        <v>21.353999999999999</v>
      </c>
      <c r="E127" s="3">
        <f>'178-189'!E127</f>
        <v>38.533000000000001</v>
      </c>
      <c r="F127" s="3">
        <f>'207-189'!D127</f>
        <v>15.987</v>
      </c>
      <c r="G127" s="3">
        <f>'207-189'!E127</f>
        <v>29.544</v>
      </c>
      <c r="H127" s="3">
        <f>'178-243'!D127</f>
        <v>20.257999999999999</v>
      </c>
      <c r="I127" s="3">
        <f>'178-243'!E127</f>
        <v>31.69</v>
      </c>
      <c r="J127" s="3">
        <f>'207-243'!D127</f>
        <v>15.772</v>
      </c>
      <c r="K127" s="3">
        <f>'207-243'!E127</f>
        <v>26.6</v>
      </c>
    </row>
    <row r="128" spans="1:11">
      <c r="A128">
        <f>'178-189'!A128</f>
        <v>127</v>
      </c>
      <c r="B128">
        <f>'178-189'!B128</f>
        <v>1161</v>
      </c>
      <c r="C128">
        <f>'178-189'!C128</f>
        <v>1160</v>
      </c>
      <c r="D128" s="3">
        <f>'178-189'!D128</f>
        <v>26.405999999999999</v>
      </c>
      <c r="E128" s="3">
        <f>'178-189'!E128</f>
        <v>43.121000000000002</v>
      </c>
      <c r="F128" s="3">
        <f>'207-189'!D128</f>
        <v>20.035</v>
      </c>
      <c r="G128" s="3">
        <f>'207-189'!E128</f>
        <v>38.411999999999999</v>
      </c>
      <c r="H128" s="3">
        <f>'178-243'!D128</f>
        <v>24.981000000000002</v>
      </c>
      <c r="I128" s="3">
        <f>'178-243'!E128</f>
        <v>45.253999999999998</v>
      </c>
      <c r="J128" s="3">
        <f>'207-243'!D128</f>
        <v>19.896999999999998</v>
      </c>
      <c r="K128" s="3">
        <f>'207-243'!E128</f>
        <v>37.39</v>
      </c>
    </row>
    <row r="129" spans="1:11">
      <c r="A129">
        <f>'178-189'!A129</f>
        <v>128</v>
      </c>
      <c r="B129">
        <f>'178-189'!B129</f>
        <v>1096</v>
      </c>
      <c r="C129">
        <f>'178-189'!C129</f>
        <v>1095</v>
      </c>
      <c r="D129" s="3">
        <f>'178-189'!D129</f>
        <v>24.841000000000001</v>
      </c>
      <c r="E129" s="3">
        <f>'178-189'!E129</f>
        <v>48.15</v>
      </c>
      <c r="F129" s="3">
        <f>'207-189'!D129</f>
        <v>19.135999999999999</v>
      </c>
      <c r="G129" s="3">
        <f>'207-189'!E129</f>
        <v>35.901000000000003</v>
      </c>
      <c r="H129" s="3">
        <f>'178-243'!D129</f>
        <v>24.238</v>
      </c>
      <c r="I129" s="3">
        <f>'178-243'!E129</f>
        <v>41.369</v>
      </c>
      <c r="J129" s="3">
        <f>'207-243'!D129</f>
        <v>18.283000000000001</v>
      </c>
      <c r="K129" s="3">
        <f>'207-243'!E129</f>
        <v>33.201000000000001</v>
      </c>
    </row>
    <row r="130" spans="1:11">
      <c r="A130">
        <f>'178-189'!A130</f>
        <v>129</v>
      </c>
      <c r="B130">
        <f>'178-189'!B130</f>
        <v>960</v>
      </c>
      <c r="C130">
        <f>'178-189'!C130</f>
        <v>959</v>
      </c>
      <c r="D130" s="3">
        <f>'178-189'!D130</f>
        <v>21.164999999999999</v>
      </c>
      <c r="E130" s="3">
        <f>'178-189'!E130</f>
        <v>63.584000000000003</v>
      </c>
      <c r="F130" s="3">
        <f>'207-189'!D130</f>
        <v>16.649000000000001</v>
      </c>
      <c r="G130" s="3">
        <f>'207-189'!E130</f>
        <v>32.119</v>
      </c>
      <c r="H130" s="3">
        <f>'178-243'!D130</f>
        <v>20.593</v>
      </c>
      <c r="I130" s="3">
        <f>'178-243'!E130</f>
        <v>32.067</v>
      </c>
      <c r="J130" s="3">
        <f>'207-243'!D130</f>
        <v>16.204999999999998</v>
      </c>
      <c r="K130" s="3">
        <f>'207-243'!E130</f>
        <v>27.829000000000001</v>
      </c>
    </row>
    <row r="131" spans="1:11">
      <c r="A131">
        <f>'178-189'!A131</f>
        <v>130</v>
      </c>
      <c r="B131">
        <f>'178-189'!B131</f>
        <v>974</v>
      </c>
      <c r="C131">
        <f>'178-189'!C131</f>
        <v>973</v>
      </c>
      <c r="D131" s="3">
        <f>'178-189'!D131</f>
        <v>24.138000000000002</v>
      </c>
      <c r="E131" s="3">
        <f>'178-189'!E131</f>
        <v>37.493000000000002</v>
      </c>
      <c r="F131" s="3">
        <f>'207-189'!D131</f>
        <v>16.675999999999998</v>
      </c>
      <c r="G131" s="3">
        <f>'207-189'!E131</f>
        <v>34.375999999999998</v>
      </c>
      <c r="H131" s="3">
        <f>'178-243'!D131</f>
        <v>28.228999999999999</v>
      </c>
      <c r="I131" s="3">
        <f>'178-243'!E131</f>
        <v>34.234000000000002</v>
      </c>
      <c r="J131" s="3">
        <f>'207-243'!D131</f>
        <v>16.52</v>
      </c>
      <c r="K131" s="3">
        <f>'207-243'!E131</f>
        <v>29.222000000000001</v>
      </c>
    </row>
    <row r="132" spans="1:11">
      <c r="A132">
        <f>'178-189'!A132</f>
        <v>131</v>
      </c>
      <c r="B132">
        <f>'178-189'!B132</f>
        <v>1085</v>
      </c>
      <c r="C132">
        <f>'178-189'!C132</f>
        <v>1084</v>
      </c>
      <c r="D132" s="3">
        <f>'178-189'!D132</f>
        <v>25.146999999999998</v>
      </c>
      <c r="E132" s="3">
        <f>'178-189'!E132</f>
        <v>42.048999999999999</v>
      </c>
      <c r="F132" s="3">
        <f>'207-189'!D132</f>
        <v>18.952000000000002</v>
      </c>
      <c r="G132" s="3">
        <f>'207-189'!E132</f>
        <v>36.262</v>
      </c>
      <c r="H132" s="3">
        <f>'178-243'!D132</f>
        <v>23.896000000000001</v>
      </c>
      <c r="I132" s="3">
        <f>'178-243'!E132</f>
        <v>41.871000000000002</v>
      </c>
      <c r="J132" s="3">
        <f>'207-243'!D132</f>
        <v>18.599</v>
      </c>
      <c r="K132" s="3">
        <f>'207-243'!E132</f>
        <v>32.197000000000003</v>
      </c>
    </row>
    <row r="133" spans="1:11">
      <c r="A133">
        <f>'178-189'!A133</f>
        <v>132</v>
      </c>
      <c r="B133">
        <f>'178-189'!B133</f>
        <v>1007</v>
      </c>
      <c r="C133">
        <f>'178-189'!C133</f>
        <v>1006</v>
      </c>
      <c r="D133" s="3">
        <f>'178-189'!D133</f>
        <v>23.327999999999999</v>
      </c>
      <c r="E133" s="3">
        <f>'178-189'!E133</f>
        <v>37.838999999999999</v>
      </c>
      <c r="F133" s="3">
        <f>'207-189'!D133</f>
        <v>19.228000000000002</v>
      </c>
      <c r="G133" s="3">
        <f>'207-189'!E133</f>
        <v>33.319000000000003</v>
      </c>
      <c r="H133" s="3">
        <f>'178-243'!D133</f>
        <v>31.385000000000002</v>
      </c>
      <c r="I133" s="3">
        <f>'178-243'!E133</f>
        <v>35.003999999999998</v>
      </c>
      <c r="J133" s="3">
        <f>'207-243'!D133</f>
        <v>17.393999999999998</v>
      </c>
      <c r="K133" s="3">
        <f>'207-243'!E133</f>
        <v>29.358000000000001</v>
      </c>
    </row>
    <row r="134" spans="1:11">
      <c r="A134">
        <f>'178-189'!A134</f>
        <v>133</v>
      </c>
      <c r="B134">
        <f>'178-189'!B134</f>
        <v>931</v>
      </c>
      <c r="C134">
        <f>'178-189'!C134</f>
        <v>930</v>
      </c>
      <c r="D134" s="3">
        <f>'178-189'!D134</f>
        <v>21.015999999999998</v>
      </c>
      <c r="E134" s="3">
        <f>'178-189'!E134</f>
        <v>37.542000000000002</v>
      </c>
      <c r="F134" s="3">
        <f>'207-189'!D134</f>
        <v>16.178000000000001</v>
      </c>
      <c r="G134" s="3">
        <f>'207-189'!E134</f>
        <v>30.155000000000001</v>
      </c>
      <c r="H134" s="3">
        <f>'178-243'!D134</f>
        <v>25.009</v>
      </c>
      <c r="I134" s="3">
        <f>'178-243'!E134</f>
        <v>31.69</v>
      </c>
      <c r="J134" s="3">
        <f>'207-243'!D134</f>
        <v>15.939</v>
      </c>
      <c r="K134" s="3">
        <f>'207-243'!E134</f>
        <v>27.030999999999999</v>
      </c>
    </row>
    <row r="135" spans="1:11">
      <c r="A135">
        <f>'178-189'!A135</f>
        <v>134</v>
      </c>
      <c r="B135">
        <f>'178-189'!B135</f>
        <v>1159</v>
      </c>
      <c r="C135">
        <f>'178-189'!C135</f>
        <v>1158</v>
      </c>
      <c r="D135" s="3">
        <f>'178-189'!D135</f>
        <v>26.369</v>
      </c>
      <c r="E135" s="3">
        <f>'178-189'!E135</f>
        <v>42.247</v>
      </c>
      <c r="F135" s="3">
        <f>'207-189'!D135</f>
        <v>20.209</v>
      </c>
      <c r="G135" s="3">
        <f>'207-189'!E135</f>
        <v>37.965000000000003</v>
      </c>
      <c r="H135" s="3">
        <f>'178-243'!D135</f>
        <v>25.285</v>
      </c>
      <c r="I135" s="3">
        <f>'178-243'!E135</f>
        <v>38.631999999999998</v>
      </c>
      <c r="J135" s="3">
        <f>'207-243'!D135</f>
        <v>36.728999999999999</v>
      </c>
      <c r="K135" s="3">
        <f>'207-243'!E135</f>
        <v>45.362000000000002</v>
      </c>
    </row>
    <row r="136" spans="1:11">
      <c r="A136">
        <f>'178-189'!A136</f>
        <v>135</v>
      </c>
      <c r="B136">
        <f>'178-189'!B136</f>
        <v>1189</v>
      </c>
      <c r="C136">
        <f>'178-189'!C136</f>
        <v>1188</v>
      </c>
      <c r="D136" s="3">
        <f>'178-189'!D136</f>
        <v>27.425999999999998</v>
      </c>
      <c r="E136" s="3">
        <f>'178-189'!E136</f>
        <v>45.305999999999997</v>
      </c>
      <c r="F136" s="3">
        <f>'207-189'!D136</f>
        <v>20.933</v>
      </c>
      <c r="G136" s="3">
        <f>'207-189'!E136</f>
        <v>40.262999999999998</v>
      </c>
      <c r="H136" s="3">
        <f>'178-243'!D136</f>
        <v>26.541</v>
      </c>
      <c r="I136" s="3">
        <f>'178-243'!E136</f>
        <v>40.545999999999999</v>
      </c>
      <c r="J136" s="3">
        <f>'207-243'!D136</f>
        <v>41.991</v>
      </c>
      <c r="K136" s="3">
        <f>'207-243'!E136</f>
        <v>39.113999999999997</v>
      </c>
    </row>
    <row r="137" spans="1:11">
      <c r="A137">
        <f>'178-189'!A137</f>
        <v>136</v>
      </c>
      <c r="B137">
        <f>'178-189'!B137</f>
        <v>892</v>
      </c>
      <c r="C137">
        <f>'178-189'!C137</f>
        <v>891</v>
      </c>
      <c r="D137" s="3">
        <f>'178-189'!D137</f>
        <v>20.085999999999999</v>
      </c>
      <c r="E137" s="3">
        <f>'178-189'!E137</f>
        <v>35.137999999999998</v>
      </c>
      <c r="F137" s="3">
        <f>'207-189'!D137</f>
        <v>15.98</v>
      </c>
      <c r="G137" s="3">
        <f>'207-189'!E137</f>
        <v>30.582000000000001</v>
      </c>
      <c r="H137" s="3">
        <f>'178-243'!D137</f>
        <v>19.637</v>
      </c>
      <c r="I137" s="3">
        <f>'178-243'!E137</f>
        <v>30.64</v>
      </c>
      <c r="J137" s="3">
        <f>'207-243'!D137</f>
        <v>15.416</v>
      </c>
      <c r="K137" s="3">
        <f>'207-243'!E137</f>
        <v>25.923999999999999</v>
      </c>
    </row>
    <row r="138" spans="1:11">
      <c r="A138">
        <f>'178-189'!A138</f>
        <v>137</v>
      </c>
      <c r="B138">
        <f>'178-189'!B138</f>
        <v>1091</v>
      </c>
      <c r="C138">
        <f>'178-189'!C138</f>
        <v>1090</v>
      </c>
      <c r="D138" s="3">
        <f>'178-189'!D138</f>
        <v>28.314</v>
      </c>
      <c r="E138" s="3">
        <f>'178-189'!E138</f>
        <v>42.015000000000001</v>
      </c>
      <c r="F138" s="3">
        <f>'207-189'!D138</f>
        <v>18.866</v>
      </c>
      <c r="G138" s="3">
        <f>'207-189'!E138</f>
        <v>35.563000000000002</v>
      </c>
      <c r="H138" s="3">
        <f>'178-243'!D138</f>
        <v>24.053000000000001</v>
      </c>
      <c r="I138" s="3">
        <f>'178-243'!E138</f>
        <v>36.115000000000002</v>
      </c>
      <c r="J138" s="3">
        <f>'207-243'!D138</f>
        <v>18.613</v>
      </c>
      <c r="K138" s="3">
        <f>'207-243'!E138</f>
        <v>34.276000000000003</v>
      </c>
    </row>
    <row r="139" spans="1:11">
      <c r="A139">
        <f>'178-189'!A139</f>
        <v>138</v>
      </c>
      <c r="B139">
        <f>'178-189'!B139</f>
        <v>1014</v>
      </c>
      <c r="C139">
        <f>'178-189'!C139</f>
        <v>1013</v>
      </c>
      <c r="D139" s="3">
        <f>'178-189'!D139</f>
        <v>23.166</v>
      </c>
      <c r="E139" s="3">
        <f>'178-189'!E139</f>
        <v>39.183999999999997</v>
      </c>
      <c r="F139" s="3">
        <f>'207-189'!D139</f>
        <v>17.738</v>
      </c>
      <c r="G139" s="3">
        <f>'207-189'!E139</f>
        <v>33.781999999999996</v>
      </c>
      <c r="H139" s="3">
        <f>'178-243'!D139</f>
        <v>22.157</v>
      </c>
      <c r="I139" s="3">
        <f>'178-243'!E139</f>
        <v>35.280999999999999</v>
      </c>
      <c r="J139" s="3">
        <f>'207-243'!D139</f>
        <v>21.375</v>
      </c>
      <c r="K139" s="3">
        <f>'207-243'!E139</f>
        <v>29.898</v>
      </c>
    </row>
    <row r="140" spans="1:11">
      <c r="A140">
        <f>'178-189'!A140</f>
        <v>139</v>
      </c>
      <c r="B140">
        <f>'178-189'!B140</f>
        <v>1264</v>
      </c>
      <c r="C140">
        <f>'178-189'!C140</f>
        <v>1263</v>
      </c>
      <c r="D140" s="3">
        <f>'178-189'!D140</f>
        <v>29.338999999999999</v>
      </c>
      <c r="E140" s="3">
        <f>'178-189'!E140</f>
        <v>46.807000000000002</v>
      </c>
      <c r="F140" s="3">
        <f>'207-189'!D140</f>
        <v>22.411999999999999</v>
      </c>
      <c r="G140" s="3">
        <f>'207-189'!E140</f>
        <v>42.284999999999997</v>
      </c>
      <c r="H140" s="3">
        <f>'178-243'!D140</f>
        <v>28.276</v>
      </c>
      <c r="I140" s="3">
        <f>'178-243'!E140</f>
        <v>42.177</v>
      </c>
      <c r="J140" s="3">
        <f>'207-243'!D140</f>
        <v>21.22</v>
      </c>
      <c r="K140" s="3">
        <f>'207-243'!E140</f>
        <v>37.116999999999997</v>
      </c>
    </row>
    <row r="141" spans="1:11">
      <c r="A141">
        <f>'178-189'!A141</f>
        <v>140</v>
      </c>
      <c r="B141">
        <f>'178-189'!B141</f>
        <v>978</v>
      </c>
      <c r="C141">
        <f>'178-189'!C141</f>
        <v>977</v>
      </c>
      <c r="D141" s="3">
        <f>'178-189'!D141</f>
        <v>22.6</v>
      </c>
      <c r="E141" s="3">
        <f>'178-189'!E141</f>
        <v>40.957000000000001</v>
      </c>
      <c r="F141" s="3">
        <f>'207-189'!D141</f>
        <v>16.968</v>
      </c>
      <c r="G141" s="3">
        <f>'207-189'!E141</f>
        <v>31.654</v>
      </c>
      <c r="H141" s="3">
        <f>'178-243'!D141</f>
        <v>21.731999999999999</v>
      </c>
      <c r="I141" s="3">
        <f>'178-243'!E141</f>
        <v>33.643000000000001</v>
      </c>
      <c r="J141" s="3">
        <f>'207-243'!D141</f>
        <v>16.446999999999999</v>
      </c>
      <c r="K141" s="3">
        <f>'207-243'!E141</f>
        <v>28.559000000000001</v>
      </c>
    </row>
    <row r="142" spans="1:11">
      <c r="A142">
        <f>'178-189'!A142</f>
        <v>141</v>
      </c>
      <c r="B142">
        <f>'178-189'!B142</f>
        <v>919</v>
      </c>
      <c r="C142">
        <f>'178-189'!C142</f>
        <v>918</v>
      </c>
      <c r="D142" s="3">
        <f>'178-189'!D142</f>
        <v>20.86</v>
      </c>
      <c r="E142" s="3">
        <f>'178-189'!E142</f>
        <v>37.68</v>
      </c>
      <c r="F142" s="3">
        <f>'207-189'!D142</f>
        <v>15.795</v>
      </c>
      <c r="G142" s="3">
        <f>'207-189'!E142</f>
        <v>29.832999999999998</v>
      </c>
      <c r="H142" s="3">
        <f>'178-243'!D142</f>
        <v>19.945</v>
      </c>
      <c r="I142" s="3">
        <f>'178-243'!E142</f>
        <v>31.882000000000001</v>
      </c>
      <c r="J142" s="3">
        <f>'207-243'!D142</f>
        <v>15.467000000000001</v>
      </c>
      <c r="K142" s="3">
        <f>'207-243'!E142</f>
        <v>26.734000000000002</v>
      </c>
    </row>
    <row r="143" spans="1:11">
      <c r="A143">
        <f>'178-189'!A143</f>
        <v>142</v>
      </c>
      <c r="B143">
        <f>'178-189'!B143</f>
        <v>1174</v>
      </c>
      <c r="C143">
        <f>'178-189'!C143</f>
        <v>1173</v>
      </c>
      <c r="D143" s="3">
        <f>'178-189'!D143</f>
        <v>28.491</v>
      </c>
      <c r="E143" s="3">
        <f>'178-189'!E143</f>
        <v>47.81</v>
      </c>
      <c r="F143" s="3">
        <f>'207-189'!D143</f>
        <v>20.718</v>
      </c>
      <c r="G143" s="3">
        <f>'207-189'!E143</f>
        <v>38.487000000000002</v>
      </c>
      <c r="H143" s="3">
        <f>'178-243'!D143</f>
        <v>25.696000000000002</v>
      </c>
      <c r="I143" s="3">
        <f>'178-243'!E143</f>
        <v>41.500999999999998</v>
      </c>
      <c r="J143" s="3">
        <f>'207-243'!D143</f>
        <v>23.466999999999999</v>
      </c>
      <c r="K143" s="3">
        <f>'207-243'!E143</f>
        <v>35.369999999999997</v>
      </c>
    </row>
    <row r="144" spans="1:11">
      <c r="A144">
        <f>'178-189'!A144</f>
        <v>143</v>
      </c>
      <c r="B144">
        <f>'178-189'!B144</f>
        <v>1023</v>
      </c>
      <c r="C144">
        <f>'178-189'!C144</f>
        <v>1022</v>
      </c>
      <c r="D144" s="3">
        <f>'178-189'!D144</f>
        <v>23.542000000000002</v>
      </c>
      <c r="E144" s="3">
        <f>'178-189'!E144</f>
        <v>42.725000000000001</v>
      </c>
      <c r="F144" s="3">
        <f>'207-189'!D144</f>
        <v>18.238</v>
      </c>
      <c r="G144" s="3">
        <f>'207-189'!E144</f>
        <v>35.152000000000001</v>
      </c>
      <c r="H144" s="3">
        <f>'178-243'!D144</f>
        <v>22.530999999999999</v>
      </c>
      <c r="I144" s="3">
        <f>'178-243'!E144</f>
        <v>35.341999999999999</v>
      </c>
      <c r="J144" s="3">
        <f>'207-243'!D144</f>
        <v>17.937000000000001</v>
      </c>
      <c r="K144" s="3">
        <f>'207-243'!E144</f>
        <v>34.497</v>
      </c>
    </row>
    <row r="145" spans="1:11">
      <c r="A145">
        <f>'178-189'!A145</f>
        <v>144</v>
      </c>
      <c r="B145">
        <f>'178-189'!B145</f>
        <v>1149</v>
      </c>
      <c r="C145">
        <f>'178-189'!C145</f>
        <v>1148</v>
      </c>
      <c r="D145" s="3">
        <f>'178-189'!D145</f>
        <v>26.097000000000001</v>
      </c>
      <c r="E145" s="3">
        <f>'178-189'!E145</f>
        <v>43.283999999999999</v>
      </c>
      <c r="F145" s="3">
        <f>'207-189'!D145</f>
        <v>22.439</v>
      </c>
      <c r="G145" s="3">
        <f>'207-189'!E145</f>
        <v>41.671999999999997</v>
      </c>
      <c r="H145" s="3">
        <f>'178-243'!D145</f>
        <v>25.029</v>
      </c>
      <c r="I145" s="3">
        <f>'178-243'!E145</f>
        <v>38.473999999999997</v>
      </c>
      <c r="J145" s="3">
        <f>'207-243'!D145</f>
        <v>20.056999999999999</v>
      </c>
      <c r="K145" s="3">
        <f>'207-243'!E145</f>
        <v>37.18</v>
      </c>
    </row>
    <row r="146" spans="1:11">
      <c r="A146">
        <f>'178-189'!A146</f>
        <v>145</v>
      </c>
      <c r="B146">
        <f>'178-189'!B146</f>
        <v>945</v>
      </c>
      <c r="C146">
        <f>'178-189'!C146</f>
        <v>944</v>
      </c>
      <c r="D146" s="3">
        <f>'178-189'!D146</f>
        <v>21.681999999999999</v>
      </c>
      <c r="E146" s="3">
        <f>'178-189'!E146</f>
        <v>36.658000000000001</v>
      </c>
      <c r="F146" s="3">
        <f>'207-189'!D146</f>
        <v>16.195</v>
      </c>
      <c r="G146" s="3">
        <f>'207-189'!E146</f>
        <v>30.535</v>
      </c>
      <c r="H146" s="3">
        <f>'178-243'!D146</f>
        <v>20.449000000000002</v>
      </c>
      <c r="I146" s="3">
        <f>'178-243'!E146</f>
        <v>31.175999999999998</v>
      </c>
      <c r="J146" s="3">
        <f>'207-243'!D146</f>
        <v>18.053999999999998</v>
      </c>
      <c r="K146" s="3">
        <f>'207-243'!E146</f>
        <v>27.765000000000001</v>
      </c>
    </row>
    <row r="147" spans="1:11">
      <c r="A147">
        <f>'178-189'!A147</f>
        <v>146</v>
      </c>
      <c r="B147">
        <f>'178-189'!B147</f>
        <v>1139</v>
      </c>
      <c r="C147">
        <f>'178-189'!C147</f>
        <v>1138</v>
      </c>
      <c r="D147" s="3">
        <f>'178-189'!D147</f>
        <v>27.716000000000001</v>
      </c>
      <c r="E147" s="3">
        <f>'178-189'!E147</f>
        <v>45.512999999999998</v>
      </c>
      <c r="F147" s="3">
        <f>'207-189'!D147</f>
        <v>20.422999999999998</v>
      </c>
      <c r="G147" s="3">
        <f>'207-189'!E147</f>
        <v>39.171999999999997</v>
      </c>
      <c r="H147" s="3">
        <f>'178-243'!D147</f>
        <v>24.773</v>
      </c>
      <c r="I147" s="3">
        <f>'178-243'!E147</f>
        <v>76.513999999999996</v>
      </c>
      <c r="J147" s="3">
        <f>'207-243'!D147</f>
        <v>19.263000000000002</v>
      </c>
      <c r="K147" s="3">
        <f>'207-243'!E147</f>
        <v>33.417000000000002</v>
      </c>
    </row>
    <row r="148" spans="1:11">
      <c r="A148">
        <f>'178-189'!A148</f>
        <v>147</v>
      </c>
      <c r="B148">
        <f>'178-189'!B148</f>
        <v>994</v>
      </c>
      <c r="C148">
        <f>'178-189'!C148</f>
        <v>993</v>
      </c>
      <c r="D148" s="3">
        <f>'178-189'!D148</f>
        <v>28.684000000000001</v>
      </c>
      <c r="E148" s="3">
        <f>'178-189'!E148</f>
        <v>37.756999999999998</v>
      </c>
      <c r="F148" s="3">
        <f>'207-189'!D148</f>
        <v>17.047999999999998</v>
      </c>
      <c r="G148" s="3">
        <f>'207-189'!E148</f>
        <v>32.548999999999999</v>
      </c>
      <c r="H148" s="3">
        <f>'178-243'!D148</f>
        <v>22.07</v>
      </c>
      <c r="I148" s="3">
        <f>'178-243'!E148</f>
        <v>33.877000000000002</v>
      </c>
      <c r="J148" s="3">
        <f>'207-243'!D148</f>
        <v>16.853000000000002</v>
      </c>
      <c r="K148" s="3">
        <f>'207-243'!E148</f>
        <v>29.361999999999998</v>
      </c>
    </row>
    <row r="149" spans="1:11">
      <c r="A149">
        <f>'178-189'!A149</f>
        <v>148</v>
      </c>
      <c r="B149">
        <f>'178-189'!B149</f>
        <v>986</v>
      </c>
      <c r="C149">
        <f>'178-189'!C149</f>
        <v>985</v>
      </c>
      <c r="D149" s="3">
        <f>'178-189'!D149</f>
        <v>25.757000000000001</v>
      </c>
      <c r="E149" s="3">
        <f>'178-189'!E149</f>
        <v>38.103999999999999</v>
      </c>
      <c r="F149" s="3">
        <f>'207-189'!D149</f>
        <v>17.172999999999998</v>
      </c>
      <c r="G149" s="3">
        <f>'207-189'!E149</f>
        <v>32.997999999999998</v>
      </c>
      <c r="H149" s="3">
        <f>'178-243'!D149</f>
        <v>21.629000000000001</v>
      </c>
      <c r="I149" s="3">
        <f>'178-243'!E149</f>
        <v>34.118000000000002</v>
      </c>
      <c r="J149" s="3">
        <f>'207-243'!D149</f>
        <v>20.777999999999999</v>
      </c>
      <c r="K149" s="3">
        <f>'207-243'!E149</f>
        <v>28.766999999999999</v>
      </c>
    </row>
    <row r="150" spans="1:11">
      <c r="A150">
        <f>'178-189'!A150</f>
        <v>149</v>
      </c>
      <c r="B150">
        <f>'178-189'!B150</f>
        <v>958</v>
      </c>
      <c r="C150">
        <f>'178-189'!C150</f>
        <v>957</v>
      </c>
      <c r="D150" s="3">
        <f>'178-189'!D150</f>
        <v>22.327999999999999</v>
      </c>
      <c r="E150" s="3">
        <f>'178-189'!E150</f>
        <v>36.146999999999998</v>
      </c>
      <c r="F150" s="3">
        <f>'207-189'!D150</f>
        <v>16.582999999999998</v>
      </c>
      <c r="G150" s="3">
        <f>'207-189'!E150</f>
        <v>48.622</v>
      </c>
      <c r="H150" s="3">
        <f>'178-243'!D150</f>
        <v>21.105</v>
      </c>
      <c r="I150" s="3">
        <f>'178-243'!E150</f>
        <v>32.914999999999999</v>
      </c>
      <c r="J150" s="3">
        <f>'207-243'!D150</f>
        <v>16.411999999999999</v>
      </c>
      <c r="K150" s="3">
        <f>'207-243'!E150</f>
        <v>28.097000000000001</v>
      </c>
    </row>
    <row r="151" spans="1:11">
      <c r="A151">
        <f>'178-189'!A151</f>
        <v>150</v>
      </c>
      <c r="B151">
        <f>'178-189'!B151</f>
        <v>921</v>
      </c>
      <c r="C151">
        <f>'178-189'!C151</f>
        <v>920</v>
      </c>
      <c r="D151" s="3">
        <f>'178-189'!D151</f>
        <v>20.786999999999999</v>
      </c>
      <c r="E151" s="3">
        <f>'178-189'!E151</f>
        <v>36.003999999999998</v>
      </c>
      <c r="F151" s="3">
        <f>'207-189'!D151</f>
        <v>16.306000000000001</v>
      </c>
      <c r="G151" s="3">
        <f>'207-189'!E151</f>
        <v>29.754000000000001</v>
      </c>
      <c r="H151" s="3">
        <f>'178-243'!D151</f>
        <v>20.202999999999999</v>
      </c>
      <c r="I151" s="3">
        <f>'178-243'!E151</f>
        <v>31.497</v>
      </c>
      <c r="J151" s="3">
        <f>'207-243'!D151</f>
        <v>15.484</v>
      </c>
      <c r="K151" s="3">
        <f>'207-243'!E151</f>
        <v>26.701000000000001</v>
      </c>
    </row>
    <row r="152" spans="1:11">
      <c r="A152">
        <f>'178-189'!A152</f>
        <v>151</v>
      </c>
      <c r="B152">
        <f>'178-189'!B152</f>
        <v>1106</v>
      </c>
      <c r="C152">
        <f>'178-189'!C152</f>
        <v>1105</v>
      </c>
      <c r="D152" s="3">
        <f>'178-189'!D152</f>
        <v>25.34</v>
      </c>
      <c r="E152" s="3">
        <f>'178-189'!E152</f>
        <v>41.207999999999998</v>
      </c>
      <c r="F152" s="3">
        <f>'207-189'!D152</f>
        <v>24.375</v>
      </c>
      <c r="G152" s="3">
        <f>'207-189'!E152</f>
        <v>38.542000000000002</v>
      </c>
      <c r="H152" s="3">
        <f>'178-243'!D152</f>
        <v>24.474</v>
      </c>
      <c r="I152" s="3">
        <f>'178-243'!E152</f>
        <v>37.420999999999999</v>
      </c>
      <c r="J152" s="3">
        <f>'207-243'!D152</f>
        <v>18.571000000000002</v>
      </c>
      <c r="K152" s="3">
        <f>'207-243'!E152</f>
        <v>32.576000000000001</v>
      </c>
    </row>
    <row r="153" spans="1:11">
      <c r="A153">
        <f>'178-189'!A153</f>
        <v>152</v>
      </c>
      <c r="B153">
        <f>'178-189'!B153</f>
        <v>848</v>
      </c>
      <c r="C153">
        <f>'178-189'!C153</f>
        <v>847</v>
      </c>
      <c r="D153" s="3">
        <f>'178-189'!D153</f>
        <v>19.158000000000001</v>
      </c>
      <c r="E153" s="3">
        <f>'178-189'!E153</f>
        <v>33.101999999999997</v>
      </c>
      <c r="F153" s="3">
        <f>'207-189'!D153</f>
        <v>18.224</v>
      </c>
      <c r="G153" s="3">
        <f>'207-189'!E153</f>
        <v>27.655000000000001</v>
      </c>
      <c r="H153" s="3">
        <f>'178-243'!D153</f>
        <v>18.626000000000001</v>
      </c>
      <c r="I153" s="3">
        <f>'178-243'!E153</f>
        <v>33.469000000000001</v>
      </c>
      <c r="J153" s="3">
        <f>'207-243'!D153</f>
        <v>14.51</v>
      </c>
      <c r="K153" s="3">
        <f>'207-243'!E153</f>
        <v>24.545000000000002</v>
      </c>
    </row>
    <row r="154" spans="1:11">
      <c r="A154">
        <f>'178-189'!A154</f>
        <v>153</v>
      </c>
      <c r="B154">
        <f>'178-189'!B154</f>
        <v>1031</v>
      </c>
      <c r="C154">
        <f>'178-189'!C154</f>
        <v>1030</v>
      </c>
      <c r="D154" s="3">
        <f>'178-189'!D154</f>
        <v>23.475999999999999</v>
      </c>
      <c r="E154" s="3">
        <f>'178-189'!E154</f>
        <v>41.158999999999999</v>
      </c>
      <c r="F154" s="3">
        <f>'207-189'!D154</f>
        <v>17.933</v>
      </c>
      <c r="G154" s="3">
        <f>'207-189'!E154</f>
        <v>34.902999999999999</v>
      </c>
      <c r="H154" s="3">
        <f>'178-243'!D154</f>
        <v>22.713999999999999</v>
      </c>
      <c r="I154" s="3">
        <f>'178-243'!E154</f>
        <v>35.770000000000003</v>
      </c>
      <c r="J154" s="3">
        <f>'207-243'!D154</f>
        <v>17.294</v>
      </c>
      <c r="K154" s="3">
        <f>'207-243'!E154</f>
        <v>30.381</v>
      </c>
    </row>
    <row r="155" spans="1:11">
      <c r="A155">
        <f>'178-189'!A155</f>
        <v>154</v>
      </c>
      <c r="B155">
        <f>'178-189'!B155</f>
        <v>1053</v>
      </c>
      <c r="C155">
        <f>'178-189'!C155</f>
        <v>1052</v>
      </c>
      <c r="D155" s="3">
        <f>'178-189'!D155</f>
        <v>24.042000000000002</v>
      </c>
      <c r="E155" s="3">
        <f>'178-189'!E155</f>
        <v>40.002000000000002</v>
      </c>
      <c r="F155" s="3">
        <f>'207-189'!D155</f>
        <v>18.43</v>
      </c>
      <c r="G155" s="3">
        <f>'207-189'!E155</f>
        <v>37.328000000000003</v>
      </c>
      <c r="H155" s="3">
        <f>'178-243'!D155</f>
        <v>23.039000000000001</v>
      </c>
      <c r="I155" s="3">
        <f>'178-243'!E155</f>
        <v>38.628</v>
      </c>
      <c r="J155" s="3">
        <f>'207-243'!D155</f>
        <v>18.135000000000002</v>
      </c>
      <c r="K155" s="3">
        <f>'207-243'!E155</f>
        <v>30.783000000000001</v>
      </c>
    </row>
    <row r="156" spans="1:11">
      <c r="A156">
        <f>'178-189'!A156</f>
        <v>155</v>
      </c>
      <c r="B156">
        <f>'178-189'!B156</f>
        <v>847</v>
      </c>
      <c r="C156">
        <f>'178-189'!C156</f>
        <v>846</v>
      </c>
      <c r="D156" s="3">
        <f>'178-189'!D156</f>
        <v>19.318999999999999</v>
      </c>
      <c r="E156" s="3">
        <f>'178-189'!E156</f>
        <v>31.138999999999999</v>
      </c>
      <c r="F156" s="3">
        <f>'207-189'!D156</f>
        <v>14.973000000000001</v>
      </c>
      <c r="G156" s="3">
        <f>'207-189'!E156</f>
        <v>27.001000000000001</v>
      </c>
      <c r="H156" s="3">
        <f>'178-243'!D156</f>
        <v>23.064</v>
      </c>
      <c r="I156" s="3">
        <f>'178-243'!E156</f>
        <v>28.611999999999998</v>
      </c>
      <c r="J156" s="3">
        <f>'207-243'!D156</f>
        <v>14.523999999999999</v>
      </c>
      <c r="K156" s="3">
        <f>'207-243'!E156</f>
        <v>24.337</v>
      </c>
    </row>
    <row r="157" spans="1:11">
      <c r="A157">
        <f>'178-189'!A157</f>
        <v>156</v>
      </c>
      <c r="B157">
        <f>'178-189'!B157</f>
        <v>1173</v>
      </c>
      <c r="C157">
        <f>'178-189'!C157</f>
        <v>1172</v>
      </c>
      <c r="D157" s="3">
        <f>'178-189'!D157</f>
        <v>28.347999999999999</v>
      </c>
      <c r="E157" s="3">
        <f>'178-189'!E157</f>
        <v>48.825000000000003</v>
      </c>
      <c r="F157" s="3">
        <f>'207-189'!D157</f>
        <v>20.562999999999999</v>
      </c>
      <c r="G157" s="3">
        <f>'207-189'!E157</f>
        <v>39.277999999999999</v>
      </c>
      <c r="H157" s="3">
        <f>'178-243'!D157</f>
        <v>26.154</v>
      </c>
      <c r="I157" s="3">
        <f>'178-243'!E157</f>
        <v>39.610999999999997</v>
      </c>
      <c r="J157" s="3">
        <f>'207-243'!D157</f>
        <v>19.913</v>
      </c>
      <c r="K157" s="3">
        <f>'207-243'!E157</f>
        <v>38.795000000000002</v>
      </c>
    </row>
    <row r="158" spans="1:11">
      <c r="A158">
        <f>'178-189'!A158</f>
        <v>157</v>
      </c>
      <c r="B158">
        <f>'178-189'!B158</f>
        <v>963</v>
      </c>
      <c r="C158">
        <f>'178-189'!C158</f>
        <v>962</v>
      </c>
      <c r="D158" s="3">
        <f>'178-189'!D158</f>
        <v>21.797999999999998</v>
      </c>
      <c r="E158" s="3">
        <f>'178-189'!E158</f>
        <v>36.44</v>
      </c>
      <c r="F158" s="3">
        <f>'207-189'!D158</f>
        <v>17.103000000000002</v>
      </c>
      <c r="G158" s="3">
        <f>'207-189'!E158</f>
        <v>36.941000000000003</v>
      </c>
      <c r="H158" s="3">
        <f>'178-243'!D158</f>
        <v>21.271999999999998</v>
      </c>
      <c r="I158" s="3">
        <f>'178-243'!E158</f>
        <v>35.917000000000002</v>
      </c>
      <c r="J158" s="3">
        <f>'207-243'!D158</f>
        <v>16.265000000000001</v>
      </c>
      <c r="K158" s="3">
        <f>'207-243'!E158</f>
        <v>27.87</v>
      </c>
    </row>
    <row r="159" spans="1:11">
      <c r="A159">
        <f>'178-189'!A159</f>
        <v>158</v>
      </c>
      <c r="B159">
        <f>'178-189'!B159</f>
        <v>980</v>
      </c>
      <c r="C159">
        <f>'178-189'!C159</f>
        <v>979</v>
      </c>
      <c r="D159" s="3">
        <f>'178-189'!D159</f>
        <v>22.027000000000001</v>
      </c>
      <c r="E159" s="3">
        <f>'178-189'!E159</f>
        <v>37.890999999999998</v>
      </c>
      <c r="F159" s="3">
        <f>'207-189'!D159</f>
        <v>16.795999999999999</v>
      </c>
      <c r="G159" s="3">
        <f>'207-189'!E159</f>
        <v>36.598999999999997</v>
      </c>
      <c r="H159" s="3">
        <f>'178-243'!D159</f>
        <v>21.486000000000001</v>
      </c>
      <c r="I159" s="3">
        <f>'178-243'!E159</f>
        <v>32.75</v>
      </c>
      <c r="J159" s="3">
        <f>'207-243'!D159</f>
        <v>19.056999999999999</v>
      </c>
      <c r="K159" s="3">
        <f>'207-243'!E159</f>
        <v>29.038</v>
      </c>
    </row>
    <row r="160" spans="1:11">
      <c r="A160">
        <f>'178-189'!A160</f>
        <v>159</v>
      </c>
      <c r="B160">
        <f>'178-189'!B160</f>
        <v>1035</v>
      </c>
      <c r="C160">
        <f>'178-189'!C160</f>
        <v>1034</v>
      </c>
      <c r="D160" s="3">
        <f>'178-189'!D160</f>
        <v>27.888000000000002</v>
      </c>
      <c r="E160" s="3">
        <f>'178-189'!E160</f>
        <v>39.405000000000001</v>
      </c>
      <c r="F160" s="3">
        <f>'207-189'!D160</f>
        <v>18.039000000000001</v>
      </c>
      <c r="G160" s="3">
        <f>'207-189'!E160</f>
        <v>33.93</v>
      </c>
      <c r="H160" s="3">
        <f>'178-243'!D160</f>
        <v>22.655999999999999</v>
      </c>
      <c r="I160" s="3">
        <f>'178-243'!E160</f>
        <v>34.472000000000001</v>
      </c>
      <c r="J160" s="3">
        <f>'207-243'!D160</f>
        <v>17.504999999999999</v>
      </c>
      <c r="K160" s="3">
        <f>'207-243'!E160</f>
        <v>30.373000000000001</v>
      </c>
    </row>
    <row r="161" spans="1:11">
      <c r="A161">
        <f>'178-189'!A161</f>
        <v>160</v>
      </c>
      <c r="B161">
        <f>'178-189'!B161</f>
        <v>921</v>
      </c>
      <c r="C161">
        <f>'178-189'!C161</f>
        <v>920</v>
      </c>
      <c r="D161" s="3">
        <f>'178-189'!D161</f>
        <v>20.754000000000001</v>
      </c>
      <c r="E161" s="3">
        <f>'178-189'!E161</f>
        <v>37.134999999999998</v>
      </c>
      <c r="F161" s="3">
        <f>'207-189'!D161</f>
        <v>16.256</v>
      </c>
      <c r="G161" s="3">
        <f>'207-189'!E161</f>
        <v>30.664000000000001</v>
      </c>
      <c r="H161" s="3">
        <f>'178-243'!D161</f>
        <v>24.603999999999999</v>
      </c>
      <c r="I161" s="3">
        <f>'178-243'!E161</f>
        <v>31.344000000000001</v>
      </c>
      <c r="J161" s="3">
        <f>'207-243'!D161</f>
        <v>15.664</v>
      </c>
      <c r="K161" s="3">
        <f>'207-243'!E161</f>
        <v>26.777000000000001</v>
      </c>
    </row>
    <row r="162" spans="1:11">
      <c r="A162">
        <f>'178-189'!A162</f>
        <v>161</v>
      </c>
      <c r="B162">
        <f>'178-189'!B162</f>
        <v>967</v>
      </c>
      <c r="C162">
        <f>'178-189'!C162</f>
        <v>966</v>
      </c>
      <c r="D162" s="3">
        <f>'178-189'!D162</f>
        <v>21.600999999999999</v>
      </c>
      <c r="E162" s="3">
        <f>'178-189'!E162</f>
        <v>35.729999999999997</v>
      </c>
      <c r="F162" s="3">
        <f>'207-189'!D162</f>
        <v>16.815999999999999</v>
      </c>
      <c r="G162" s="3">
        <f>'207-189'!E162</f>
        <v>32.097000000000001</v>
      </c>
      <c r="H162" s="3">
        <f>'178-243'!D162</f>
        <v>21.920999999999999</v>
      </c>
      <c r="I162" s="3">
        <f>'178-243'!E162</f>
        <v>32.570999999999998</v>
      </c>
      <c r="J162" s="3">
        <f>'207-243'!D162</f>
        <v>16.43</v>
      </c>
      <c r="K162" s="3">
        <f>'207-243'!E162</f>
        <v>28.016999999999999</v>
      </c>
    </row>
    <row r="163" spans="1:11">
      <c r="A163">
        <f>'178-189'!A163</f>
        <v>162</v>
      </c>
      <c r="B163">
        <f>'178-189'!B163</f>
        <v>938</v>
      </c>
      <c r="C163">
        <f>'178-189'!C163</f>
        <v>937</v>
      </c>
      <c r="D163" s="3">
        <f>'178-189'!D163</f>
        <v>21.117000000000001</v>
      </c>
      <c r="E163" s="3">
        <f>'178-189'!E163</f>
        <v>36.317999999999998</v>
      </c>
      <c r="F163" s="3">
        <f>'207-189'!D163</f>
        <v>16.530999999999999</v>
      </c>
      <c r="G163" s="3">
        <f>'207-189'!E163</f>
        <v>30.472999999999999</v>
      </c>
      <c r="H163" s="3">
        <f>'178-243'!D163</f>
        <v>20.613</v>
      </c>
      <c r="I163" s="3">
        <f>'178-243'!E163</f>
        <v>31.414000000000001</v>
      </c>
      <c r="J163" s="3">
        <f>'207-243'!D163</f>
        <v>15.811999999999999</v>
      </c>
      <c r="K163" s="3">
        <f>'207-243'!E163</f>
        <v>27.11</v>
      </c>
    </row>
    <row r="164" spans="1:11">
      <c r="A164">
        <f>'178-189'!A164</f>
        <v>163</v>
      </c>
      <c r="B164">
        <f>'178-189'!B164</f>
        <v>697</v>
      </c>
      <c r="C164">
        <f>'178-189'!C164</f>
        <v>696</v>
      </c>
      <c r="D164" s="3">
        <f>'178-189'!D164</f>
        <v>15.509</v>
      </c>
      <c r="E164" s="3">
        <f>'178-189'!E164</f>
        <v>24.164000000000001</v>
      </c>
      <c r="F164" s="3">
        <f>'207-189'!D164</f>
        <v>12.013</v>
      </c>
      <c r="G164" s="3">
        <f>'207-189'!E164</f>
        <v>20.658000000000001</v>
      </c>
      <c r="H164" s="3">
        <f>'178-243'!D164</f>
        <v>15.194000000000001</v>
      </c>
      <c r="I164" s="3">
        <f>'178-243'!E164</f>
        <v>22.370999999999999</v>
      </c>
      <c r="J164" s="3">
        <f>'207-243'!D164</f>
        <v>11.6</v>
      </c>
      <c r="K164" s="3">
        <f>'207-243'!E164</f>
        <v>19.951000000000001</v>
      </c>
    </row>
    <row r="165" spans="1:11">
      <c r="A165">
        <f>'178-189'!A165</f>
        <v>164</v>
      </c>
      <c r="B165">
        <f>'178-189'!B165</f>
        <v>935</v>
      </c>
      <c r="C165">
        <f>'178-189'!C165</f>
        <v>934</v>
      </c>
      <c r="D165" s="3">
        <f>'178-189'!D165</f>
        <v>20.911999999999999</v>
      </c>
      <c r="E165" s="3">
        <f>'178-189'!E165</f>
        <v>35.447000000000003</v>
      </c>
      <c r="F165" s="3">
        <f>'207-189'!D165</f>
        <v>16.018000000000001</v>
      </c>
      <c r="G165" s="3">
        <f>'207-189'!E165</f>
        <v>34.906999999999996</v>
      </c>
      <c r="H165" s="3">
        <f>'178-243'!D165</f>
        <v>20.417000000000002</v>
      </c>
      <c r="I165" s="3">
        <f>'178-243'!E165</f>
        <v>31.683</v>
      </c>
      <c r="J165" s="3">
        <f>'207-243'!D165</f>
        <v>15.576000000000001</v>
      </c>
      <c r="K165" s="3">
        <f>'207-243'!E165</f>
        <v>27.207999999999998</v>
      </c>
    </row>
    <row r="166" spans="1:11">
      <c r="A166">
        <f>'178-189'!A166</f>
        <v>165</v>
      </c>
      <c r="B166">
        <f>'178-189'!B166</f>
        <v>982</v>
      </c>
      <c r="C166">
        <f>'178-189'!C166</f>
        <v>981</v>
      </c>
      <c r="D166" s="3">
        <f>'178-189'!D166</f>
        <v>21.940999999999999</v>
      </c>
      <c r="E166" s="3">
        <f>'178-189'!E166</f>
        <v>39.198</v>
      </c>
      <c r="F166" s="3">
        <f>'207-189'!D166</f>
        <v>17.414999999999999</v>
      </c>
      <c r="G166" s="3">
        <f>'207-189'!E166</f>
        <v>33.158999999999999</v>
      </c>
      <c r="H166" s="3">
        <f>'178-243'!D166</f>
        <v>21.626000000000001</v>
      </c>
      <c r="I166" s="3">
        <f>'178-243'!E166</f>
        <v>33.195999999999998</v>
      </c>
      <c r="J166" s="3">
        <f>'207-243'!D166</f>
        <v>16.463999999999999</v>
      </c>
      <c r="K166" s="3">
        <f>'207-243'!E166</f>
        <v>40.548999999999999</v>
      </c>
    </row>
    <row r="167" spans="1:11">
      <c r="A167">
        <f>'178-189'!A167</f>
        <v>166</v>
      </c>
      <c r="B167">
        <f>'178-189'!B167</f>
        <v>991</v>
      </c>
      <c r="C167">
        <f>'178-189'!C167</f>
        <v>990</v>
      </c>
      <c r="D167" s="3">
        <f>'178-189'!D167</f>
        <v>22.411999999999999</v>
      </c>
      <c r="E167" s="3">
        <f>'178-189'!E167</f>
        <v>42.652999999999999</v>
      </c>
      <c r="F167" s="3">
        <f>'207-189'!D167</f>
        <v>17.442</v>
      </c>
      <c r="G167" s="3">
        <f>'207-189'!E167</f>
        <v>32.622</v>
      </c>
      <c r="H167" s="3">
        <f>'178-243'!D167</f>
        <v>21.646000000000001</v>
      </c>
      <c r="I167" s="3">
        <f>'178-243'!E167</f>
        <v>34.603999999999999</v>
      </c>
      <c r="J167" s="3">
        <f>'207-243'!D167</f>
        <v>16.704000000000001</v>
      </c>
      <c r="K167" s="3">
        <f>'207-243'!E167</f>
        <v>28.823</v>
      </c>
    </row>
    <row r="168" spans="1:11">
      <c r="A168">
        <f>'178-189'!A168</f>
        <v>167</v>
      </c>
      <c r="B168">
        <f>'178-189'!B168</f>
        <v>901</v>
      </c>
      <c r="C168">
        <f>'178-189'!C168</f>
        <v>900</v>
      </c>
      <c r="D168" s="3">
        <f>'178-189'!D168</f>
        <v>21.283000000000001</v>
      </c>
      <c r="E168" s="3">
        <f>'178-189'!E168</f>
        <v>33.933999999999997</v>
      </c>
      <c r="F168" s="3">
        <f>'207-189'!D168</f>
        <v>16.387</v>
      </c>
      <c r="G168" s="3">
        <f>'207-189'!E168</f>
        <v>27.902999999999999</v>
      </c>
      <c r="H168" s="3">
        <f>'178-243'!D168</f>
        <v>19.707999999999998</v>
      </c>
      <c r="I168" s="3">
        <f>'178-243'!E168</f>
        <v>29.658999999999999</v>
      </c>
      <c r="J168" s="3">
        <f>'207-243'!D168</f>
        <v>15.077999999999999</v>
      </c>
      <c r="K168" s="3">
        <f>'207-243'!E168</f>
        <v>26.077000000000002</v>
      </c>
    </row>
    <row r="169" spans="1:11">
      <c r="A169">
        <f>'178-189'!A169</f>
        <v>168</v>
      </c>
      <c r="B169">
        <f>'178-189'!B169</f>
        <v>1170</v>
      </c>
      <c r="C169">
        <f>'178-189'!C169</f>
        <v>1169</v>
      </c>
      <c r="D169" s="3">
        <f>'178-189'!D169</f>
        <v>27.332000000000001</v>
      </c>
      <c r="E169" s="3">
        <f>'178-189'!E169</f>
        <v>44.481999999999999</v>
      </c>
      <c r="F169" s="3">
        <f>'207-189'!D169</f>
        <v>21.942</v>
      </c>
      <c r="G169" s="3">
        <f>'207-189'!E169</f>
        <v>41.588000000000001</v>
      </c>
      <c r="H169" s="3">
        <f>'178-243'!D169</f>
        <v>26.152000000000001</v>
      </c>
      <c r="I169" s="3">
        <f>'178-243'!E169</f>
        <v>39.816000000000003</v>
      </c>
      <c r="J169" s="3">
        <f>'207-243'!D169</f>
        <v>19.792999999999999</v>
      </c>
      <c r="K169" s="3">
        <f>'207-243'!E169</f>
        <v>35.017000000000003</v>
      </c>
    </row>
    <row r="170" spans="1:11">
      <c r="A170">
        <f>'178-189'!A170</f>
        <v>169</v>
      </c>
      <c r="B170">
        <f>'178-189'!B170</f>
        <v>1137</v>
      </c>
      <c r="C170">
        <f>'178-189'!C170</f>
        <v>1136</v>
      </c>
      <c r="D170" s="3">
        <f>'178-189'!D170</f>
        <v>29.209</v>
      </c>
      <c r="E170" s="3">
        <f>'178-189'!E170</f>
        <v>42.561999999999998</v>
      </c>
      <c r="F170" s="3">
        <f>'207-189'!D170</f>
        <v>19.63</v>
      </c>
      <c r="G170" s="3">
        <f>'207-189'!E170</f>
        <v>42.261000000000003</v>
      </c>
      <c r="H170" s="3">
        <f>'178-243'!D170</f>
        <v>24.896000000000001</v>
      </c>
      <c r="I170" s="3">
        <f>'178-243'!E170</f>
        <v>38.293999999999997</v>
      </c>
      <c r="J170" s="3">
        <f>'207-243'!D170</f>
        <v>19.071000000000002</v>
      </c>
      <c r="K170" s="3">
        <f>'207-243'!E170</f>
        <v>33.521000000000001</v>
      </c>
    </row>
    <row r="171" spans="1:11">
      <c r="A171">
        <f>'178-189'!A171</f>
        <v>170</v>
      </c>
      <c r="B171">
        <f>'178-189'!B171</f>
        <v>1032</v>
      </c>
      <c r="C171">
        <f>'178-189'!C171</f>
        <v>1031</v>
      </c>
      <c r="D171" s="3">
        <f>'178-189'!D171</f>
        <v>25.277999999999999</v>
      </c>
      <c r="E171" s="3">
        <f>'178-189'!E171</f>
        <v>40.725000000000001</v>
      </c>
      <c r="F171" s="3">
        <f>'207-189'!D171</f>
        <v>17.913</v>
      </c>
      <c r="G171" s="3">
        <f>'207-189'!E171</f>
        <v>33.726999999999997</v>
      </c>
      <c r="H171" s="3">
        <f>'178-243'!D171</f>
        <v>22.57</v>
      </c>
      <c r="I171" s="3">
        <f>'178-243'!E171</f>
        <v>35.723999999999997</v>
      </c>
      <c r="J171" s="3">
        <f>'207-243'!D171</f>
        <v>17.635999999999999</v>
      </c>
      <c r="K171" s="3">
        <f>'207-243'!E171</f>
        <v>30.591000000000001</v>
      </c>
    </row>
    <row r="172" spans="1:11">
      <c r="A172">
        <f>'178-189'!A172</f>
        <v>171</v>
      </c>
      <c r="B172">
        <f>'178-189'!B172</f>
        <v>993</v>
      </c>
      <c r="C172">
        <f>'178-189'!C172</f>
        <v>992</v>
      </c>
      <c r="D172" s="3">
        <f>'178-189'!D172</f>
        <v>22.587</v>
      </c>
      <c r="E172" s="3">
        <f>'178-189'!E172</f>
        <v>38.698999999999998</v>
      </c>
      <c r="F172" s="3">
        <f>'207-189'!D172</f>
        <v>17.260999999999999</v>
      </c>
      <c r="G172" s="3">
        <f>'207-189'!E172</f>
        <v>30.812999999999999</v>
      </c>
      <c r="H172" s="3">
        <f>'178-243'!D172</f>
        <v>21.515999999999998</v>
      </c>
      <c r="I172" s="3">
        <f>'178-243'!E172</f>
        <v>33.450000000000003</v>
      </c>
      <c r="J172" s="3">
        <f>'207-243'!D172</f>
        <v>19.286000000000001</v>
      </c>
      <c r="K172" s="3">
        <f>'207-243'!E172</f>
        <v>29.103999999999999</v>
      </c>
    </row>
    <row r="173" spans="1:11">
      <c r="A173">
        <f>'178-189'!A173</f>
        <v>172</v>
      </c>
      <c r="B173">
        <f>'178-189'!B173</f>
        <v>931</v>
      </c>
      <c r="C173">
        <f>'178-189'!C173</f>
        <v>930</v>
      </c>
      <c r="D173" s="3">
        <f>'178-189'!D173</f>
        <v>21.614000000000001</v>
      </c>
      <c r="E173" s="3">
        <f>'178-189'!E173</f>
        <v>36.610999999999997</v>
      </c>
      <c r="F173" s="3">
        <f>'207-189'!D173</f>
        <v>16.452000000000002</v>
      </c>
      <c r="G173" s="3">
        <f>'207-189'!E173</f>
        <v>34.177</v>
      </c>
      <c r="H173" s="3">
        <f>'178-243'!D173</f>
        <v>20.138000000000002</v>
      </c>
      <c r="I173" s="3">
        <f>'178-243'!E173</f>
        <v>32.384</v>
      </c>
      <c r="J173" s="3">
        <f>'207-243'!D173</f>
        <v>15.923</v>
      </c>
      <c r="K173" s="3">
        <f>'207-243'!E173</f>
        <v>27.411999999999999</v>
      </c>
    </row>
    <row r="174" spans="1:11">
      <c r="A174">
        <f>'178-189'!A174</f>
        <v>173</v>
      </c>
      <c r="B174">
        <f>'178-189'!B174</f>
        <v>1026</v>
      </c>
      <c r="C174">
        <f>'178-189'!C174</f>
        <v>1025</v>
      </c>
      <c r="D174" s="3">
        <f>'178-189'!D174</f>
        <v>23.016999999999999</v>
      </c>
      <c r="E174" s="3">
        <f>'178-189'!E174</f>
        <v>40.32</v>
      </c>
      <c r="F174" s="3">
        <f>'207-189'!D174</f>
        <v>17.963000000000001</v>
      </c>
      <c r="G174" s="3">
        <f>'207-189'!E174</f>
        <v>37.832000000000001</v>
      </c>
      <c r="H174" s="3">
        <f>'178-243'!D174</f>
        <v>22.462</v>
      </c>
      <c r="I174" s="3">
        <f>'178-243'!E174</f>
        <v>34.279000000000003</v>
      </c>
      <c r="J174" s="3">
        <f>'207-243'!D174</f>
        <v>21.654</v>
      </c>
      <c r="K174" s="3">
        <f>'207-243'!E174</f>
        <v>30.173999999999999</v>
      </c>
    </row>
    <row r="175" spans="1:11">
      <c r="A175">
        <f>'178-189'!A175</f>
        <v>174</v>
      </c>
      <c r="B175">
        <f>'178-189'!B175</f>
        <v>1002</v>
      </c>
      <c r="C175">
        <f>'178-189'!C175</f>
        <v>1001</v>
      </c>
      <c r="D175" s="3">
        <f>'178-189'!D175</f>
        <v>22.760999999999999</v>
      </c>
      <c r="E175" s="3">
        <f>'178-189'!E175</f>
        <v>39.122</v>
      </c>
      <c r="F175" s="3">
        <f>'207-189'!D175</f>
        <v>17.260000000000002</v>
      </c>
      <c r="G175" s="3">
        <f>'207-189'!E175</f>
        <v>35.311999999999998</v>
      </c>
      <c r="H175" s="3">
        <f>'178-243'!D175</f>
        <v>21.966999999999999</v>
      </c>
      <c r="I175" s="3">
        <f>'178-243'!E175</f>
        <v>33.454999999999998</v>
      </c>
      <c r="J175" s="3">
        <f>'207-243'!D175</f>
        <v>17.882000000000001</v>
      </c>
      <c r="K175" s="3">
        <f>'207-243'!E175</f>
        <v>33.701999999999998</v>
      </c>
    </row>
    <row r="176" spans="1:11">
      <c r="A176">
        <f>'178-189'!A176</f>
        <v>175</v>
      </c>
      <c r="B176">
        <f>'178-189'!B176</f>
        <v>992</v>
      </c>
      <c r="C176">
        <f>'178-189'!C176</f>
        <v>991</v>
      </c>
      <c r="D176" s="3">
        <f>'178-189'!D176</f>
        <v>22.634</v>
      </c>
      <c r="E176" s="3">
        <f>'178-189'!E176</f>
        <v>37.189</v>
      </c>
      <c r="F176" s="3">
        <f>'207-189'!D176</f>
        <v>17.114999999999998</v>
      </c>
      <c r="G176" s="3">
        <f>'207-189'!E176</f>
        <v>32.765000000000001</v>
      </c>
      <c r="H176" s="3">
        <f>'178-243'!D176</f>
        <v>408.50200000000001</v>
      </c>
      <c r="I176" s="3">
        <f>'178-243'!E176</f>
        <v>32.926000000000002</v>
      </c>
      <c r="J176" s="3">
        <f>'207-243'!D176</f>
        <v>16.617000000000001</v>
      </c>
      <c r="K176" s="3">
        <f>'207-243'!E176</f>
        <v>29.045000000000002</v>
      </c>
    </row>
    <row r="177" spans="1:11">
      <c r="A177">
        <f>'178-189'!A177</f>
        <v>176</v>
      </c>
      <c r="B177">
        <f>'178-189'!B177</f>
        <v>895</v>
      </c>
      <c r="C177">
        <f>'178-189'!C177</f>
        <v>894</v>
      </c>
      <c r="D177" s="3">
        <f>'178-189'!D177</f>
        <v>24.716000000000001</v>
      </c>
      <c r="E177" s="3">
        <f>'178-189'!E177</f>
        <v>34.372999999999998</v>
      </c>
      <c r="F177" s="3">
        <f>'207-189'!D177</f>
        <v>15.613</v>
      </c>
      <c r="G177" s="3">
        <f>'207-189'!E177</f>
        <v>27.236999999999998</v>
      </c>
      <c r="H177" s="3">
        <f>'178-243'!D177</f>
        <v>19.527999999999999</v>
      </c>
      <c r="I177" s="3">
        <f>'178-243'!E177</f>
        <v>29.442</v>
      </c>
      <c r="J177" s="3">
        <f>'207-243'!D177</f>
        <v>15.587999999999999</v>
      </c>
      <c r="K177" s="3">
        <f>'207-243'!E177</f>
        <v>26.335999999999999</v>
      </c>
    </row>
    <row r="178" spans="1:11">
      <c r="A178">
        <f>'178-189'!A178</f>
        <v>177</v>
      </c>
      <c r="B178">
        <f>'178-189'!B178</f>
        <v>1008</v>
      </c>
      <c r="C178">
        <f>'178-189'!C178</f>
        <v>1007</v>
      </c>
      <c r="D178" s="3">
        <f>'178-189'!D178</f>
        <v>22.888000000000002</v>
      </c>
      <c r="E178" s="3">
        <f>'178-189'!E178</f>
        <v>40.49</v>
      </c>
      <c r="F178" s="3">
        <f>'207-189'!D178</f>
        <v>17.523</v>
      </c>
      <c r="G178" s="3">
        <f>'207-189'!E178</f>
        <v>31.748999999999999</v>
      </c>
      <c r="H178" s="3">
        <f>'178-243'!D178</f>
        <v>21.832000000000001</v>
      </c>
      <c r="I178" s="3">
        <f>'178-243'!E178</f>
        <v>34.283999999999999</v>
      </c>
      <c r="J178" s="3">
        <f>'207-243'!D178</f>
        <v>17.167000000000002</v>
      </c>
      <c r="K178" s="3">
        <f>'207-243'!E178</f>
        <v>34.048999999999999</v>
      </c>
    </row>
    <row r="179" spans="1:11">
      <c r="A179">
        <f>'178-189'!A179</f>
        <v>178</v>
      </c>
      <c r="B179">
        <f>'178-189'!B179</f>
        <v>1068</v>
      </c>
      <c r="C179">
        <f>'178-189'!C179</f>
        <v>1067</v>
      </c>
      <c r="D179" s="3">
        <f>'178-189'!D179</f>
        <v>25.45</v>
      </c>
      <c r="E179" s="3">
        <f>'178-189'!E179</f>
        <v>48.655999999999999</v>
      </c>
      <c r="F179" s="3">
        <f>'207-189'!D179</f>
        <v>18.689</v>
      </c>
      <c r="G179" s="3">
        <f>'207-189'!E179</f>
        <v>34.622</v>
      </c>
      <c r="H179" s="3">
        <f>'178-243'!D179</f>
        <v>23.045999999999999</v>
      </c>
      <c r="I179" s="3">
        <f>'178-243'!E179</f>
        <v>36.195999999999998</v>
      </c>
      <c r="J179" s="3">
        <f>'207-243'!D179</f>
        <v>17.795999999999999</v>
      </c>
      <c r="K179" s="3">
        <f>'207-243'!E179</f>
        <v>31.128</v>
      </c>
    </row>
    <row r="180" spans="1:11">
      <c r="A180">
        <f>'178-189'!A180</f>
        <v>179</v>
      </c>
      <c r="B180">
        <f>'178-189'!B180</f>
        <v>960</v>
      </c>
      <c r="C180">
        <f>'178-189'!C180</f>
        <v>959</v>
      </c>
      <c r="D180" s="3">
        <f>'178-189'!D180</f>
        <v>21.795999999999999</v>
      </c>
      <c r="E180" s="3">
        <f>'178-189'!E180</f>
        <v>37.939</v>
      </c>
      <c r="F180" s="3">
        <f>'207-189'!D180</f>
        <v>17.02</v>
      </c>
      <c r="G180" s="3">
        <f>'207-189'!E180</f>
        <v>31.972999999999999</v>
      </c>
      <c r="H180" s="3">
        <f>'178-243'!D180</f>
        <v>20.841000000000001</v>
      </c>
      <c r="I180" s="3">
        <f>'178-243'!E180</f>
        <v>33.542999999999999</v>
      </c>
      <c r="J180" s="3">
        <f>'207-243'!D180</f>
        <v>18.687000000000001</v>
      </c>
      <c r="K180" s="3">
        <f>'207-243'!E180</f>
        <v>29.582999999999998</v>
      </c>
    </row>
    <row r="181" spans="1:11">
      <c r="A181">
        <f>'178-189'!A181</f>
        <v>180</v>
      </c>
      <c r="B181">
        <f>'178-189'!B181</f>
        <v>869</v>
      </c>
      <c r="C181">
        <f>'178-189'!C181</f>
        <v>868</v>
      </c>
      <c r="D181" s="3">
        <f>'178-189'!D181</f>
        <v>23.969000000000001</v>
      </c>
      <c r="E181" s="3">
        <f>'178-189'!E181</f>
        <v>33.914999999999999</v>
      </c>
      <c r="F181" s="3">
        <f>'207-189'!D181</f>
        <v>15.077</v>
      </c>
      <c r="G181" s="3">
        <f>'207-189'!E181</f>
        <v>27.91</v>
      </c>
      <c r="H181" s="3">
        <f>'178-243'!D181</f>
        <v>18.908999999999999</v>
      </c>
      <c r="I181" s="3">
        <f>'178-243'!E181</f>
        <v>30.577000000000002</v>
      </c>
      <c r="J181" s="3">
        <f>'207-243'!D181</f>
        <v>14.891999999999999</v>
      </c>
      <c r="K181" s="3">
        <f>'207-243'!E181</f>
        <v>26.018999999999998</v>
      </c>
    </row>
    <row r="182" spans="1:11">
      <c r="A182">
        <f>'178-189'!A182</f>
        <v>181</v>
      </c>
      <c r="B182">
        <f>'178-189'!B182</f>
        <v>998</v>
      </c>
      <c r="C182">
        <f>'178-189'!C182</f>
        <v>997</v>
      </c>
      <c r="D182" s="3">
        <f>'178-189'!D182</f>
        <v>22.581</v>
      </c>
      <c r="E182" s="3">
        <f>'178-189'!E182</f>
        <v>38.234999999999999</v>
      </c>
      <c r="F182" s="3">
        <f>'207-189'!D182</f>
        <v>17.38</v>
      </c>
      <c r="G182" s="3">
        <f>'207-189'!E182</f>
        <v>33.835999999999999</v>
      </c>
      <c r="H182" s="3">
        <f>'178-243'!D182</f>
        <v>21.597999999999999</v>
      </c>
      <c r="I182" s="3">
        <f>'178-243'!E182</f>
        <v>33.93</v>
      </c>
      <c r="J182" s="3">
        <f>'207-243'!D182</f>
        <v>16.8</v>
      </c>
      <c r="K182" s="3">
        <f>'207-243'!E182</f>
        <v>35.210999999999999</v>
      </c>
    </row>
    <row r="183" spans="1:11">
      <c r="A183">
        <f>'178-189'!A183</f>
        <v>182</v>
      </c>
      <c r="B183">
        <f>'178-189'!B183</f>
        <v>1177</v>
      </c>
      <c r="C183">
        <f>'178-189'!C183</f>
        <v>1176</v>
      </c>
      <c r="D183" s="3">
        <f>'178-189'!D183</f>
        <v>27.422000000000001</v>
      </c>
      <c r="E183" s="3">
        <f>'178-189'!E183</f>
        <v>42.929000000000002</v>
      </c>
      <c r="F183" s="3">
        <f>'207-189'!D183</f>
        <v>20.783000000000001</v>
      </c>
      <c r="G183" s="3">
        <f>'207-189'!E183</f>
        <v>38.491999999999997</v>
      </c>
      <c r="H183" s="3">
        <f>'178-243'!D183</f>
        <v>25.564</v>
      </c>
      <c r="I183" s="3">
        <f>'178-243'!E183</f>
        <v>39.973999999999997</v>
      </c>
      <c r="J183" s="3">
        <f>'207-243'!D183</f>
        <v>20.28</v>
      </c>
      <c r="K183" s="3">
        <f>'207-243'!E183</f>
        <v>40.893999999999998</v>
      </c>
    </row>
    <row r="184" spans="1:11">
      <c r="A184">
        <f>'178-189'!A184</f>
        <v>183</v>
      </c>
      <c r="B184">
        <f>'178-189'!B184</f>
        <v>890</v>
      </c>
      <c r="C184">
        <f>'178-189'!C184</f>
        <v>889</v>
      </c>
      <c r="D184" s="3">
        <f>'178-189'!D184</f>
        <v>20.184000000000001</v>
      </c>
      <c r="E184" s="3">
        <f>'178-189'!E184</f>
        <v>34.296999999999997</v>
      </c>
      <c r="F184" s="3">
        <f>'207-189'!D184</f>
        <v>15.773999999999999</v>
      </c>
      <c r="G184" s="3">
        <f>'207-189'!E184</f>
        <v>28.838999999999999</v>
      </c>
      <c r="H184" s="3">
        <f>'178-243'!D184</f>
        <v>19.222000000000001</v>
      </c>
      <c r="I184" s="3">
        <f>'178-243'!E184</f>
        <v>29.648</v>
      </c>
      <c r="J184" s="3">
        <f>'207-243'!D184</f>
        <v>14.848000000000001</v>
      </c>
      <c r="K184" s="3">
        <f>'207-243'!E184</f>
        <v>25.792000000000002</v>
      </c>
    </row>
    <row r="185" spans="1:11">
      <c r="A185">
        <f>'178-189'!A185</f>
        <v>184</v>
      </c>
      <c r="B185">
        <f>'178-189'!B185</f>
        <v>1010</v>
      </c>
      <c r="C185">
        <f>'178-189'!C185</f>
        <v>1009</v>
      </c>
      <c r="D185" s="3">
        <f>'178-189'!D185</f>
        <v>25.27</v>
      </c>
      <c r="E185" s="3">
        <f>'178-189'!E185</f>
        <v>39.912999999999997</v>
      </c>
      <c r="F185" s="3">
        <f>'207-189'!D185</f>
        <v>17.591999999999999</v>
      </c>
      <c r="G185" s="3">
        <f>'207-189'!E185</f>
        <v>34.045999999999999</v>
      </c>
      <c r="H185" s="3">
        <f>'178-243'!D185</f>
        <v>21.803000000000001</v>
      </c>
      <c r="I185" s="3">
        <f>'178-243'!E185</f>
        <v>33.966000000000001</v>
      </c>
      <c r="J185" s="3">
        <f>'207-243'!D185</f>
        <v>16.97</v>
      </c>
      <c r="K185" s="3">
        <f>'207-243'!E185</f>
        <v>29.52</v>
      </c>
    </row>
    <row r="186" spans="1:11">
      <c r="A186">
        <f>'178-189'!A186</f>
        <v>185</v>
      </c>
      <c r="B186">
        <f>'178-189'!B186</f>
        <v>962</v>
      </c>
      <c r="C186">
        <f>'178-189'!C186</f>
        <v>961</v>
      </c>
      <c r="D186" s="3">
        <f>'178-189'!D186</f>
        <v>21.695</v>
      </c>
      <c r="E186" s="3">
        <f>'178-189'!E186</f>
        <v>38.377000000000002</v>
      </c>
      <c r="F186" s="3">
        <f>'207-189'!D186</f>
        <v>16.885999999999999</v>
      </c>
      <c r="G186" s="3">
        <f>'207-189'!E186</f>
        <v>32.523000000000003</v>
      </c>
      <c r="H186" s="3">
        <f>'178-243'!D186</f>
        <v>20.788</v>
      </c>
      <c r="I186" s="3">
        <f>'178-243'!E186</f>
        <v>32.286999999999999</v>
      </c>
      <c r="J186" s="3">
        <f>'207-243'!D186</f>
        <v>16.215</v>
      </c>
      <c r="K186" s="3">
        <f>'207-243'!E186</f>
        <v>28.135999999999999</v>
      </c>
    </row>
    <row r="187" spans="1:11">
      <c r="A187">
        <f>'178-189'!A187</f>
        <v>186</v>
      </c>
      <c r="B187">
        <f>'178-189'!B187</f>
        <v>1156</v>
      </c>
      <c r="C187">
        <f>'178-189'!C187</f>
        <v>1155</v>
      </c>
      <c r="D187" s="3">
        <f>'178-189'!D187</f>
        <v>33.832000000000001</v>
      </c>
      <c r="E187" s="3">
        <f>'178-189'!E187</f>
        <v>65.534000000000006</v>
      </c>
      <c r="F187" s="3">
        <f>'207-189'!D187</f>
        <v>19.91</v>
      </c>
      <c r="G187" s="3">
        <f>'207-189'!E187</f>
        <v>38.674999999999997</v>
      </c>
      <c r="H187" s="3">
        <f>'178-243'!D187</f>
        <v>24.832999999999998</v>
      </c>
      <c r="I187" s="3">
        <f>'178-243'!E187</f>
        <v>43.073999999999998</v>
      </c>
      <c r="J187" s="3">
        <f>'207-243'!D187</f>
        <v>19.274000000000001</v>
      </c>
      <c r="K187" s="3">
        <f>'207-243'!E187</f>
        <v>33.868000000000002</v>
      </c>
    </row>
    <row r="188" spans="1:11">
      <c r="A188">
        <f>'178-189'!A188</f>
        <v>187</v>
      </c>
      <c r="B188">
        <f>'178-189'!B188</f>
        <v>972</v>
      </c>
      <c r="C188">
        <f>'178-189'!C188</f>
        <v>971</v>
      </c>
      <c r="D188" s="3">
        <f>'178-189'!D188</f>
        <v>22.183</v>
      </c>
      <c r="E188" s="3">
        <f>'178-189'!E188</f>
        <v>37.127000000000002</v>
      </c>
      <c r="F188" s="3">
        <f>'207-189'!D188</f>
        <v>17.271000000000001</v>
      </c>
      <c r="G188" s="3">
        <f>'207-189'!E188</f>
        <v>33.139000000000003</v>
      </c>
      <c r="H188" s="3">
        <f>'178-243'!D188</f>
        <v>21.016999999999999</v>
      </c>
      <c r="I188" s="3">
        <f>'178-243'!E188</f>
        <v>36.268000000000001</v>
      </c>
      <c r="J188" s="3">
        <f>'207-243'!D188</f>
        <v>16.402000000000001</v>
      </c>
      <c r="K188" s="3">
        <f>'207-243'!E188</f>
        <v>28.439</v>
      </c>
    </row>
    <row r="189" spans="1:11">
      <c r="A189">
        <f>'178-189'!A189</f>
        <v>188</v>
      </c>
      <c r="B189">
        <f>'178-189'!B189</f>
        <v>972</v>
      </c>
      <c r="C189">
        <f>'178-189'!C189</f>
        <v>971</v>
      </c>
      <c r="D189" s="3">
        <f>'178-189'!D189</f>
        <v>22.074000000000002</v>
      </c>
      <c r="E189" s="3">
        <f>'178-189'!E189</f>
        <v>37.567</v>
      </c>
      <c r="F189" s="3">
        <f>'207-189'!D189</f>
        <v>17.149999999999999</v>
      </c>
      <c r="G189" s="3">
        <f>'207-189'!E189</f>
        <v>30.02</v>
      </c>
      <c r="H189" s="3">
        <f>'178-243'!D189</f>
        <v>21.158000000000001</v>
      </c>
      <c r="I189" s="3">
        <f>'178-243'!E189</f>
        <v>32.377000000000002</v>
      </c>
      <c r="J189" s="3">
        <f>'207-243'!D189</f>
        <v>16.629000000000001</v>
      </c>
      <c r="K189" s="3">
        <f>'207-243'!E189</f>
        <v>28.405999999999999</v>
      </c>
    </row>
    <row r="190" spans="1:11">
      <c r="A190">
        <f>'178-189'!A190</f>
        <v>189</v>
      </c>
      <c r="B190">
        <f>'178-189'!B190</f>
        <v>800</v>
      </c>
      <c r="C190">
        <f>'178-189'!C190</f>
        <v>799</v>
      </c>
      <c r="D190" s="3">
        <f>'178-189'!D190</f>
        <v>18.135000000000002</v>
      </c>
      <c r="E190" s="3">
        <f>'178-189'!E190</f>
        <v>29.904</v>
      </c>
      <c r="F190" s="3">
        <f>'207-189'!D190</f>
        <v>14.028</v>
      </c>
      <c r="G190" s="3">
        <f>'207-189'!E190</f>
        <v>25.050999999999998</v>
      </c>
      <c r="H190" s="3">
        <f>'178-243'!D190</f>
        <v>17.588000000000001</v>
      </c>
      <c r="I190" s="3">
        <f>'178-243'!E190</f>
        <v>27.393000000000001</v>
      </c>
      <c r="J190" s="3">
        <f>'207-243'!D190</f>
        <v>14.044</v>
      </c>
      <c r="K190" s="3">
        <f>'207-243'!E190</f>
        <v>23.933</v>
      </c>
    </row>
    <row r="191" spans="1:11">
      <c r="A191">
        <f>'178-189'!A191</f>
        <v>190</v>
      </c>
      <c r="B191">
        <f>'178-189'!B191</f>
        <v>883</v>
      </c>
      <c r="C191">
        <f>'178-189'!C191</f>
        <v>882</v>
      </c>
      <c r="D191" s="3">
        <f>'178-189'!D191</f>
        <v>19.986999999999998</v>
      </c>
      <c r="E191" s="3">
        <f>'178-189'!E191</f>
        <v>34.256</v>
      </c>
      <c r="F191" s="3">
        <f>'207-189'!D191</f>
        <v>15.314</v>
      </c>
      <c r="G191" s="3">
        <f>'207-189'!E191</f>
        <v>31.358000000000001</v>
      </c>
      <c r="H191" s="3">
        <f>'178-243'!D191</f>
        <v>19.347000000000001</v>
      </c>
      <c r="I191" s="3">
        <f>'178-243'!E191</f>
        <v>33.354999999999997</v>
      </c>
      <c r="J191" s="3">
        <f>'207-243'!D191</f>
        <v>15.289</v>
      </c>
      <c r="K191" s="3">
        <f>'207-243'!E191</f>
        <v>26.558</v>
      </c>
    </row>
    <row r="192" spans="1:11">
      <c r="A192">
        <f>'178-189'!A192</f>
        <v>191</v>
      </c>
      <c r="B192">
        <f>'178-189'!B192</f>
        <v>985</v>
      </c>
      <c r="C192">
        <f>'178-189'!C192</f>
        <v>984</v>
      </c>
      <c r="D192" s="3">
        <f>'178-189'!D192</f>
        <v>22.298999999999999</v>
      </c>
      <c r="E192" s="3">
        <f>'178-189'!E192</f>
        <v>37.530999999999999</v>
      </c>
      <c r="F192" s="3">
        <f>'207-189'!D192</f>
        <v>17.452000000000002</v>
      </c>
      <c r="G192" s="3">
        <f>'207-189'!E192</f>
        <v>33.926000000000002</v>
      </c>
      <c r="H192" s="3">
        <f>'178-243'!D192</f>
        <v>21.553000000000001</v>
      </c>
      <c r="I192" s="3">
        <f>'178-243'!E192</f>
        <v>33.543999999999997</v>
      </c>
      <c r="J192" s="3">
        <f>'207-243'!D192</f>
        <v>18.649000000000001</v>
      </c>
      <c r="K192" s="3">
        <f>'207-243'!E192</f>
        <v>29.382000000000001</v>
      </c>
    </row>
    <row r="193" spans="1:11">
      <c r="A193">
        <f>'178-189'!A193</f>
        <v>192</v>
      </c>
      <c r="B193">
        <f>'178-189'!B193</f>
        <v>1080</v>
      </c>
      <c r="C193">
        <f>'178-189'!C193</f>
        <v>1079</v>
      </c>
      <c r="D193" s="3">
        <f>'178-189'!D193</f>
        <v>24.678999999999998</v>
      </c>
      <c r="E193" s="3">
        <f>'178-189'!E193</f>
        <v>41.749000000000002</v>
      </c>
      <c r="F193" s="3">
        <f>'207-189'!D193</f>
        <v>19.402000000000001</v>
      </c>
      <c r="G193" s="3">
        <f>'207-189'!E193</f>
        <v>39.655999999999999</v>
      </c>
      <c r="H193" s="3">
        <f>'178-243'!D193</f>
        <v>23.544</v>
      </c>
      <c r="I193" s="3">
        <f>'178-243'!E193</f>
        <v>41.94</v>
      </c>
      <c r="J193" s="3">
        <f>'207-243'!D193</f>
        <v>18.925000000000001</v>
      </c>
      <c r="K193" s="3">
        <f>'207-243'!E193</f>
        <v>34.209000000000003</v>
      </c>
    </row>
    <row r="194" spans="1:11">
      <c r="A194">
        <f>'178-189'!A194</f>
        <v>193</v>
      </c>
      <c r="B194">
        <f>'178-189'!B194</f>
        <v>1068</v>
      </c>
      <c r="C194">
        <f>'178-189'!C194</f>
        <v>1067</v>
      </c>
      <c r="D194" s="3">
        <f>'178-189'!D194</f>
        <v>24.071000000000002</v>
      </c>
      <c r="E194" s="3">
        <f>'178-189'!E194</f>
        <v>38.392000000000003</v>
      </c>
      <c r="F194" s="3">
        <f>'207-189'!D194</f>
        <v>18.401</v>
      </c>
      <c r="G194" s="3">
        <f>'207-189'!E194</f>
        <v>33.761000000000003</v>
      </c>
      <c r="H194" s="3">
        <f>'178-243'!D194</f>
        <v>22.835000000000001</v>
      </c>
      <c r="I194" s="3">
        <f>'178-243'!E194</f>
        <v>34.895000000000003</v>
      </c>
      <c r="J194" s="3">
        <f>'207-243'!D194</f>
        <v>17.773</v>
      </c>
      <c r="K194" s="3">
        <f>'207-243'!E194</f>
        <v>31.018999999999998</v>
      </c>
    </row>
    <row r="195" spans="1:11">
      <c r="A195">
        <f>'178-189'!A195</f>
        <v>194</v>
      </c>
      <c r="B195">
        <f>'178-189'!B195</f>
        <v>1082</v>
      </c>
      <c r="C195">
        <f>'178-189'!C195</f>
        <v>1081</v>
      </c>
      <c r="D195" s="3">
        <f>'178-189'!D195</f>
        <v>24.443999999999999</v>
      </c>
      <c r="E195" s="3">
        <f>'178-189'!E195</f>
        <v>42.698</v>
      </c>
      <c r="F195" s="3">
        <f>'207-189'!D195</f>
        <v>19.003</v>
      </c>
      <c r="G195" s="3">
        <f>'207-189'!E195</f>
        <v>35.899000000000001</v>
      </c>
      <c r="H195" s="3">
        <f>'178-243'!D195</f>
        <v>23.262</v>
      </c>
      <c r="I195" s="3">
        <f>'178-243'!E195</f>
        <v>35.887</v>
      </c>
      <c r="J195" s="3">
        <f>'207-243'!D195</f>
        <v>18.027000000000001</v>
      </c>
      <c r="K195" s="3">
        <f>'207-243'!E195</f>
        <v>31.748000000000001</v>
      </c>
    </row>
    <row r="196" spans="1:11">
      <c r="A196">
        <f>'178-189'!A196</f>
        <v>195</v>
      </c>
      <c r="B196">
        <f>'178-189'!B196</f>
        <v>1040</v>
      </c>
      <c r="C196">
        <f>'178-189'!C196</f>
        <v>1039</v>
      </c>
      <c r="D196" s="3">
        <f>'178-189'!D196</f>
        <v>26.042000000000002</v>
      </c>
      <c r="E196" s="3">
        <f>'178-189'!E196</f>
        <v>45.009</v>
      </c>
      <c r="F196" s="3">
        <f>'207-189'!D196</f>
        <v>18.286000000000001</v>
      </c>
      <c r="G196" s="3">
        <f>'207-189'!E196</f>
        <v>34.332999999999998</v>
      </c>
      <c r="H196" s="3">
        <f>'178-243'!D196</f>
        <v>23.004000000000001</v>
      </c>
      <c r="I196" s="3">
        <f>'178-243'!E196</f>
        <v>35.677</v>
      </c>
      <c r="J196" s="3">
        <f>'207-243'!D196</f>
        <v>17.902999999999999</v>
      </c>
      <c r="K196" s="3">
        <f>'207-243'!E196</f>
        <v>30.780999999999999</v>
      </c>
    </row>
    <row r="197" spans="1:11">
      <c r="A197">
        <f>'178-189'!A197</f>
        <v>196</v>
      </c>
      <c r="B197">
        <f>'178-189'!B197</f>
        <v>1020</v>
      </c>
      <c r="C197">
        <f>'178-189'!C197</f>
        <v>1019</v>
      </c>
      <c r="D197" s="3">
        <f>'178-189'!D197</f>
        <v>22.89</v>
      </c>
      <c r="E197" s="3">
        <f>'178-189'!E197</f>
        <v>42.218000000000004</v>
      </c>
      <c r="F197" s="3">
        <f>'207-189'!D197</f>
        <v>19.382000000000001</v>
      </c>
      <c r="G197" s="3">
        <f>'207-189'!E197</f>
        <v>32.554000000000002</v>
      </c>
      <c r="H197" s="3">
        <f>'178-243'!D197</f>
        <v>21.905000000000001</v>
      </c>
      <c r="I197" s="3">
        <f>'178-243'!E197</f>
        <v>34.485999999999997</v>
      </c>
      <c r="J197" s="3">
        <f>'207-243'!D197</f>
        <v>17.448</v>
      </c>
      <c r="K197" s="3">
        <f>'207-243'!E197</f>
        <v>30.126000000000001</v>
      </c>
    </row>
    <row r="198" spans="1:11">
      <c r="A198">
        <f>'178-189'!A198</f>
        <v>197</v>
      </c>
      <c r="B198">
        <f>'178-189'!B198</f>
        <v>1098</v>
      </c>
      <c r="C198">
        <f>'178-189'!C198</f>
        <v>1097</v>
      </c>
      <c r="D198" s="3">
        <f>'178-189'!D198</f>
        <v>29.524999999999999</v>
      </c>
      <c r="E198" s="3">
        <f>'178-189'!E198</f>
        <v>43.348999999999997</v>
      </c>
      <c r="F198" s="3">
        <f>'207-189'!D198</f>
        <v>19.178000000000001</v>
      </c>
      <c r="G198" s="3">
        <f>'207-189'!E198</f>
        <v>36.094999999999999</v>
      </c>
      <c r="H198" s="3">
        <f>'178-243'!D198</f>
        <v>23.864999999999998</v>
      </c>
      <c r="I198" s="3">
        <f>'178-243'!E198</f>
        <v>39.104999999999997</v>
      </c>
      <c r="J198" s="3">
        <f>'207-243'!D198</f>
        <v>19.391999999999999</v>
      </c>
      <c r="K198" s="3">
        <f>'207-243'!E198</f>
        <v>32.530999999999999</v>
      </c>
    </row>
    <row r="199" spans="1:11">
      <c r="A199">
        <f>'178-189'!A199</f>
        <v>198</v>
      </c>
      <c r="B199">
        <f>'178-189'!B199</f>
        <v>1028</v>
      </c>
      <c r="C199">
        <f>'178-189'!C199</f>
        <v>1027</v>
      </c>
      <c r="D199" s="3">
        <f>'178-189'!D199</f>
        <v>23.681999999999999</v>
      </c>
      <c r="E199" s="3">
        <f>'178-189'!E199</f>
        <v>41.633000000000003</v>
      </c>
      <c r="F199" s="3">
        <f>'207-189'!D199</f>
        <v>17.722999999999999</v>
      </c>
      <c r="G199" s="3">
        <f>'207-189'!E199</f>
        <v>35.237000000000002</v>
      </c>
      <c r="H199" s="3">
        <f>'178-243'!D199</f>
        <v>22.05</v>
      </c>
      <c r="I199" s="3">
        <f>'178-243'!E199</f>
        <v>36.454000000000001</v>
      </c>
      <c r="J199" s="3">
        <f>'207-243'!D199</f>
        <v>17.896000000000001</v>
      </c>
      <c r="K199" s="3">
        <f>'207-243'!E199</f>
        <v>30.535</v>
      </c>
    </row>
    <row r="200" spans="1:11">
      <c r="A200">
        <f>'178-189'!A200</f>
        <v>199</v>
      </c>
      <c r="B200">
        <f>'178-189'!B200</f>
        <v>1155</v>
      </c>
      <c r="C200">
        <f>'178-189'!C200</f>
        <v>1154</v>
      </c>
      <c r="D200" s="3">
        <f>'178-189'!D200</f>
        <v>26.08</v>
      </c>
      <c r="E200" s="3">
        <f>'178-189'!E200</f>
        <v>43.622</v>
      </c>
      <c r="F200" s="3">
        <f>'207-189'!D200</f>
        <v>21.042000000000002</v>
      </c>
      <c r="G200" s="3">
        <f>'207-189'!E200</f>
        <v>36.814</v>
      </c>
      <c r="H200" s="3">
        <f>'178-243'!D200</f>
        <v>24.73</v>
      </c>
      <c r="I200" s="3">
        <f>'178-243'!E200</f>
        <v>39.396000000000001</v>
      </c>
      <c r="J200" s="3">
        <f>'207-243'!D200</f>
        <v>19.643999999999998</v>
      </c>
      <c r="K200" s="3">
        <f>'207-243'!E200</f>
        <v>34.051000000000002</v>
      </c>
    </row>
    <row r="201" spans="1:11">
      <c r="A201">
        <f>'178-189'!A201</f>
        <v>200</v>
      </c>
      <c r="B201">
        <f>'178-189'!B201</f>
        <v>919</v>
      </c>
      <c r="C201">
        <f>'178-189'!C201</f>
        <v>918</v>
      </c>
      <c r="D201" s="3">
        <f>'178-189'!D201</f>
        <v>20.382999999999999</v>
      </c>
      <c r="E201" s="3">
        <f>'178-189'!E201</f>
        <v>35.795000000000002</v>
      </c>
      <c r="F201" s="3">
        <f>'207-189'!D201</f>
        <v>16.013999999999999</v>
      </c>
      <c r="G201" s="3">
        <f>'207-189'!E201</f>
        <v>29.515999999999998</v>
      </c>
      <c r="H201" s="3">
        <f>'178-243'!D201</f>
        <v>19.728999999999999</v>
      </c>
      <c r="I201" s="3">
        <f>'178-243'!E201</f>
        <v>30.363</v>
      </c>
      <c r="J201" s="3">
        <f>'207-243'!D201</f>
        <v>15.509</v>
      </c>
      <c r="K201" s="3">
        <f>'207-243'!E201</f>
        <v>26.887</v>
      </c>
    </row>
    <row r="202" spans="1:11">
      <c r="A202">
        <f>'178-189'!A202</f>
        <v>201</v>
      </c>
      <c r="B202">
        <f>'178-189'!B202</f>
        <v>960</v>
      </c>
      <c r="C202">
        <f>'178-189'!C202</f>
        <v>959</v>
      </c>
      <c r="D202" s="3">
        <f>'178-189'!D202</f>
        <v>21.169</v>
      </c>
      <c r="E202" s="3">
        <f>'178-189'!E202</f>
        <v>40.777000000000001</v>
      </c>
      <c r="F202" s="3">
        <f>'207-189'!D202</f>
        <v>16.669</v>
      </c>
      <c r="G202" s="3">
        <f>'207-189'!E202</f>
        <v>32.454999999999998</v>
      </c>
      <c r="H202" s="3">
        <f>'178-243'!D202</f>
        <v>21.023</v>
      </c>
      <c r="I202" s="3">
        <f>'178-243'!E202</f>
        <v>33.159999999999997</v>
      </c>
      <c r="J202" s="3">
        <f>'207-243'!D202</f>
        <v>16.23</v>
      </c>
      <c r="K202" s="3">
        <f>'207-243'!E202</f>
        <v>29.536999999999999</v>
      </c>
    </row>
    <row r="203" spans="1:11">
      <c r="A203">
        <f>'178-189'!A203</f>
        <v>202</v>
      </c>
      <c r="B203">
        <f>'178-189'!B203</f>
        <v>1114</v>
      </c>
      <c r="C203">
        <f>'178-189'!C203</f>
        <v>1113</v>
      </c>
      <c r="D203" s="3">
        <f>'178-189'!D203</f>
        <v>25.524000000000001</v>
      </c>
      <c r="E203" s="3">
        <f>'178-189'!E203</f>
        <v>44.232999999999997</v>
      </c>
      <c r="F203" s="3">
        <f>'207-189'!D203</f>
        <v>19.248999999999999</v>
      </c>
      <c r="G203" s="3">
        <f>'207-189'!E203</f>
        <v>35.537999999999997</v>
      </c>
      <c r="H203" s="3">
        <f>'178-243'!D203</f>
        <v>23.934999999999999</v>
      </c>
      <c r="I203" s="3">
        <f>'178-243'!E203</f>
        <v>37.966000000000001</v>
      </c>
      <c r="J203" s="3">
        <f>'207-243'!D203</f>
        <v>19.495999999999999</v>
      </c>
      <c r="K203" s="3">
        <f>'207-243'!E203</f>
        <v>34.898000000000003</v>
      </c>
    </row>
    <row r="204" spans="1:11">
      <c r="A204">
        <f>'178-189'!A204</f>
        <v>203</v>
      </c>
      <c r="B204">
        <f>'178-189'!B204</f>
        <v>1040</v>
      </c>
      <c r="C204">
        <f>'178-189'!C204</f>
        <v>1039</v>
      </c>
      <c r="D204" s="3">
        <f>'178-189'!D204</f>
        <v>23.603000000000002</v>
      </c>
      <c r="E204" s="3">
        <f>'178-189'!E204</f>
        <v>40.887</v>
      </c>
      <c r="F204" s="3">
        <f>'207-189'!D204</f>
        <v>17.995000000000001</v>
      </c>
      <c r="G204" s="3">
        <f>'207-189'!E204</f>
        <v>38.979999999999997</v>
      </c>
      <c r="H204" s="3">
        <f>'178-243'!D204</f>
        <v>27.565000000000001</v>
      </c>
      <c r="I204" s="3">
        <f>'178-243'!E204</f>
        <v>35.493000000000002</v>
      </c>
      <c r="J204" s="3">
        <f>'207-243'!D204</f>
        <v>18.437999999999999</v>
      </c>
      <c r="K204" s="3">
        <f>'207-243'!E204</f>
        <v>35.305999999999997</v>
      </c>
    </row>
    <row r="205" spans="1:11">
      <c r="A205">
        <f>'178-189'!A205</f>
        <v>204</v>
      </c>
      <c r="B205">
        <f>'178-189'!B205</f>
        <v>874</v>
      </c>
      <c r="C205">
        <f>'178-189'!C205</f>
        <v>873</v>
      </c>
      <c r="D205" s="3">
        <f>'178-189'!D205</f>
        <v>19.442</v>
      </c>
      <c r="E205" s="3">
        <f>'178-189'!E205</f>
        <v>35.122999999999998</v>
      </c>
      <c r="F205" s="3">
        <f>'207-189'!D205</f>
        <v>15.090999999999999</v>
      </c>
      <c r="G205" s="3">
        <f>'207-189'!E205</f>
        <v>31.696000000000002</v>
      </c>
      <c r="H205" s="3">
        <f>'178-243'!D205</f>
        <v>18.962</v>
      </c>
      <c r="I205" s="3">
        <f>'178-243'!E205</f>
        <v>30.274000000000001</v>
      </c>
      <c r="J205" s="3">
        <f>'207-243'!D205</f>
        <v>15.391</v>
      </c>
      <c r="K205" s="3">
        <f>'207-243'!E205</f>
        <v>28.738</v>
      </c>
    </row>
    <row r="206" spans="1:11">
      <c r="A206">
        <f>'178-189'!A206</f>
        <v>205</v>
      </c>
      <c r="B206">
        <f>'178-189'!B206</f>
        <v>1105</v>
      </c>
      <c r="C206">
        <f>'178-189'!C206</f>
        <v>1104</v>
      </c>
      <c r="D206" s="3">
        <f>'178-189'!D206</f>
        <v>25.286000000000001</v>
      </c>
      <c r="E206" s="3">
        <f>'178-189'!E206</f>
        <v>44.656999999999996</v>
      </c>
      <c r="F206" s="3">
        <f>'207-189'!D206</f>
        <v>22.164999999999999</v>
      </c>
      <c r="G206" s="3">
        <f>'207-189'!E206</f>
        <v>37.325000000000003</v>
      </c>
      <c r="H206" s="3">
        <f>'178-243'!D206</f>
        <v>24.661999999999999</v>
      </c>
      <c r="I206" s="3">
        <f>'178-243'!E206</f>
        <v>39.575000000000003</v>
      </c>
      <c r="J206" s="3">
        <f>'207-243'!D206</f>
        <v>19.71</v>
      </c>
      <c r="K206" s="3">
        <f>'207-243'!E206</f>
        <v>33.716000000000001</v>
      </c>
    </row>
    <row r="207" spans="1:11">
      <c r="A207">
        <f>'178-189'!A207</f>
        <v>206</v>
      </c>
      <c r="B207">
        <f>'178-189'!B207</f>
        <v>864</v>
      </c>
      <c r="C207">
        <f>'178-189'!C207</f>
        <v>863</v>
      </c>
      <c r="D207" s="3">
        <f>'178-189'!D207</f>
        <v>19.686</v>
      </c>
      <c r="E207" s="3">
        <f>'178-189'!E207</f>
        <v>32.878</v>
      </c>
      <c r="F207" s="3">
        <f>'207-189'!D207</f>
        <v>16.576000000000001</v>
      </c>
      <c r="G207" s="3">
        <f>'207-189'!E207</f>
        <v>28.742999999999999</v>
      </c>
      <c r="H207" s="3">
        <f>'178-243'!D207</f>
        <v>19.37</v>
      </c>
      <c r="I207" s="3">
        <f>'178-243'!E207</f>
        <v>31.780999999999999</v>
      </c>
      <c r="J207" s="3">
        <f>'207-243'!D207</f>
        <v>15.08</v>
      </c>
      <c r="K207" s="3">
        <f>'207-243'!E207</f>
        <v>25.58</v>
      </c>
    </row>
    <row r="208" spans="1:11">
      <c r="A208">
        <f>'178-189'!A208</f>
        <v>207</v>
      </c>
      <c r="B208">
        <f>'178-189'!B208</f>
        <v>846</v>
      </c>
      <c r="C208">
        <f>'178-189'!C208</f>
        <v>845</v>
      </c>
      <c r="D208" s="3">
        <f>'178-189'!D208</f>
        <v>18.579999999999998</v>
      </c>
      <c r="E208" s="3">
        <f>'178-189'!E208</f>
        <v>32.991999999999997</v>
      </c>
      <c r="F208" s="3">
        <f>'207-189'!D208</f>
        <v>14.654</v>
      </c>
      <c r="G208" s="3">
        <f>'207-189'!E208</f>
        <v>30.341999999999999</v>
      </c>
      <c r="H208" s="3">
        <f>'178-243'!D208</f>
        <v>22.45</v>
      </c>
      <c r="I208" s="3">
        <f>'178-243'!E208</f>
        <v>29.321999999999999</v>
      </c>
      <c r="J208" s="3">
        <f>'207-243'!D208</f>
        <v>14.347</v>
      </c>
      <c r="K208" s="3">
        <f>'207-243'!E208</f>
        <v>24.571000000000002</v>
      </c>
    </row>
    <row r="209" spans="1:11">
      <c r="A209">
        <f>'178-189'!A209</f>
        <v>208</v>
      </c>
      <c r="B209">
        <f>'178-189'!B209</f>
        <v>956</v>
      </c>
      <c r="C209">
        <f>'178-189'!C209</f>
        <v>955</v>
      </c>
      <c r="D209" s="3">
        <f>'178-189'!D209</f>
        <v>21.75</v>
      </c>
      <c r="E209" s="3">
        <f>'178-189'!E209</f>
        <v>38.654000000000003</v>
      </c>
      <c r="F209" s="3">
        <f>'207-189'!D209</f>
        <v>16.919</v>
      </c>
      <c r="G209" s="3">
        <f>'207-189'!E209</f>
        <v>29.805</v>
      </c>
      <c r="H209" s="3">
        <f>'178-243'!D209</f>
        <v>20.811</v>
      </c>
      <c r="I209" s="3">
        <f>'178-243'!E209</f>
        <v>31.969000000000001</v>
      </c>
      <c r="J209" s="3">
        <f>'207-243'!D209</f>
        <v>17.533000000000001</v>
      </c>
      <c r="K209" s="3">
        <f>'207-243'!E209</f>
        <v>28.248000000000001</v>
      </c>
    </row>
    <row r="210" spans="1:11">
      <c r="A210">
        <f>'178-189'!A210</f>
        <v>209</v>
      </c>
      <c r="B210">
        <f>'178-189'!B210</f>
        <v>985</v>
      </c>
      <c r="C210">
        <f>'178-189'!C210</f>
        <v>984</v>
      </c>
      <c r="D210" s="3">
        <f>'178-189'!D210</f>
        <v>21.872</v>
      </c>
      <c r="E210" s="3">
        <f>'178-189'!E210</f>
        <v>36.225999999999999</v>
      </c>
      <c r="F210" s="3">
        <f>'207-189'!D210</f>
        <v>17.016999999999999</v>
      </c>
      <c r="G210" s="3">
        <f>'207-189'!E210</f>
        <v>32.636000000000003</v>
      </c>
      <c r="H210" s="3">
        <f>'178-243'!D210</f>
        <v>21.17</v>
      </c>
      <c r="I210" s="3">
        <f>'178-243'!E210</f>
        <v>32.625</v>
      </c>
      <c r="J210" s="3">
        <f>'207-243'!D210</f>
        <v>18.771999999999998</v>
      </c>
      <c r="K210" s="3">
        <f>'207-243'!E210</f>
        <v>45.212000000000003</v>
      </c>
    </row>
    <row r="211" spans="1:11">
      <c r="A211">
        <f>'178-189'!A211</f>
        <v>210</v>
      </c>
      <c r="B211">
        <f>'178-189'!B211</f>
        <v>1096</v>
      </c>
      <c r="C211">
        <f>'178-189'!C211</f>
        <v>1095</v>
      </c>
      <c r="D211" s="3">
        <f>'178-189'!D211</f>
        <v>26.3</v>
      </c>
      <c r="E211" s="3">
        <f>'178-189'!E211</f>
        <v>41.963000000000001</v>
      </c>
      <c r="F211" s="3">
        <f>'207-189'!D211</f>
        <v>31.341000000000001</v>
      </c>
      <c r="G211" s="3">
        <f>'207-189'!E211</f>
        <v>34.551000000000002</v>
      </c>
      <c r="H211" s="3">
        <f>'178-243'!D211</f>
        <v>23.811</v>
      </c>
      <c r="I211" s="3">
        <f>'178-243'!E211</f>
        <v>36.904000000000003</v>
      </c>
      <c r="J211" s="3">
        <f>'207-243'!D211</f>
        <v>18.562999999999999</v>
      </c>
      <c r="K211" s="3">
        <f>'207-243'!E211</f>
        <v>32.438000000000002</v>
      </c>
    </row>
    <row r="212" spans="1:11">
      <c r="A212">
        <f>'178-189'!A212</f>
        <v>211</v>
      </c>
      <c r="B212">
        <f>'178-189'!B212</f>
        <v>995</v>
      </c>
      <c r="C212">
        <f>'178-189'!C212</f>
        <v>994</v>
      </c>
      <c r="D212" s="3">
        <f>'178-189'!D212</f>
        <v>38.703000000000003</v>
      </c>
      <c r="E212" s="3">
        <f>'178-189'!E212</f>
        <v>36.765000000000001</v>
      </c>
      <c r="F212" s="3">
        <f>'207-189'!D212</f>
        <v>17.329999999999998</v>
      </c>
      <c r="G212" s="3">
        <f>'207-189'!E212</f>
        <v>35.091000000000001</v>
      </c>
      <c r="H212" s="3">
        <f>'178-243'!D212</f>
        <v>21.736999999999998</v>
      </c>
      <c r="I212" s="3">
        <f>'178-243'!E212</f>
        <v>33.381</v>
      </c>
      <c r="J212" s="3">
        <f>'207-243'!D212</f>
        <v>20.762</v>
      </c>
      <c r="K212" s="3">
        <f>'207-243'!E212</f>
        <v>29.036999999999999</v>
      </c>
    </row>
    <row r="213" spans="1:11">
      <c r="A213">
        <f>'178-189'!A213</f>
        <v>212</v>
      </c>
      <c r="B213">
        <f>'178-189'!B213</f>
        <v>883</v>
      </c>
      <c r="C213">
        <f>'178-189'!C213</f>
        <v>882</v>
      </c>
      <c r="D213" s="3">
        <f>'178-189'!D213</f>
        <v>19.919</v>
      </c>
      <c r="E213" s="3">
        <f>'178-189'!E213</f>
        <v>35.966000000000001</v>
      </c>
      <c r="F213" s="3">
        <f>'207-189'!D213</f>
        <v>15.545</v>
      </c>
      <c r="G213" s="3">
        <f>'207-189'!E213</f>
        <v>30.844000000000001</v>
      </c>
      <c r="H213" s="3">
        <f>'178-243'!D213</f>
        <v>19.134</v>
      </c>
      <c r="I213" s="3">
        <f>'178-243'!E213</f>
        <v>30.725999999999999</v>
      </c>
      <c r="J213" s="3">
        <f>'207-243'!D213</f>
        <v>15.103999999999999</v>
      </c>
      <c r="K213" s="3">
        <f>'207-243'!E213</f>
        <v>26.1</v>
      </c>
    </row>
    <row r="214" spans="1:11">
      <c r="A214">
        <f>'178-189'!A214</f>
        <v>213</v>
      </c>
      <c r="B214">
        <f>'178-189'!B214</f>
        <v>903</v>
      </c>
      <c r="C214">
        <f>'178-189'!C214</f>
        <v>902</v>
      </c>
      <c r="D214" s="3">
        <f>'178-189'!D214</f>
        <v>19.678999999999998</v>
      </c>
      <c r="E214" s="3">
        <f>'178-189'!E214</f>
        <v>33.631999999999998</v>
      </c>
      <c r="F214" s="3">
        <f>'207-189'!D214</f>
        <v>15.83</v>
      </c>
      <c r="G214" s="3">
        <f>'207-189'!E214</f>
        <v>29.382000000000001</v>
      </c>
      <c r="H214" s="3">
        <f>'178-243'!D214</f>
        <v>19.117999999999999</v>
      </c>
      <c r="I214" s="3">
        <f>'178-243'!E214</f>
        <v>30.401</v>
      </c>
      <c r="J214" s="3">
        <f>'207-243'!D214</f>
        <v>15.952</v>
      </c>
      <c r="K214" s="3">
        <f>'207-243'!E214</f>
        <v>27.326000000000001</v>
      </c>
    </row>
    <row r="215" spans="1:11">
      <c r="A215">
        <f>'178-189'!A215</f>
        <v>214</v>
      </c>
      <c r="B215">
        <f>'178-189'!B215</f>
        <v>944</v>
      </c>
      <c r="C215">
        <f>'178-189'!C215</f>
        <v>943</v>
      </c>
      <c r="D215" s="3">
        <f>'178-189'!D215</f>
        <v>21.013000000000002</v>
      </c>
      <c r="E215" s="3">
        <f>'178-189'!E215</f>
        <v>35.691000000000003</v>
      </c>
      <c r="F215" s="3">
        <f>'207-189'!D215</f>
        <v>16.364000000000001</v>
      </c>
      <c r="G215" s="3">
        <f>'207-189'!E215</f>
        <v>31.428999999999998</v>
      </c>
      <c r="H215" s="3">
        <f>'178-243'!D215</f>
        <v>20.568000000000001</v>
      </c>
      <c r="I215" s="3">
        <f>'178-243'!E215</f>
        <v>34.183999999999997</v>
      </c>
      <c r="J215" s="3">
        <f>'207-243'!D215</f>
        <v>16.134</v>
      </c>
      <c r="K215" s="3">
        <f>'207-243'!E215</f>
        <v>27.696000000000002</v>
      </c>
    </row>
    <row r="216" spans="1:11">
      <c r="A216">
        <f>'178-189'!A216</f>
        <v>215</v>
      </c>
      <c r="B216">
        <f>'178-189'!B216</f>
        <v>1115</v>
      </c>
      <c r="C216">
        <f>'178-189'!C216</f>
        <v>1114</v>
      </c>
      <c r="D216" s="3">
        <f>'178-189'!D216</f>
        <v>25.677</v>
      </c>
      <c r="E216" s="3">
        <f>'178-189'!E216</f>
        <v>80.242000000000004</v>
      </c>
      <c r="F216" s="3">
        <f>'207-189'!D216</f>
        <v>19.611999999999998</v>
      </c>
      <c r="G216" s="3">
        <f>'207-189'!E216</f>
        <v>37.279000000000003</v>
      </c>
      <c r="H216" s="3">
        <f>'178-243'!D216</f>
        <v>24.175000000000001</v>
      </c>
      <c r="I216" s="3">
        <f>'178-243'!E216</f>
        <v>37.273000000000003</v>
      </c>
      <c r="J216" s="3">
        <f>'207-243'!D216</f>
        <v>19.077000000000002</v>
      </c>
      <c r="K216" s="3">
        <f>'207-243'!E216</f>
        <v>33.268999999999998</v>
      </c>
    </row>
    <row r="217" spans="1:11">
      <c r="A217">
        <f>'178-189'!A217</f>
        <v>216</v>
      </c>
      <c r="B217">
        <f>'178-189'!B217</f>
        <v>1125</v>
      </c>
      <c r="C217">
        <f>'178-189'!C217</f>
        <v>1124</v>
      </c>
      <c r="D217" s="3">
        <f>'178-189'!D217</f>
        <v>25.936</v>
      </c>
      <c r="E217" s="3">
        <f>'178-189'!E217</f>
        <v>44.656999999999996</v>
      </c>
      <c r="F217" s="3">
        <f>'207-189'!D217</f>
        <v>20.052</v>
      </c>
      <c r="G217" s="3">
        <f>'207-189'!E217</f>
        <v>40.927</v>
      </c>
      <c r="H217" s="3">
        <f>'178-243'!D217</f>
        <v>24.571999999999999</v>
      </c>
      <c r="I217" s="3">
        <f>'178-243'!E217</f>
        <v>37.707999999999998</v>
      </c>
      <c r="J217" s="3">
        <f>'207-243'!D217</f>
        <v>19.087</v>
      </c>
      <c r="K217" s="3">
        <f>'207-243'!E217</f>
        <v>33.07</v>
      </c>
    </row>
    <row r="218" spans="1:11">
      <c r="A218">
        <f>'178-189'!A218</f>
        <v>217</v>
      </c>
      <c r="B218">
        <f>'178-189'!B218</f>
        <v>975</v>
      </c>
      <c r="C218">
        <f>'178-189'!C218</f>
        <v>974</v>
      </c>
      <c r="D218" s="3">
        <f>'178-189'!D218</f>
        <v>21.53</v>
      </c>
      <c r="E218" s="3">
        <f>'178-189'!E218</f>
        <v>37.642000000000003</v>
      </c>
      <c r="F218" s="3">
        <f>'207-189'!D218</f>
        <v>16.774999999999999</v>
      </c>
      <c r="G218" s="3">
        <f>'207-189'!E218</f>
        <v>32.228999999999999</v>
      </c>
      <c r="H218" s="3">
        <f>'178-243'!D218</f>
        <v>20.928999999999998</v>
      </c>
      <c r="I218" s="3">
        <f>'178-243'!E218</f>
        <v>32.664000000000001</v>
      </c>
      <c r="J218" s="3">
        <f>'207-243'!D218</f>
        <v>16.504999999999999</v>
      </c>
      <c r="K218" s="3">
        <f>'207-243'!E218</f>
        <v>28.591999999999999</v>
      </c>
    </row>
    <row r="219" spans="1:11">
      <c r="A219">
        <f>'178-189'!A219</f>
        <v>218</v>
      </c>
      <c r="B219">
        <f>'178-189'!B219</f>
        <v>985</v>
      </c>
      <c r="C219">
        <f>'178-189'!C219</f>
        <v>984</v>
      </c>
      <c r="D219" s="3">
        <f>'178-189'!D219</f>
        <v>22.279</v>
      </c>
      <c r="E219" s="3">
        <f>'178-189'!E219</f>
        <v>40.814999999999998</v>
      </c>
      <c r="F219" s="3">
        <f>'207-189'!D219</f>
        <v>17.448</v>
      </c>
      <c r="G219" s="3">
        <f>'207-189'!E219</f>
        <v>33.170999999999999</v>
      </c>
      <c r="H219" s="3">
        <f>'178-243'!D219</f>
        <v>21.27</v>
      </c>
      <c r="I219" s="3">
        <f>'178-243'!E219</f>
        <v>33.962000000000003</v>
      </c>
      <c r="J219" s="3">
        <f>'207-243'!D219</f>
        <v>21.001000000000001</v>
      </c>
      <c r="K219" s="3">
        <f>'207-243'!E219</f>
        <v>29.42</v>
      </c>
    </row>
    <row r="220" spans="1:11">
      <c r="A220">
        <f>'178-189'!A220</f>
        <v>219</v>
      </c>
      <c r="B220">
        <f>'178-189'!B220</f>
        <v>879</v>
      </c>
      <c r="C220">
        <f>'178-189'!C220</f>
        <v>878</v>
      </c>
      <c r="D220" s="3">
        <f>'178-189'!D220</f>
        <v>20.077000000000002</v>
      </c>
      <c r="E220" s="3">
        <f>'178-189'!E220</f>
        <v>33.146999999999998</v>
      </c>
      <c r="F220" s="3">
        <f>'207-189'!D220</f>
        <v>15.573</v>
      </c>
      <c r="G220" s="3">
        <f>'207-189'!E220</f>
        <v>27.466999999999999</v>
      </c>
      <c r="H220" s="3">
        <f>'178-243'!D220</f>
        <v>23.481999999999999</v>
      </c>
      <c r="I220" s="3">
        <f>'178-243'!E220</f>
        <v>32.834000000000003</v>
      </c>
      <c r="J220" s="3">
        <f>'207-243'!D220</f>
        <v>15.246</v>
      </c>
      <c r="K220" s="3">
        <f>'207-243'!E220</f>
        <v>25.725000000000001</v>
      </c>
    </row>
    <row r="221" spans="1:11">
      <c r="A221">
        <f>'178-189'!A221</f>
        <v>220</v>
      </c>
      <c r="B221">
        <f>'178-189'!B221</f>
        <v>911</v>
      </c>
      <c r="C221">
        <f>'178-189'!C221</f>
        <v>910</v>
      </c>
      <c r="D221" s="3">
        <f>'178-189'!D221</f>
        <v>20.38</v>
      </c>
      <c r="E221" s="3">
        <f>'178-189'!E221</f>
        <v>34.161999999999999</v>
      </c>
      <c r="F221" s="3">
        <f>'207-189'!D221</f>
        <v>15.728</v>
      </c>
      <c r="G221" s="3">
        <f>'207-189'!E221</f>
        <v>29.030999999999999</v>
      </c>
      <c r="H221" s="3">
        <f>'178-243'!D221</f>
        <v>19.626000000000001</v>
      </c>
      <c r="I221" s="3">
        <f>'178-243'!E221</f>
        <v>29.954000000000001</v>
      </c>
      <c r="J221" s="3">
        <f>'207-243'!D221</f>
        <v>15.448</v>
      </c>
      <c r="K221" s="3">
        <f>'207-243'!E221</f>
        <v>26.64</v>
      </c>
    </row>
    <row r="222" spans="1:11">
      <c r="A222">
        <f>'178-189'!A222</f>
        <v>221</v>
      </c>
      <c r="B222">
        <f>'178-189'!B222</f>
        <v>810</v>
      </c>
      <c r="C222">
        <f>'178-189'!C222</f>
        <v>809</v>
      </c>
      <c r="D222" s="3">
        <f>'178-189'!D222</f>
        <v>18.398</v>
      </c>
      <c r="E222" s="3">
        <f>'178-189'!E222</f>
        <v>32.654000000000003</v>
      </c>
      <c r="F222" s="3">
        <f>'207-189'!D222</f>
        <v>18.233000000000001</v>
      </c>
      <c r="G222" s="3">
        <f>'207-189'!E222</f>
        <v>26.001999999999999</v>
      </c>
      <c r="H222" s="3">
        <f>'178-243'!D222</f>
        <v>17.556999999999999</v>
      </c>
      <c r="I222" s="3">
        <f>'178-243'!E222</f>
        <v>26.335999999999999</v>
      </c>
      <c r="J222" s="3">
        <f>'207-243'!D222</f>
        <v>15.66</v>
      </c>
      <c r="K222" s="3">
        <f>'207-243'!E222</f>
        <v>23.32</v>
      </c>
    </row>
    <row r="223" spans="1:11">
      <c r="A223">
        <f>'178-189'!A223</f>
        <v>222</v>
      </c>
      <c r="B223">
        <f>'178-189'!B223</f>
        <v>1093</v>
      </c>
      <c r="C223">
        <f>'178-189'!C223</f>
        <v>1092</v>
      </c>
      <c r="D223" s="3">
        <f>'178-189'!D223</f>
        <v>24.882000000000001</v>
      </c>
      <c r="E223" s="3">
        <f>'178-189'!E223</f>
        <v>43.487000000000002</v>
      </c>
      <c r="F223" s="3">
        <f>'207-189'!D223</f>
        <v>22.024000000000001</v>
      </c>
      <c r="G223" s="3">
        <f>'207-189'!E223</f>
        <v>36.834000000000003</v>
      </c>
      <c r="H223" s="3">
        <f>'178-243'!D223</f>
        <v>23.861000000000001</v>
      </c>
      <c r="I223" s="3">
        <f>'178-243'!E223</f>
        <v>37.398000000000003</v>
      </c>
      <c r="J223" s="3">
        <f>'207-243'!D223</f>
        <v>22.66</v>
      </c>
      <c r="K223" s="3">
        <f>'207-243'!E223</f>
        <v>32.588000000000001</v>
      </c>
    </row>
    <row r="224" spans="1:11">
      <c r="A224">
        <f>'178-189'!A224</f>
        <v>223</v>
      </c>
      <c r="B224">
        <f>'178-189'!B224</f>
        <v>965</v>
      </c>
      <c r="C224">
        <f>'178-189'!C224</f>
        <v>964</v>
      </c>
      <c r="D224" s="3">
        <f>'178-189'!D224</f>
        <v>21.643000000000001</v>
      </c>
      <c r="E224" s="3">
        <f>'178-189'!E224</f>
        <v>41.689</v>
      </c>
      <c r="F224" s="3">
        <f>'207-189'!D224</f>
        <v>16.803000000000001</v>
      </c>
      <c r="G224" s="3">
        <f>'207-189'!E224</f>
        <v>31.852</v>
      </c>
      <c r="H224" s="3">
        <f>'178-243'!D224</f>
        <v>20.852</v>
      </c>
      <c r="I224" s="3">
        <f>'178-243'!E224</f>
        <v>32.75</v>
      </c>
      <c r="J224" s="3">
        <f>'207-243'!D224</f>
        <v>16.484000000000002</v>
      </c>
      <c r="K224" s="3">
        <f>'207-243'!E224</f>
        <v>28.523</v>
      </c>
    </row>
    <row r="225" spans="1:11">
      <c r="A225">
        <f>'178-189'!A225</f>
        <v>224</v>
      </c>
      <c r="B225">
        <f>'178-189'!B225</f>
        <v>994</v>
      </c>
      <c r="C225">
        <f>'178-189'!C225</f>
        <v>993</v>
      </c>
      <c r="D225" s="3">
        <f>'178-189'!D225</f>
        <v>22.885999999999999</v>
      </c>
      <c r="E225" s="3">
        <f>'178-189'!E225</f>
        <v>39.058999999999997</v>
      </c>
      <c r="F225" s="3">
        <f>'207-189'!D225</f>
        <v>17.896000000000001</v>
      </c>
      <c r="G225" s="3">
        <f>'207-189'!E225</f>
        <v>34.826999999999998</v>
      </c>
      <c r="H225" s="3">
        <f>'178-243'!D225</f>
        <v>21.786999999999999</v>
      </c>
      <c r="I225" s="3">
        <f>'178-243'!E225</f>
        <v>33.75</v>
      </c>
      <c r="J225" s="3">
        <f>'207-243'!D225</f>
        <v>16.962</v>
      </c>
      <c r="K225" s="3">
        <f>'207-243'!E225</f>
        <v>44.286999999999999</v>
      </c>
    </row>
    <row r="226" spans="1:11">
      <c r="A226">
        <f>'178-189'!A226</f>
        <v>225</v>
      </c>
      <c r="B226">
        <f>'178-189'!B226</f>
        <v>1095</v>
      </c>
      <c r="C226">
        <f>'178-189'!C226</f>
        <v>1094</v>
      </c>
      <c r="D226" s="3">
        <f>'178-189'!D226</f>
        <v>24.725999999999999</v>
      </c>
      <c r="E226" s="3">
        <f>'178-189'!E226</f>
        <v>42.639000000000003</v>
      </c>
      <c r="F226" s="3">
        <f>'207-189'!D226</f>
        <v>18.872</v>
      </c>
      <c r="G226" s="3">
        <f>'207-189'!E226</f>
        <v>37.375</v>
      </c>
      <c r="H226" s="3">
        <f>'178-243'!D226</f>
        <v>23.715</v>
      </c>
      <c r="I226" s="3">
        <f>'178-243'!E226</f>
        <v>36.478999999999999</v>
      </c>
      <c r="J226" s="3">
        <f>'207-243'!D226</f>
        <v>18.478000000000002</v>
      </c>
      <c r="K226" s="3">
        <f>'207-243'!E226</f>
        <v>32.854999999999997</v>
      </c>
    </row>
    <row r="227" spans="1:11">
      <c r="A227">
        <f>'178-189'!A227</f>
        <v>226</v>
      </c>
      <c r="B227">
        <f>'178-189'!B227</f>
        <v>974</v>
      </c>
      <c r="C227">
        <f>'178-189'!C227</f>
        <v>973</v>
      </c>
      <c r="D227" s="3">
        <f>'178-189'!D227</f>
        <v>22.513999999999999</v>
      </c>
      <c r="E227" s="3">
        <f>'178-189'!E227</f>
        <v>36.911000000000001</v>
      </c>
      <c r="F227" s="3">
        <f>'207-189'!D227</f>
        <v>17.073</v>
      </c>
      <c r="G227" s="3">
        <f>'207-189'!E227</f>
        <v>32.667999999999999</v>
      </c>
      <c r="H227" s="3">
        <f>'178-243'!D227</f>
        <v>21.585000000000001</v>
      </c>
      <c r="I227" s="3">
        <f>'178-243'!E227</f>
        <v>33.21</v>
      </c>
      <c r="J227" s="3">
        <f>'207-243'!D227</f>
        <v>16.780999999999999</v>
      </c>
      <c r="K227" s="3">
        <f>'207-243'!E227</f>
        <v>28.742000000000001</v>
      </c>
    </row>
    <row r="228" spans="1:11">
      <c r="A228">
        <f>'178-189'!A228</f>
        <v>227</v>
      </c>
      <c r="B228">
        <f>'178-189'!B228</f>
        <v>1065</v>
      </c>
      <c r="C228">
        <f>'178-189'!C228</f>
        <v>1064</v>
      </c>
      <c r="D228" s="3">
        <f>'178-189'!D228</f>
        <v>24.837</v>
      </c>
      <c r="E228" s="3">
        <f>'178-189'!E228</f>
        <v>39.228999999999999</v>
      </c>
      <c r="F228" s="3">
        <f>'207-189'!D228</f>
        <v>19.164999999999999</v>
      </c>
      <c r="G228" s="3">
        <f>'207-189'!E228</f>
        <v>34.817999999999998</v>
      </c>
      <c r="H228" s="3">
        <f>'178-243'!D228</f>
        <v>22.882999999999999</v>
      </c>
      <c r="I228" s="3">
        <f>'178-243'!E228</f>
        <v>35.19</v>
      </c>
      <c r="J228" s="3">
        <f>'207-243'!D228</f>
        <v>18.035</v>
      </c>
      <c r="K228" s="3">
        <f>'207-243'!E228</f>
        <v>31.193000000000001</v>
      </c>
    </row>
    <row r="229" spans="1:11">
      <c r="A229">
        <f>'178-189'!A229</f>
        <v>228</v>
      </c>
      <c r="B229">
        <f>'178-189'!B229</f>
        <v>1049</v>
      </c>
      <c r="C229">
        <f>'178-189'!C229</f>
        <v>1048</v>
      </c>
      <c r="D229" s="3">
        <f>'178-189'!D229</f>
        <v>24.024000000000001</v>
      </c>
      <c r="E229" s="3">
        <f>'178-189'!E229</f>
        <v>39.896999999999998</v>
      </c>
      <c r="F229" s="3">
        <f>'207-189'!D229</f>
        <v>20.422000000000001</v>
      </c>
      <c r="G229" s="3">
        <f>'207-189'!E229</f>
        <v>36.295999999999999</v>
      </c>
      <c r="H229" s="3">
        <f>'178-243'!D229</f>
        <v>22.805</v>
      </c>
      <c r="I229" s="3">
        <f>'178-243'!E229</f>
        <v>35.837000000000003</v>
      </c>
      <c r="J229" s="3">
        <f>'207-243'!D229</f>
        <v>17.832999999999998</v>
      </c>
      <c r="K229" s="3">
        <f>'207-243'!E229</f>
        <v>30.984999999999999</v>
      </c>
    </row>
    <row r="230" spans="1:11">
      <c r="A230">
        <f>'178-189'!A230</f>
        <v>229</v>
      </c>
      <c r="B230">
        <f>'178-189'!B230</f>
        <v>806</v>
      </c>
      <c r="C230">
        <f>'178-189'!C230</f>
        <v>805</v>
      </c>
      <c r="D230" s="3">
        <f>'178-189'!D230</f>
        <v>44.014000000000003</v>
      </c>
      <c r="E230" s="3">
        <f>'178-189'!E230</f>
        <v>31.007000000000001</v>
      </c>
      <c r="F230" s="3">
        <f>'207-189'!D230</f>
        <v>14.923</v>
      </c>
      <c r="G230" s="3">
        <f>'207-189'!E230</f>
        <v>27.27</v>
      </c>
      <c r="H230" s="3">
        <f>'178-243'!D230</f>
        <v>17.375</v>
      </c>
      <c r="I230" s="3">
        <f>'178-243'!E230</f>
        <v>26.731999999999999</v>
      </c>
      <c r="J230" s="3">
        <f>'207-243'!D230</f>
        <v>15.849</v>
      </c>
      <c r="K230" s="3">
        <f>'207-243'!E230</f>
        <v>25.812999999999999</v>
      </c>
    </row>
    <row r="231" spans="1:11">
      <c r="A231">
        <f>'178-189'!A231</f>
        <v>230</v>
      </c>
      <c r="B231">
        <f>'178-189'!B231</f>
        <v>886</v>
      </c>
      <c r="C231">
        <f>'178-189'!C231</f>
        <v>885</v>
      </c>
      <c r="D231" s="3">
        <f>'178-189'!D231</f>
        <v>19.672999999999998</v>
      </c>
      <c r="E231" s="3">
        <f>'178-189'!E231</f>
        <v>35.076000000000001</v>
      </c>
      <c r="F231" s="3">
        <f>'207-189'!D231</f>
        <v>16.742999999999999</v>
      </c>
      <c r="G231" s="3">
        <f>'207-189'!E231</f>
        <v>31.259</v>
      </c>
      <c r="H231" s="3">
        <f>'178-243'!D231</f>
        <v>19.05</v>
      </c>
      <c r="I231" s="3">
        <f>'178-243'!E231</f>
        <v>29.413</v>
      </c>
      <c r="J231" s="3">
        <f>'207-243'!D231</f>
        <v>15.069000000000001</v>
      </c>
      <c r="K231" s="3">
        <f>'207-243'!E231</f>
        <v>27.646000000000001</v>
      </c>
    </row>
    <row r="232" spans="1:11">
      <c r="A232">
        <f>'178-189'!A232</f>
        <v>231</v>
      </c>
      <c r="B232">
        <f>'178-189'!B232</f>
        <v>967</v>
      </c>
      <c r="C232">
        <f>'178-189'!C232</f>
        <v>966</v>
      </c>
      <c r="D232" s="3">
        <f>'178-189'!D232</f>
        <v>21.896000000000001</v>
      </c>
      <c r="E232" s="3">
        <f>'178-189'!E232</f>
        <v>35.89</v>
      </c>
      <c r="F232" s="3">
        <f>'207-189'!D232</f>
        <v>19.681000000000001</v>
      </c>
      <c r="G232" s="3">
        <f>'207-189'!E232</f>
        <v>33.249000000000002</v>
      </c>
      <c r="H232" s="3">
        <f>'178-243'!D232</f>
        <v>20.911000000000001</v>
      </c>
      <c r="I232" s="3">
        <f>'178-243'!E232</f>
        <v>32.472000000000001</v>
      </c>
      <c r="J232" s="3">
        <f>'207-243'!D232</f>
        <v>18.827000000000002</v>
      </c>
      <c r="K232" s="3">
        <f>'207-243'!E232</f>
        <v>28.577000000000002</v>
      </c>
    </row>
    <row r="233" spans="1:11">
      <c r="A233">
        <f>'178-189'!A233</f>
        <v>232</v>
      </c>
      <c r="B233">
        <f>'178-189'!B233</f>
        <v>1086</v>
      </c>
      <c r="C233">
        <f>'178-189'!C233</f>
        <v>1085</v>
      </c>
      <c r="D233" s="3">
        <f>'178-189'!D233</f>
        <v>24.986999999999998</v>
      </c>
      <c r="E233" s="3">
        <f>'178-189'!E233</f>
        <v>46.207000000000001</v>
      </c>
      <c r="F233" s="3">
        <f>'207-189'!D233</f>
        <v>19.484999999999999</v>
      </c>
      <c r="G233" s="3">
        <f>'207-189'!E233</f>
        <v>36.173000000000002</v>
      </c>
      <c r="H233" s="3">
        <f>'178-243'!D233</f>
        <v>23.471</v>
      </c>
      <c r="I233" s="3">
        <f>'178-243'!E233</f>
        <v>36.103999999999999</v>
      </c>
      <c r="J233" s="3">
        <f>'207-243'!D233</f>
        <v>18.587</v>
      </c>
      <c r="K233" s="3">
        <f>'207-243'!E233</f>
        <v>32.21</v>
      </c>
    </row>
    <row r="234" spans="1:11">
      <c r="A234">
        <f>'178-189'!A234</f>
        <v>233</v>
      </c>
      <c r="B234">
        <f>'178-189'!B234</f>
        <v>941</v>
      </c>
      <c r="C234">
        <f>'178-189'!C234</f>
        <v>940</v>
      </c>
      <c r="D234" s="3">
        <f>'178-189'!D234</f>
        <v>21.44</v>
      </c>
      <c r="E234" s="3">
        <f>'178-189'!E234</f>
        <v>37.776000000000003</v>
      </c>
      <c r="F234" s="3">
        <f>'207-189'!D234</f>
        <v>16.478000000000002</v>
      </c>
      <c r="G234" s="3">
        <f>'207-189'!E234</f>
        <v>31.091000000000001</v>
      </c>
      <c r="H234" s="3">
        <f>'178-243'!D234</f>
        <v>20.756</v>
      </c>
      <c r="I234" s="3">
        <f>'178-243'!E234</f>
        <v>32.085000000000001</v>
      </c>
      <c r="J234" s="3">
        <f>'207-243'!D234</f>
        <v>20.196000000000002</v>
      </c>
      <c r="K234" s="3">
        <f>'207-243'!E234</f>
        <v>28.189</v>
      </c>
    </row>
    <row r="235" spans="1:11">
      <c r="A235">
        <f>'178-189'!A235</f>
        <v>234</v>
      </c>
      <c r="B235">
        <f>'178-189'!B235</f>
        <v>1032</v>
      </c>
      <c r="C235">
        <f>'178-189'!C235</f>
        <v>1031</v>
      </c>
      <c r="D235" s="3">
        <f>'178-189'!D235</f>
        <v>24.109000000000002</v>
      </c>
      <c r="E235" s="3">
        <f>'178-189'!E235</f>
        <v>39.292999999999999</v>
      </c>
      <c r="F235" s="3">
        <f>'207-189'!D235</f>
        <v>18.97</v>
      </c>
      <c r="G235" s="3">
        <f>'207-189'!E235</f>
        <v>33.987000000000002</v>
      </c>
      <c r="H235" s="3">
        <f>'178-243'!D235</f>
        <v>22.754999999999999</v>
      </c>
      <c r="I235" s="3">
        <f>'178-243'!E235</f>
        <v>34.798999999999999</v>
      </c>
      <c r="J235" s="3">
        <f>'207-243'!D235</f>
        <v>18.338000000000001</v>
      </c>
      <c r="K235" s="3">
        <f>'207-243'!E235</f>
        <v>34.854999999999997</v>
      </c>
    </row>
    <row r="236" spans="1:11">
      <c r="A236">
        <f>'178-189'!A236</f>
        <v>235</v>
      </c>
      <c r="B236">
        <f>'178-189'!B236</f>
        <v>880</v>
      </c>
      <c r="C236">
        <f>'178-189'!C236</f>
        <v>879</v>
      </c>
      <c r="D236" s="3">
        <f>'178-189'!D236</f>
        <v>20.309000000000001</v>
      </c>
      <c r="E236" s="3">
        <f>'178-189'!E236</f>
        <v>34.783999999999999</v>
      </c>
      <c r="F236" s="3">
        <f>'207-189'!D236</f>
        <v>15.634</v>
      </c>
      <c r="G236" s="3">
        <f>'207-189'!E236</f>
        <v>32.316000000000003</v>
      </c>
      <c r="H236" s="3">
        <f>'178-243'!D236</f>
        <v>19.003</v>
      </c>
      <c r="I236" s="3">
        <f>'178-243'!E236</f>
        <v>30.19</v>
      </c>
      <c r="J236" s="3">
        <f>'207-243'!D236</f>
        <v>15.483000000000001</v>
      </c>
      <c r="K236" s="3">
        <f>'207-243'!E236</f>
        <v>26.94</v>
      </c>
    </row>
    <row r="237" spans="1:11">
      <c r="A237">
        <f>'178-189'!A237</f>
        <v>236</v>
      </c>
      <c r="B237">
        <f>'178-189'!B237</f>
        <v>886</v>
      </c>
      <c r="C237">
        <f>'178-189'!C237</f>
        <v>885</v>
      </c>
      <c r="D237" s="3">
        <f>'178-189'!D237</f>
        <v>24.509</v>
      </c>
      <c r="E237" s="3">
        <f>'178-189'!E237</f>
        <v>34.878</v>
      </c>
      <c r="F237" s="3">
        <f>'207-189'!D237</f>
        <v>15.986000000000001</v>
      </c>
      <c r="G237" s="3">
        <f>'207-189'!E237</f>
        <v>29.167000000000002</v>
      </c>
      <c r="H237" s="3">
        <f>'178-243'!D237</f>
        <v>19.100999999999999</v>
      </c>
      <c r="I237" s="3">
        <f>'178-243'!E237</f>
        <v>29.465</v>
      </c>
      <c r="J237" s="3">
        <f>'207-243'!D237</f>
        <v>15.557</v>
      </c>
      <c r="K237" s="3">
        <f>'207-243'!E237</f>
        <v>30.774999999999999</v>
      </c>
    </row>
    <row r="238" spans="1:11">
      <c r="A238">
        <f>'178-189'!A238</f>
        <v>237</v>
      </c>
      <c r="B238">
        <f>'178-189'!B238</f>
        <v>949</v>
      </c>
      <c r="C238">
        <f>'178-189'!C238</f>
        <v>948</v>
      </c>
      <c r="D238" s="3">
        <f>'178-189'!D238</f>
        <v>21.085999999999999</v>
      </c>
      <c r="E238" s="3">
        <f>'178-189'!E238</f>
        <v>40.505000000000003</v>
      </c>
      <c r="F238" s="3">
        <f>'207-189'!D238</f>
        <v>16.748000000000001</v>
      </c>
      <c r="G238" s="3">
        <f>'207-189'!E238</f>
        <v>31.282</v>
      </c>
      <c r="H238" s="3">
        <f>'178-243'!D238</f>
        <v>20.398</v>
      </c>
      <c r="I238" s="3">
        <f>'178-243'!E238</f>
        <v>32.664000000000001</v>
      </c>
      <c r="J238" s="3">
        <f>'207-243'!D238</f>
        <v>16.495000000000001</v>
      </c>
      <c r="K238" s="3">
        <f>'207-243'!E238</f>
        <v>29.399000000000001</v>
      </c>
    </row>
    <row r="239" spans="1:11">
      <c r="A239">
        <f>'178-189'!A239</f>
        <v>238</v>
      </c>
      <c r="B239">
        <f>'178-189'!B239</f>
        <v>1015</v>
      </c>
      <c r="C239">
        <f>'178-189'!C239</f>
        <v>1014</v>
      </c>
      <c r="D239" s="3">
        <f>'178-189'!D239</f>
        <v>22.42</v>
      </c>
      <c r="E239" s="3">
        <f>'178-189'!E239</f>
        <v>40.578000000000003</v>
      </c>
      <c r="F239" s="3">
        <f>'207-189'!D239</f>
        <v>18.812000000000001</v>
      </c>
      <c r="G239" s="3">
        <f>'207-189'!E239</f>
        <v>34.465000000000003</v>
      </c>
      <c r="H239" s="3">
        <f>'178-243'!D239</f>
        <v>21.704000000000001</v>
      </c>
      <c r="I239" s="3">
        <f>'178-243'!E239</f>
        <v>33.076999999999998</v>
      </c>
      <c r="J239" s="3">
        <f>'207-243'!D239</f>
        <v>17.422999999999998</v>
      </c>
      <c r="K239" s="3">
        <f>'207-243'!E239</f>
        <v>30.896999999999998</v>
      </c>
    </row>
    <row r="240" spans="1:11">
      <c r="A240">
        <f>'178-189'!A240</f>
        <v>239</v>
      </c>
      <c r="B240">
        <f>'178-189'!B240</f>
        <v>1038</v>
      </c>
      <c r="C240">
        <f>'178-189'!C240</f>
        <v>1037</v>
      </c>
      <c r="D240" s="3">
        <f>'178-189'!D240</f>
        <v>23.271999999999998</v>
      </c>
      <c r="E240" s="3">
        <f>'178-189'!E240</f>
        <v>40.137999999999998</v>
      </c>
      <c r="F240" s="3">
        <f>'207-189'!D240</f>
        <v>18.234999999999999</v>
      </c>
      <c r="G240" s="3">
        <f>'207-189'!E240</f>
        <v>35.161999999999999</v>
      </c>
      <c r="H240" s="3">
        <f>'178-243'!D240</f>
        <v>22.462</v>
      </c>
      <c r="I240" s="3">
        <f>'178-243'!E240</f>
        <v>35.347000000000001</v>
      </c>
      <c r="J240" s="3">
        <f>'207-243'!D240</f>
        <v>17.709</v>
      </c>
      <c r="K240" s="3">
        <f>'207-243'!E240</f>
        <v>31.582000000000001</v>
      </c>
    </row>
    <row r="241" spans="1:11">
      <c r="A241">
        <f>'178-189'!A241</f>
        <v>240</v>
      </c>
      <c r="B241">
        <f>'178-189'!B241</f>
        <v>974</v>
      </c>
      <c r="C241">
        <f>'178-189'!C241</f>
        <v>973</v>
      </c>
      <c r="D241" s="3">
        <f>'178-189'!D241</f>
        <v>21.504999999999999</v>
      </c>
      <c r="E241" s="3">
        <f>'178-189'!E241</f>
        <v>37.287999999999997</v>
      </c>
      <c r="F241" s="3">
        <f>'207-189'!D241</f>
        <v>17.276</v>
      </c>
      <c r="G241" s="3">
        <f>'207-189'!E241</f>
        <v>32.496000000000002</v>
      </c>
      <c r="H241" s="3">
        <f>'178-243'!D241</f>
        <v>20.942</v>
      </c>
      <c r="I241" s="3">
        <f>'178-243'!E241</f>
        <v>32.729999999999997</v>
      </c>
      <c r="J241" s="3">
        <f>'207-243'!D241</f>
        <v>16.547000000000001</v>
      </c>
      <c r="K241" s="3">
        <f>'207-243'!E241</f>
        <v>29.332000000000001</v>
      </c>
    </row>
    <row r="242" spans="1:11">
      <c r="A242">
        <f>'178-189'!A242</f>
        <v>241</v>
      </c>
      <c r="B242">
        <f>'178-189'!B242</f>
        <v>1099</v>
      </c>
      <c r="C242">
        <f>'178-189'!C242</f>
        <v>1098</v>
      </c>
      <c r="D242" s="3">
        <f>'178-189'!D242</f>
        <v>25.103000000000002</v>
      </c>
      <c r="E242" s="3">
        <f>'178-189'!E242</f>
        <v>40.697000000000003</v>
      </c>
      <c r="F242" s="3">
        <f>'207-189'!D242</f>
        <v>19.335999999999999</v>
      </c>
      <c r="G242" s="3">
        <f>'207-189'!E242</f>
        <v>36.643000000000001</v>
      </c>
      <c r="H242" s="3">
        <f>'178-243'!D242</f>
        <v>23.981999999999999</v>
      </c>
      <c r="I242" s="3">
        <f>'178-243'!E242</f>
        <v>38.374000000000002</v>
      </c>
      <c r="J242" s="3">
        <f>'207-243'!D242</f>
        <v>19.027999999999999</v>
      </c>
      <c r="K242" s="3">
        <f>'207-243'!E242</f>
        <v>34.828000000000003</v>
      </c>
    </row>
    <row r="243" spans="1:11">
      <c r="A243">
        <f>'178-189'!A243</f>
        <v>242</v>
      </c>
      <c r="B243">
        <f>'178-189'!B243</f>
        <v>1025</v>
      </c>
      <c r="C243">
        <f>'178-189'!C243</f>
        <v>1024</v>
      </c>
      <c r="D243" s="3">
        <f>'178-189'!D243</f>
        <v>23.488</v>
      </c>
      <c r="E243" s="3">
        <f>'178-189'!E243</f>
        <v>37.938000000000002</v>
      </c>
      <c r="F243" s="3">
        <f>'207-189'!D243</f>
        <v>18.343</v>
      </c>
      <c r="G243" s="3">
        <f>'207-189'!E243</f>
        <v>34</v>
      </c>
      <c r="H243" s="3">
        <f>'178-243'!D243</f>
        <v>22.702000000000002</v>
      </c>
      <c r="I243" s="3">
        <f>'178-243'!E243</f>
        <v>34.874000000000002</v>
      </c>
      <c r="J243" s="3">
        <f>'207-243'!D243</f>
        <v>17.809000000000001</v>
      </c>
      <c r="K243" s="3">
        <f>'207-243'!E243</f>
        <v>31.542999999999999</v>
      </c>
    </row>
    <row r="244" spans="1:11">
      <c r="A244">
        <f>'178-189'!A244</f>
        <v>243</v>
      </c>
      <c r="B244">
        <f>'178-189'!B244</f>
        <v>985</v>
      </c>
      <c r="C244">
        <f>'178-189'!C244</f>
        <v>984</v>
      </c>
      <c r="D244" s="3">
        <f>'178-189'!D244</f>
        <v>23.12</v>
      </c>
      <c r="E244" s="3">
        <f>'178-189'!E244</f>
        <v>39.811</v>
      </c>
      <c r="F244" s="3">
        <f>'207-189'!D244</f>
        <v>17.32</v>
      </c>
      <c r="G244" s="3">
        <f>'207-189'!E244</f>
        <v>33.246000000000002</v>
      </c>
      <c r="H244" s="3">
        <f>'178-243'!D244</f>
        <v>21.588999999999999</v>
      </c>
      <c r="I244" s="3">
        <f>'178-243'!E244</f>
        <v>33.238</v>
      </c>
      <c r="J244" s="3">
        <f>'207-243'!D244</f>
        <v>17.141999999999999</v>
      </c>
      <c r="K244" s="3">
        <f>'207-243'!E244</f>
        <v>31.068999999999999</v>
      </c>
    </row>
    <row r="245" spans="1:11">
      <c r="A245">
        <f>'178-189'!A245</f>
        <v>244</v>
      </c>
      <c r="B245">
        <f>'178-189'!B245</f>
        <v>1036</v>
      </c>
      <c r="C245">
        <f>'178-189'!C245</f>
        <v>1035</v>
      </c>
      <c r="D245" s="3">
        <f>'178-189'!D245</f>
        <v>27.672000000000001</v>
      </c>
      <c r="E245" s="3">
        <f>'178-189'!E245</f>
        <v>44.561</v>
      </c>
      <c r="F245" s="3">
        <f>'207-189'!D245</f>
        <v>18.103000000000002</v>
      </c>
      <c r="G245" s="3">
        <f>'207-189'!E245</f>
        <v>35.962000000000003</v>
      </c>
      <c r="H245" s="3">
        <f>'178-243'!D245</f>
        <v>22.292999999999999</v>
      </c>
      <c r="I245" s="3">
        <f>'178-243'!E245</f>
        <v>34.598999999999997</v>
      </c>
      <c r="J245" s="3">
        <f>'207-243'!D245</f>
        <v>17.879000000000001</v>
      </c>
      <c r="K245" s="3">
        <f>'207-243'!E245</f>
        <v>31.422999999999998</v>
      </c>
    </row>
    <row r="246" spans="1:11">
      <c r="A246">
        <f>'178-189'!A246</f>
        <v>245</v>
      </c>
      <c r="B246">
        <f>'178-189'!B246</f>
        <v>887</v>
      </c>
      <c r="C246">
        <f>'178-189'!C246</f>
        <v>886</v>
      </c>
      <c r="D246" s="3">
        <f>'178-189'!D246</f>
        <v>21.87</v>
      </c>
      <c r="E246" s="3">
        <f>'178-189'!E246</f>
        <v>38.46</v>
      </c>
      <c r="F246" s="3">
        <f>'207-189'!D246</f>
        <v>15.544</v>
      </c>
      <c r="G246" s="3">
        <f>'207-189'!E246</f>
        <v>27.797999999999998</v>
      </c>
      <c r="H246" s="3">
        <f>'178-243'!D246</f>
        <v>19.420999999999999</v>
      </c>
      <c r="I246" s="3">
        <f>'178-243'!E246</f>
        <v>30.132000000000001</v>
      </c>
      <c r="J246" s="3">
        <f>'207-243'!D246</f>
        <v>16.79</v>
      </c>
      <c r="K246" s="3">
        <f>'207-243'!E246</f>
        <v>26.356000000000002</v>
      </c>
    </row>
    <row r="247" spans="1:11">
      <c r="A247">
        <f>'178-189'!A247</f>
        <v>246</v>
      </c>
      <c r="B247">
        <f>'178-189'!B247</f>
        <v>996</v>
      </c>
      <c r="C247">
        <f>'178-189'!C247</f>
        <v>995</v>
      </c>
      <c r="D247" s="3">
        <f>'178-189'!D247</f>
        <v>28.951000000000001</v>
      </c>
      <c r="E247" s="3">
        <f>'178-189'!E247</f>
        <v>37.914999999999999</v>
      </c>
      <c r="F247" s="3">
        <f>'207-189'!D247</f>
        <v>18.111999999999998</v>
      </c>
      <c r="G247" s="3">
        <f>'207-189'!E247</f>
        <v>34.076999999999998</v>
      </c>
      <c r="H247" s="3">
        <f>'178-243'!D247</f>
        <v>21.472999999999999</v>
      </c>
      <c r="I247" s="3">
        <f>'178-243'!E247</f>
        <v>32.692999999999998</v>
      </c>
      <c r="J247" s="3">
        <f>'207-243'!D247</f>
        <v>17.225999999999999</v>
      </c>
      <c r="K247" s="3">
        <f>'207-243'!E247</f>
        <v>34.762999999999998</v>
      </c>
    </row>
    <row r="248" spans="1:11">
      <c r="A248">
        <f>'178-189'!A248</f>
        <v>247</v>
      </c>
      <c r="B248">
        <f>'178-189'!B248</f>
        <v>1008</v>
      </c>
      <c r="C248">
        <f>'178-189'!C248</f>
        <v>1007</v>
      </c>
      <c r="D248" s="3">
        <f>'178-189'!D248</f>
        <v>29.968</v>
      </c>
      <c r="E248" s="3">
        <f>'178-189'!E248</f>
        <v>44.552999999999997</v>
      </c>
      <c r="F248" s="3">
        <f>'207-189'!D248</f>
        <v>21.425999999999998</v>
      </c>
      <c r="G248" s="3">
        <f>'207-189'!E248</f>
        <v>40.905999999999999</v>
      </c>
      <c r="H248" s="3">
        <f>'178-243'!D248</f>
        <v>62.174999999999997</v>
      </c>
      <c r="I248" s="3">
        <f>'178-243'!E248</f>
        <v>33.381999999999998</v>
      </c>
      <c r="J248" s="3">
        <f>'207-243'!D248</f>
        <v>24.513999999999999</v>
      </c>
      <c r="K248" s="3">
        <f>'207-243'!E248</f>
        <v>32.859000000000002</v>
      </c>
    </row>
    <row r="249" spans="1:11">
      <c r="A249">
        <f>'178-189'!A249</f>
        <v>248</v>
      </c>
      <c r="B249">
        <f>'178-189'!B249</f>
        <v>958</v>
      </c>
      <c r="C249">
        <f>'178-189'!C249</f>
        <v>957</v>
      </c>
      <c r="D249" s="3">
        <f>'178-189'!D249</f>
        <v>29.292000000000002</v>
      </c>
      <c r="E249" s="3">
        <f>'178-189'!E249</f>
        <v>41.639000000000003</v>
      </c>
      <c r="F249" s="3">
        <f>'207-189'!D249</f>
        <v>16.872</v>
      </c>
      <c r="G249" s="3">
        <f>'207-189'!E249</f>
        <v>36.048000000000002</v>
      </c>
      <c r="H249" s="3">
        <f>'178-243'!D249</f>
        <v>20.991</v>
      </c>
      <c r="I249" s="3">
        <f>'178-243'!E249</f>
        <v>32.652999999999999</v>
      </c>
      <c r="J249" s="3">
        <f>'207-243'!D249</f>
        <v>18.689</v>
      </c>
      <c r="K249" s="3">
        <f>'207-243'!E249</f>
        <v>30.695</v>
      </c>
    </row>
    <row r="250" spans="1:11">
      <c r="A250">
        <f>'178-189'!A250</f>
        <v>249</v>
      </c>
      <c r="B250">
        <f>'178-189'!B250</f>
        <v>977</v>
      </c>
      <c r="C250">
        <f>'178-189'!C250</f>
        <v>976</v>
      </c>
      <c r="D250" s="3">
        <f>'178-189'!D250</f>
        <v>22.25</v>
      </c>
      <c r="E250" s="3">
        <f>'178-189'!E250</f>
        <v>38.360999999999997</v>
      </c>
      <c r="F250" s="3">
        <f>'207-189'!D250</f>
        <v>17.145</v>
      </c>
      <c r="G250" s="3">
        <f>'207-189'!E250</f>
        <v>31.92</v>
      </c>
      <c r="H250" s="3">
        <f>'178-243'!D250</f>
        <v>21.486000000000001</v>
      </c>
      <c r="I250" s="3">
        <f>'178-243'!E250</f>
        <v>32.691000000000003</v>
      </c>
      <c r="J250" s="3">
        <f>'207-243'!D250</f>
        <v>20.939</v>
      </c>
      <c r="K250" s="3">
        <f>'207-243'!E250</f>
        <v>31.501000000000001</v>
      </c>
    </row>
    <row r="251" spans="1:11">
      <c r="A251">
        <f>'178-189'!A251</f>
        <v>250</v>
      </c>
      <c r="B251">
        <f>'178-189'!B251</f>
        <v>1003</v>
      </c>
      <c r="C251">
        <f>'178-189'!C251</f>
        <v>1002</v>
      </c>
      <c r="D251" s="3">
        <f>'178-189'!D251</f>
        <v>22.378</v>
      </c>
      <c r="E251" s="3">
        <f>'178-189'!E251</f>
        <v>38.15</v>
      </c>
      <c r="F251" s="3">
        <f>'207-189'!D251</f>
        <v>17.494</v>
      </c>
      <c r="G251" s="3">
        <f>'207-189'!E251</f>
        <v>33.506</v>
      </c>
      <c r="H251" s="3">
        <f>'178-243'!D251</f>
        <v>21.803999999999998</v>
      </c>
      <c r="I251" s="3">
        <f>'178-243'!E251</f>
        <v>33.689</v>
      </c>
      <c r="J251" s="3">
        <f>'207-243'!D251</f>
        <v>21.344999999999999</v>
      </c>
      <c r="K251" s="3">
        <f>'207-243'!E251</f>
        <v>29.773</v>
      </c>
    </row>
    <row r="252" spans="1:11">
      <c r="A252">
        <f>'178-189'!A252</f>
        <v>251</v>
      </c>
      <c r="B252">
        <f>'178-189'!B252</f>
        <v>741</v>
      </c>
      <c r="C252">
        <f>'178-189'!C252</f>
        <v>740</v>
      </c>
      <c r="D252" s="3">
        <f>'178-189'!D252</f>
        <v>16.463999999999999</v>
      </c>
      <c r="E252" s="3">
        <f>'178-189'!E252</f>
        <v>26.17</v>
      </c>
      <c r="F252" s="3">
        <f>'207-189'!D252</f>
        <v>13.151999999999999</v>
      </c>
      <c r="G252" s="3">
        <f>'207-189'!E252</f>
        <v>22.547999999999998</v>
      </c>
      <c r="H252" s="3">
        <f>'178-243'!D252</f>
        <v>18.225999999999999</v>
      </c>
      <c r="I252" s="3">
        <f>'178-243'!E252</f>
        <v>26.811</v>
      </c>
      <c r="J252" s="3">
        <f>'207-243'!D252</f>
        <v>12.586</v>
      </c>
      <c r="K252" s="3">
        <f>'207-243'!E252</f>
        <v>22.611000000000001</v>
      </c>
    </row>
    <row r="253" spans="1:11">
      <c r="A253">
        <f>'178-189'!A253</f>
        <v>252</v>
      </c>
      <c r="B253">
        <f>'178-189'!B253</f>
        <v>1164</v>
      </c>
      <c r="C253">
        <f>'178-189'!C253</f>
        <v>1163</v>
      </c>
      <c r="D253" s="3">
        <f>'178-189'!D253</f>
        <v>26.9</v>
      </c>
      <c r="E253" s="3">
        <f>'178-189'!E253</f>
        <v>43.329000000000001</v>
      </c>
      <c r="F253" s="3">
        <f>'207-189'!D253</f>
        <v>20.538</v>
      </c>
      <c r="G253" s="3">
        <f>'207-189'!E253</f>
        <v>39.042000000000002</v>
      </c>
      <c r="H253" s="3">
        <f>'178-243'!D253</f>
        <v>25.41</v>
      </c>
      <c r="I253" s="3">
        <f>'178-243'!E253</f>
        <v>39.582999999999998</v>
      </c>
      <c r="J253" s="3">
        <f>'207-243'!D253</f>
        <v>19.86</v>
      </c>
      <c r="K253" s="3">
        <f>'207-243'!E253</f>
        <v>34.588999999999999</v>
      </c>
    </row>
    <row r="254" spans="1:11">
      <c r="A254">
        <f>'178-189'!A254</f>
        <v>253</v>
      </c>
      <c r="B254">
        <f>'178-189'!B254</f>
        <v>1129</v>
      </c>
      <c r="C254">
        <f>'178-189'!C254</f>
        <v>1128</v>
      </c>
      <c r="D254" s="3">
        <f>'178-189'!D254</f>
        <v>25.681999999999999</v>
      </c>
      <c r="E254" s="3">
        <f>'178-189'!E254</f>
        <v>43.857999999999997</v>
      </c>
      <c r="F254" s="3">
        <f>'207-189'!D254</f>
        <v>19.863</v>
      </c>
      <c r="G254" s="3">
        <f>'207-189'!E254</f>
        <v>42.69</v>
      </c>
      <c r="H254" s="3">
        <f>'178-243'!D254</f>
        <v>24.428999999999998</v>
      </c>
      <c r="I254" s="3">
        <f>'178-243'!E254</f>
        <v>37.667999999999999</v>
      </c>
      <c r="J254" s="3">
        <f>'207-243'!D254</f>
        <v>24.228000000000002</v>
      </c>
      <c r="K254" s="3">
        <f>'207-243'!E254</f>
        <v>39.646999999999998</v>
      </c>
    </row>
    <row r="255" spans="1:11">
      <c r="A255">
        <f>'178-189'!A255</f>
        <v>254</v>
      </c>
      <c r="B255">
        <f>'178-189'!B255</f>
        <v>1090</v>
      </c>
      <c r="C255">
        <f>'178-189'!C255</f>
        <v>1089</v>
      </c>
      <c r="D255" s="3">
        <f>'178-189'!D255</f>
        <v>24.803999999999998</v>
      </c>
      <c r="E255" s="3">
        <f>'178-189'!E255</f>
        <v>44.067</v>
      </c>
      <c r="F255" s="3">
        <f>'207-189'!D255</f>
        <v>18.96</v>
      </c>
      <c r="G255" s="3">
        <f>'207-189'!E255</f>
        <v>39.381999999999998</v>
      </c>
      <c r="H255" s="3">
        <f>'178-243'!D255</f>
        <v>23.951000000000001</v>
      </c>
      <c r="I255" s="3">
        <f>'178-243'!E255</f>
        <v>37.796999999999997</v>
      </c>
      <c r="J255" s="3">
        <f>'207-243'!D255</f>
        <v>19.564</v>
      </c>
      <c r="K255" s="3">
        <f>'207-243'!E255</f>
        <v>37.238999999999997</v>
      </c>
    </row>
    <row r="256" spans="1:11">
      <c r="A256">
        <f>'178-189'!A256</f>
        <v>255</v>
      </c>
      <c r="B256">
        <f>'178-189'!B256</f>
        <v>1076</v>
      </c>
      <c r="C256">
        <f>'178-189'!C256</f>
        <v>1075</v>
      </c>
      <c r="D256" s="3">
        <f>'178-189'!D256</f>
        <v>24.92</v>
      </c>
      <c r="E256" s="3">
        <f>'178-189'!E256</f>
        <v>41.566000000000003</v>
      </c>
      <c r="F256" s="3">
        <f>'207-189'!D256</f>
        <v>19.434000000000001</v>
      </c>
      <c r="G256" s="3">
        <f>'207-189'!E256</f>
        <v>36.101999999999997</v>
      </c>
      <c r="H256" s="3">
        <f>'178-243'!D256</f>
        <v>23.292000000000002</v>
      </c>
      <c r="I256" s="3">
        <f>'178-243'!E256</f>
        <v>36.487000000000002</v>
      </c>
      <c r="J256" s="3">
        <f>'207-243'!D256</f>
        <v>22.423999999999999</v>
      </c>
      <c r="K256" s="3">
        <f>'207-243'!E256</f>
        <v>34.799999999999997</v>
      </c>
    </row>
    <row r="257" spans="1:11">
      <c r="A257">
        <f>'178-189'!A257</f>
        <v>256</v>
      </c>
      <c r="B257">
        <f>'178-189'!B257</f>
        <v>939</v>
      </c>
      <c r="C257">
        <f>'178-189'!C257</f>
        <v>938</v>
      </c>
      <c r="D257" s="3">
        <f>'178-189'!D257</f>
        <v>25.09</v>
      </c>
      <c r="E257" s="3">
        <f>'178-189'!E257</f>
        <v>36.209000000000003</v>
      </c>
      <c r="F257" s="3">
        <f>'207-189'!D257</f>
        <v>16.257000000000001</v>
      </c>
      <c r="G257" s="3">
        <f>'207-189'!E257</f>
        <v>28.951000000000001</v>
      </c>
      <c r="H257" s="3">
        <f>'178-243'!D257</f>
        <v>20.666</v>
      </c>
      <c r="I257" s="3">
        <f>'178-243'!E257</f>
        <v>34.213000000000001</v>
      </c>
      <c r="J257" s="3">
        <f>'207-243'!D257</f>
        <v>16.157</v>
      </c>
      <c r="K257" s="3">
        <f>'207-243'!E257</f>
        <v>29.033999999999999</v>
      </c>
    </row>
    <row r="258" spans="1:11">
      <c r="A258">
        <f>'178-189'!A258</f>
        <v>257</v>
      </c>
      <c r="B258">
        <f>'178-189'!B258</f>
        <v>1100</v>
      </c>
      <c r="C258">
        <f>'178-189'!C258</f>
        <v>1099</v>
      </c>
      <c r="D258" s="3">
        <f>'178-189'!D258</f>
        <v>24.914999999999999</v>
      </c>
      <c r="E258" s="3">
        <f>'178-189'!E258</f>
        <v>43.881</v>
      </c>
      <c r="F258" s="3">
        <f>'207-189'!D258</f>
        <v>19.158999999999999</v>
      </c>
      <c r="G258" s="3">
        <f>'207-189'!E258</f>
        <v>37.177</v>
      </c>
      <c r="H258" s="3">
        <f>'178-243'!D258</f>
        <v>23.689</v>
      </c>
      <c r="I258" s="3">
        <f>'178-243'!E258</f>
        <v>37.069000000000003</v>
      </c>
      <c r="J258" s="3">
        <f>'207-243'!D258</f>
        <v>18.382000000000001</v>
      </c>
      <c r="K258" s="3">
        <f>'207-243'!E258</f>
        <v>32.944000000000003</v>
      </c>
    </row>
    <row r="259" spans="1:11">
      <c r="A259">
        <f>'178-189'!A259</f>
        <v>258</v>
      </c>
      <c r="B259">
        <f>'178-189'!B259</f>
        <v>1043</v>
      </c>
      <c r="C259">
        <f>'178-189'!C259</f>
        <v>1042</v>
      </c>
      <c r="D259" s="3">
        <f>'178-189'!D259</f>
        <v>23.742999999999999</v>
      </c>
      <c r="E259" s="3">
        <f>'178-189'!E259</f>
        <v>39.828000000000003</v>
      </c>
      <c r="F259" s="3">
        <f>'207-189'!D259</f>
        <v>18.594999999999999</v>
      </c>
      <c r="G259" s="3">
        <f>'207-189'!E259</f>
        <v>36.326000000000001</v>
      </c>
      <c r="H259" s="3">
        <f>'178-243'!D259</f>
        <v>22.661999999999999</v>
      </c>
      <c r="I259" s="3">
        <f>'178-243'!E259</f>
        <v>35.549999999999997</v>
      </c>
      <c r="J259" s="3">
        <f>'207-243'!D259</f>
        <v>18.087</v>
      </c>
      <c r="K259" s="3">
        <f>'207-243'!E259</f>
        <v>35.359000000000002</v>
      </c>
    </row>
    <row r="260" spans="1:11">
      <c r="A260">
        <f>'178-189'!A260</f>
        <v>259</v>
      </c>
      <c r="B260">
        <f>'178-189'!B260</f>
        <v>986</v>
      </c>
      <c r="C260">
        <f>'178-189'!C260</f>
        <v>985</v>
      </c>
      <c r="D260" s="3">
        <f>'178-189'!D260</f>
        <v>22.14</v>
      </c>
      <c r="E260" s="3">
        <f>'178-189'!E260</f>
        <v>38.615000000000002</v>
      </c>
      <c r="F260" s="3">
        <f>'207-189'!D260</f>
        <v>17.116</v>
      </c>
      <c r="G260" s="3">
        <f>'207-189'!E260</f>
        <v>33.209000000000003</v>
      </c>
      <c r="H260" s="3">
        <f>'178-243'!D260</f>
        <v>21.49</v>
      </c>
      <c r="I260" s="3">
        <f>'178-243'!E260</f>
        <v>33.442</v>
      </c>
      <c r="J260" s="3">
        <f>'207-243'!D260</f>
        <v>17.245999999999999</v>
      </c>
      <c r="K260" s="3">
        <f>'207-243'!E260</f>
        <v>34.594000000000001</v>
      </c>
    </row>
    <row r="261" spans="1:11">
      <c r="A261">
        <f>'178-189'!A261</f>
        <v>260</v>
      </c>
      <c r="B261">
        <f>'178-189'!B261</f>
        <v>1087</v>
      </c>
      <c r="C261">
        <f>'178-189'!C261</f>
        <v>1086</v>
      </c>
      <c r="D261" s="3">
        <f>'178-189'!D261</f>
        <v>25.443000000000001</v>
      </c>
      <c r="E261" s="3">
        <f>'178-189'!E261</f>
        <v>39.973999999999997</v>
      </c>
      <c r="F261" s="3">
        <f>'207-189'!D261</f>
        <v>20.135000000000002</v>
      </c>
      <c r="G261" s="3">
        <f>'207-189'!E261</f>
        <v>36.735999999999997</v>
      </c>
      <c r="H261" s="3">
        <f>'178-243'!D261</f>
        <v>23.815000000000001</v>
      </c>
      <c r="I261" s="3">
        <f>'178-243'!E261</f>
        <v>40.685000000000002</v>
      </c>
      <c r="J261" s="3">
        <f>'207-243'!D261</f>
        <v>18.664000000000001</v>
      </c>
      <c r="K261" s="3">
        <f>'207-243'!E261</f>
        <v>34.634999999999998</v>
      </c>
    </row>
    <row r="262" spans="1:11">
      <c r="A262">
        <f>'178-189'!A262</f>
        <v>261</v>
      </c>
      <c r="B262">
        <f>'178-189'!B262</f>
        <v>1060</v>
      </c>
      <c r="C262">
        <f>'178-189'!C262</f>
        <v>1059</v>
      </c>
      <c r="D262" s="3">
        <f>'178-189'!D262</f>
        <v>28.675000000000001</v>
      </c>
      <c r="E262" s="3">
        <f>'178-189'!E262</f>
        <v>45.927999999999997</v>
      </c>
      <c r="F262" s="3">
        <f>'207-189'!D262</f>
        <v>18.771999999999998</v>
      </c>
      <c r="G262" s="3">
        <f>'207-189'!E262</f>
        <v>38.232999999999997</v>
      </c>
      <c r="H262" s="3">
        <f>'178-243'!D262</f>
        <v>23.286999999999999</v>
      </c>
      <c r="I262" s="3">
        <f>'178-243'!E262</f>
        <v>36.277999999999999</v>
      </c>
      <c r="J262" s="3">
        <f>'207-243'!D262</f>
        <v>18.317</v>
      </c>
      <c r="K262" s="3">
        <f>'207-243'!E262</f>
        <v>31.509</v>
      </c>
    </row>
    <row r="263" spans="1:11">
      <c r="A263">
        <f>'178-189'!A263</f>
        <v>262</v>
      </c>
      <c r="B263">
        <f>'178-189'!B263</f>
        <v>1026</v>
      </c>
      <c r="C263">
        <f>'178-189'!C263</f>
        <v>1025</v>
      </c>
      <c r="D263" s="3">
        <f>'178-189'!D263</f>
        <v>24.28</v>
      </c>
      <c r="E263" s="3">
        <f>'178-189'!E263</f>
        <v>40.067</v>
      </c>
      <c r="F263" s="3">
        <f>'207-189'!D263</f>
        <v>18.178000000000001</v>
      </c>
      <c r="G263" s="3">
        <f>'207-189'!E263</f>
        <v>37.329000000000001</v>
      </c>
      <c r="H263" s="3">
        <f>'178-243'!D263</f>
        <v>26.608000000000001</v>
      </c>
      <c r="I263" s="3">
        <f>'178-243'!E263</f>
        <v>34.292000000000002</v>
      </c>
      <c r="J263" s="3">
        <f>'207-243'!D263</f>
        <v>17.850000000000001</v>
      </c>
      <c r="K263" s="3">
        <f>'207-243'!E263</f>
        <v>31.544</v>
      </c>
    </row>
    <row r="264" spans="1:11">
      <c r="A264">
        <f>'178-189'!A264</f>
        <v>263</v>
      </c>
      <c r="B264">
        <f>'178-189'!B264</f>
        <v>1004</v>
      </c>
      <c r="C264">
        <f>'178-189'!C264</f>
        <v>1003</v>
      </c>
      <c r="D264" s="3">
        <f>'178-189'!D264</f>
        <v>23.85</v>
      </c>
      <c r="E264" s="3">
        <f>'178-189'!E264</f>
        <v>41.447000000000003</v>
      </c>
      <c r="F264" s="3">
        <f>'207-189'!D264</f>
        <v>17.704999999999998</v>
      </c>
      <c r="G264" s="3">
        <f>'207-189'!E264</f>
        <v>33.14</v>
      </c>
      <c r="H264" s="3">
        <f>'178-243'!D264</f>
        <v>21.63</v>
      </c>
      <c r="I264" s="3">
        <f>'178-243'!E264</f>
        <v>38.299999999999997</v>
      </c>
      <c r="J264" s="3">
        <f>'207-243'!D264</f>
        <v>17.939</v>
      </c>
      <c r="K264" s="3">
        <f>'207-243'!E264</f>
        <v>30.978999999999999</v>
      </c>
    </row>
    <row r="265" spans="1:11">
      <c r="A265">
        <f>'178-189'!A265</f>
        <v>264</v>
      </c>
      <c r="B265">
        <f>'178-189'!B265</f>
        <v>908</v>
      </c>
      <c r="C265">
        <f>'178-189'!C265</f>
        <v>907</v>
      </c>
      <c r="D265" s="3">
        <f>'178-189'!D265</f>
        <v>20.327999999999999</v>
      </c>
      <c r="E265" s="3">
        <f>'178-189'!E265</f>
        <v>34.835999999999999</v>
      </c>
      <c r="F265" s="3">
        <f>'207-189'!D265</f>
        <v>16.105</v>
      </c>
      <c r="G265" s="3">
        <f>'207-189'!E265</f>
        <v>29.492000000000001</v>
      </c>
      <c r="H265" s="3">
        <f>'178-243'!D265</f>
        <v>19.919</v>
      </c>
      <c r="I265" s="3">
        <f>'178-243'!E265</f>
        <v>31.077999999999999</v>
      </c>
      <c r="J265" s="3">
        <f>'207-243'!D265</f>
        <v>15.932</v>
      </c>
      <c r="K265" s="3">
        <f>'207-243'!E265</f>
        <v>27.661000000000001</v>
      </c>
    </row>
    <row r="266" spans="1:11">
      <c r="A266">
        <f>'178-189'!A266</f>
        <v>265</v>
      </c>
      <c r="B266">
        <f>'178-189'!B266</f>
        <v>1045</v>
      </c>
      <c r="C266">
        <f>'178-189'!C266</f>
        <v>1044</v>
      </c>
      <c r="D266" s="3">
        <f>'178-189'!D266</f>
        <v>23.678999999999998</v>
      </c>
      <c r="E266" s="3">
        <f>'178-189'!E266</f>
        <v>39.332999999999998</v>
      </c>
      <c r="F266" s="3">
        <f>'207-189'!D266</f>
        <v>18.199000000000002</v>
      </c>
      <c r="G266" s="3">
        <f>'207-189'!E266</f>
        <v>37.207999999999998</v>
      </c>
      <c r="H266" s="3">
        <f>'178-243'!D266</f>
        <v>23.173999999999999</v>
      </c>
      <c r="I266" s="3">
        <f>'178-243'!E266</f>
        <v>35.536999999999999</v>
      </c>
      <c r="J266" s="3">
        <f>'207-243'!D266</f>
        <v>18.280999999999999</v>
      </c>
      <c r="K266" s="3">
        <f>'207-243'!E266</f>
        <v>32.368000000000002</v>
      </c>
    </row>
    <row r="267" spans="1:11">
      <c r="A267">
        <f>'178-189'!A267</f>
        <v>266</v>
      </c>
      <c r="B267">
        <f>'178-189'!B267</f>
        <v>1073</v>
      </c>
      <c r="C267">
        <f>'178-189'!C267</f>
        <v>1072</v>
      </c>
      <c r="D267" s="3">
        <f>'178-189'!D267</f>
        <v>24.696999999999999</v>
      </c>
      <c r="E267" s="3">
        <f>'178-189'!E267</f>
        <v>43.381999999999998</v>
      </c>
      <c r="F267" s="3">
        <f>'207-189'!D267</f>
        <v>18.806999999999999</v>
      </c>
      <c r="G267" s="3">
        <f>'207-189'!E267</f>
        <v>37.914000000000001</v>
      </c>
      <c r="H267" s="3">
        <f>'178-243'!D267</f>
        <v>23.251999999999999</v>
      </c>
      <c r="I267" s="3">
        <f>'178-243'!E267</f>
        <v>37.523000000000003</v>
      </c>
      <c r="J267" s="3">
        <f>'207-243'!D267</f>
        <v>18.446999999999999</v>
      </c>
      <c r="K267" s="3">
        <f>'207-243'!E267</f>
        <v>34.203000000000003</v>
      </c>
    </row>
    <row r="268" spans="1:11">
      <c r="A268">
        <f>'178-189'!A268</f>
        <v>267</v>
      </c>
      <c r="B268">
        <f>'178-189'!B268</f>
        <v>1099</v>
      </c>
      <c r="C268">
        <f>'178-189'!C268</f>
        <v>1098</v>
      </c>
      <c r="D268" s="3">
        <f>'178-189'!D268</f>
        <v>24.797999999999998</v>
      </c>
      <c r="E268" s="3">
        <f>'178-189'!E268</f>
        <v>41.228999999999999</v>
      </c>
      <c r="F268" s="3">
        <f>'207-189'!D268</f>
        <v>19.417999999999999</v>
      </c>
      <c r="G268" s="3">
        <f>'207-189'!E268</f>
        <v>36.759</v>
      </c>
      <c r="H268" s="3">
        <f>'178-243'!D268</f>
        <v>23.584</v>
      </c>
      <c r="I268" s="3">
        <f>'178-243'!E268</f>
        <v>36.466999999999999</v>
      </c>
      <c r="J268" s="3">
        <f>'207-243'!D268</f>
        <v>18.809999999999999</v>
      </c>
      <c r="K268" s="3">
        <f>'207-243'!E268</f>
        <v>32.293999999999997</v>
      </c>
    </row>
    <row r="269" spans="1:11">
      <c r="A269">
        <f>'178-189'!A269</f>
        <v>268</v>
      </c>
      <c r="B269">
        <f>'178-189'!B269</f>
        <v>955</v>
      </c>
      <c r="C269">
        <f>'178-189'!C269</f>
        <v>954</v>
      </c>
      <c r="D269" s="3">
        <f>'178-189'!D269</f>
        <v>21.105</v>
      </c>
      <c r="E269" s="3">
        <f>'178-189'!E269</f>
        <v>42.366</v>
      </c>
      <c r="F269" s="3">
        <f>'207-189'!D269</f>
        <v>17.358000000000001</v>
      </c>
      <c r="G269" s="3">
        <f>'207-189'!E269</f>
        <v>29.9</v>
      </c>
      <c r="H269" s="3">
        <f>'178-243'!D269</f>
        <v>21.116</v>
      </c>
      <c r="I269" s="3">
        <f>'178-243'!E269</f>
        <v>32.582000000000001</v>
      </c>
      <c r="J269" s="3">
        <f>'207-243'!D269</f>
        <v>16.594999999999999</v>
      </c>
      <c r="K269" s="3">
        <f>'207-243'!E269</f>
        <v>29.495999999999999</v>
      </c>
    </row>
    <row r="270" spans="1:11">
      <c r="A270">
        <f>'178-189'!A270</f>
        <v>269</v>
      </c>
      <c r="B270">
        <f>'178-189'!B270</f>
        <v>949</v>
      </c>
      <c r="C270">
        <f>'178-189'!C270</f>
        <v>948</v>
      </c>
      <c r="D270" s="3">
        <f>'178-189'!D270</f>
        <v>43.459000000000003</v>
      </c>
      <c r="E270" s="3">
        <f>'178-189'!E270</f>
        <v>35.838000000000001</v>
      </c>
      <c r="F270" s="3">
        <f>'207-189'!D270</f>
        <v>19.873999999999999</v>
      </c>
      <c r="G270" s="3">
        <f>'207-189'!E270</f>
        <v>32.063000000000002</v>
      </c>
      <c r="H270" s="3">
        <f>'178-243'!D270</f>
        <v>20.727</v>
      </c>
      <c r="I270" s="3">
        <f>'178-243'!E270</f>
        <v>30.858000000000001</v>
      </c>
      <c r="J270" s="3">
        <f>'207-243'!D270</f>
        <v>16.908999999999999</v>
      </c>
      <c r="K270" s="3">
        <f>'207-243'!E270</f>
        <v>32.759</v>
      </c>
    </row>
    <row r="271" spans="1:11">
      <c r="A271">
        <f>'178-189'!A271</f>
        <v>270</v>
      </c>
      <c r="B271">
        <f>'178-189'!B271</f>
        <v>938</v>
      </c>
      <c r="C271">
        <f>'178-189'!C271</f>
        <v>937</v>
      </c>
      <c r="D271" s="3">
        <f>'178-189'!D271</f>
        <v>20.875</v>
      </c>
      <c r="E271" s="3">
        <f>'178-189'!E271</f>
        <v>36.164000000000001</v>
      </c>
      <c r="F271" s="3">
        <f>'207-189'!D271</f>
        <v>16.657</v>
      </c>
      <c r="G271" s="3">
        <f>'207-189'!E271</f>
        <v>32.174999999999997</v>
      </c>
      <c r="H271" s="3">
        <f>'178-243'!D271</f>
        <v>20.100000000000001</v>
      </c>
      <c r="I271" s="3">
        <f>'178-243'!E271</f>
        <v>31.495000000000001</v>
      </c>
      <c r="J271" s="3">
        <f>'207-243'!D271</f>
        <v>16.483000000000001</v>
      </c>
      <c r="K271" s="3">
        <f>'207-243'!E271</f>
        <v>31.12</v>
      </c>
    </row>
    <row r="272" spans="1:11">
      <c r="A272">
        <f>'178-189'!A272</f>
        <v>271</v>
      </c>
      <c r="B272">
        <f>'178-189'!B272</f>
        <v>1054</v>
      </c>
      <c r="C272">
        <f>'178-189'!C272</f>
        <v>1053</v>
      </c>
      <c r="D272" s="3">
        <f>'178-189'!D272</f>
        <v>24.158999999999999</v>
      </c>
      <c r="E272" s="3">
        <f>'178-189'!E272</f>
        <v>41.22</v>
      </c>
      <c r="F272" s="3">
        <f>'207-189'!D272</f>
        <v>18.469000000000001</v>
      </c>
      <c r="G272" s="3">
        <f>'207-189'!E272</f>
        <v>39.512</v>
      </c>
      <c r="H272" s="3">
        <f>'178-243'!D272</f>
        <v>23.081</v>
      </c>
      <c r="I272" s="3">
        <f>'178-243'!E272</f>
        <v>35.259</v>
      </c>
      <c r="J272" s="3">
        <f>'207-243'!D272</f>
        <v>18.388999999999999</v>
      </c>
      <c r="K272" s="3">
        <f>'207-243'!E272</f>
        <v>32.360999999999997</v>
      </c>
    </row>
    <row r="273" spans="1:11">
      <c r="A273">
        <f>'178-189'!A273</f>
        <v>272</v>
      </c>
      <c r="B273">
        <f>'178-189'!B273</f>
        <v>967</v>
      </c>
      <c r="C273">
        <f>'178-189'!C273</f>
        <v>966</v>
      </c>
      <c r="D273" s="3">
        <f>'178-189'!D273</f>
        <v>22.254000000000001</v>
      </c>
      <c r="E273" s="3">
        <f>'178-189'!E273</f>
        <v>39.378</v>
      </c>
      <c r="F273" s="3">
        <f>'207-189'!D273</f>
        <v>17.401</v>
      </c>
      <c r="G273" s="3">
        <f>'207-189'!E273</f>
        <v>34.564999999999998</v>
      </c>
      <c r="H273" s="3">
        <f>'178-243'!D273</f>
        <v>21.265000000000001</v>
      </c>
      <c r="I273" s="3">
        <f>'178-243'!E273</f>
        <v>32.64</v>
      </c>
      <c r="J273" s="3">
        <f>'207-243'!D273</f>
        <v>16.611000000000001</v>
      </c>
      <c r="K273" s="3">
        <f>'207-243'!E273</f>
        <v>28.797999999999998</v>
      </c>
    </row>
    <row r="274" spans="1:11">
      <c r="A274">
        <f>'178-189'!A274</f>
        <v>273</v>
      </c>
      <c r="B274">
        <f>'178-189'!B274</f>
        <v>855</v>
      </c>
      <c r="C274">
        <f>'178-189'!C274</f>
        <v>854</v>
      </c>
      <c r="D274" s="3">
        <f>'178-189'!D274</f>
        <v>19.036000000000001</v>
      </c>
      <c r="E274" s="3">
        <f>'178-189'!E274</f>
        <v>31.31</v>
      </c>
      <c r="F274" s="3">
        <f>'207-189'!D274</f>
        <v>14.923999999999999</v>
      </c>
      <c r="G274" s="3">
        <f>'207-189'!E274</f>
        <v>26.655999999999999</v>
      </c>
      <c r="H274" s="3">
        <f>'178-243'!D274</f>
        <v>30.969000000000001</v>
      </c>
      <c r="I274" s="3">
        <f>'178-243'!E274</f>
        <v>29.971</v>
      </c>
      <c r="J274" s="3">
        <f>'207-243'!D274</f>
        <v>15.044</v>
      </c>
      <c r="K274" s="3">
        <f>'207-243'!E274</f>
        <v>25.888000000000002</v>
      </c>
    </row>
    <row r="275" spans="1:11">
      <c r="A275">
        <f>'178-189'!A275</f>
        <v>274</v>
      </c>
      <c r="B275">
        <f>'178-189'!B275</f>
        <v>1010</v>
      </c>
      <c r="C275">
        <f>'178-189'!C275</f>
        <v>1009</v>
      </c>
      <c r="D275" s="3">
        <f>'178-189'!D275</f>
        <v>27.504999999999999</v>
      </c>
      <c r="E275" s="3">
        <f>'178-189'!E275</f>
        <v>38.761000000000003</v>
      </c>
      <c r="F275" s="3">
        <f>'207-189'!D275</f>
        <v>17.632000000000001</v>
      </c>
      <c r="G275" s="3">
        <f>'207-189'!E275</f>
        <v>34.603999999999999</v>
      </c>
      <c r="H275" s="3">
        <f>'178-243'!D275</f>
        <v>23.074999999999999</v>
      </c>
      <c r="I275" s="3">
        <f>'178-243'!E275</f>
        <v>50.735999999999997</v>
      </c>
      <c r="J275" s="3">
        <f>'207-243'!D275</f>
        <v>18.622</v>
      </c>
      <c r="K275" s="3">
        <f>'207-243'!E275</f>
        <v>31.244</v>
      </c>
    </row>
    <row r="276" spans="1:11">
      <c r="A276">
        <f>'178-189'!A276</f>
        <v>275</v>
      </c>
      <c r="B276">
        <f>'178-189'!B276</f>
        <v>1100</v>
      </c>
      <c r="C276">
        <f>'178-189'!C276</f>
        <v>1099</v>
      </c>
      <c r="D276" s="3">
        <f>'178-189'!D276</f>
        <v>25.704999999999998</v>
      </c>
      <c r="E276" s="3">
        <f>'178-189'!E276</f>
        <v>42.192999999999998</v>
      </c>
      <c r="F276" s="3">
        <f>'207-189'!D276</f>
        <v>19.548999999999999</v>
      </c>
      <c r="G276" s="3">
        <f>'207-189'!E276</f>
        <v>36.880000000000003</v>
      </c>
      <c r="H276" s="3">
        <f>'178-243'!D276</f>
        <v>24.428000000000001</v>
      </c>
      <c r="I276" s="3">
        <f>'178-243'!E276</f>
        <v>43.109000000000002</v>
      </c>
      <c r="J276" s="3">
        <f>'207-243'!D276</f>
        <v>21.73</v>
      </c>
      <c r="K276" s="3">
        <f>'207-243'!E276</f>
        <v>35.01</v>
      </c>
    </row>
    <row r="277" spans="1:11">
      <c r="A277">
        <f>'178-189'!A277</f>
        <v>276</v>
      </c>
      <c r="B277">
        <f>'178-189'!B277</f>
        <v>1027</v>
      </c>
      <c r="C277">
        <f>'178-189'!C277</f>
        <v>1026</v>
      </c>
      <c r="D277" s="3">
        <f>'178-189'!D277</f>
        <v>24.414000000000001</v>
      </c>
      <c r="E277" s="3">
        <f>'178-189'!E277</f>
        <v>39.219000000000001</v>
      </c>
      <c r="F277" s="3">
        <f>'207-189'!D277</f>
        <v>17.713000000000001</v>
      </c>
      <c r="G277" s="3">
        <f>'207-189'!E277</f>
        <v>37.688000000000002</v>
      </c>
      <c r="H277" s="3">
        <f>'178-243'!D277</f>
        <v>24.03</v>
      </c>
      <c r="I277" s="3">
        <f>'178-243'!E277</f>
        <v>39.398000000000003</v>
      </c>
      <c r="J277" s="3">
        <f>'207-243'!D277</f>
        <v>18.077000000000002</v>
      </c>
      <c r="K277" s="3">
        <f>'207-243'!E277</f>
        <v>30.468</v>
      </c>
    </row>
    <row r="278" spans="1:11">
      <c r="A278">
        <f>'178-189'!A278</f>
        <v>277</v>
      </c>
      <c r="B278">
        <f>'178-189'!B278</f>
        <v>888</v>
      </c>
      <c r="C278">
        <f>'178-189'!C278</f>
        <v>887</v>
      </c>
      <c r="D278" s="3">
        <f>'178-189'!D278</f>
        <v>20.106999999999999</v>
      </c>
      <c r="E278" s="3">
        <f>'178-189'!E278</f>
        <v>35.545000000000002</v>
      </c>
      <c r="F278" s="3">
        <f>'207-189'!D278</f>
        <v>15.569000000000001</v>
      </c>
      <c r="G278" s="3">
        <f>'207-189'!E278</f>
        <v>27.795000000000002</v>
      </c>
      <c r="H278" s="3">
        <f>'178-243'!D278</f>
        <v>19.303000000000001</v>
      </c>
      <c r="I278" s="3">
        <f>'178-243'!E278</f>
        <v>36.933</v>
      </c>
      <c r="J278" s="3">
        <f>'207-243'!D278</f>
        <v>15.484</v>
      </c>
      <c r="K278" s="3">
        <f>'207-243'!E278</f>
        <v>26.013000000000002</v>
      </c>
    </row>
    <row r="279" spans="1:11">
      <c r="A279">
        <f>'178-189'!A279</f>
        <v>278</v>
      </c>
      <c r="B279">
        <f>'178-189'!B279</f>
        <v>1048</v>
      </c>
      <c r="C279">
        <f>'178-189'!C279</f>
        <v>1047</v>
      </c>
      <c r="D279" s="3">
        <f>'178-189'!D279</f>
        <v>28.344000000000001</v>
      </c>
      <c r="E279" s="3">
        <f>'178-189'!E279</f>
        <v>40.686</v>
      </c>
      <c r="F279" s="3">
        <f>'207-189'!D279</f>
        <v>18.588999999999999</v>
      </c>
      <c r="G279" s="3">
        <f>'207-189'!E279</f>
        <v>36.359000000000002</v>
      </c>
      <c r="H279" s="3">
        <f>'178-243'!D279</f>
        <v>26.713000000000001</v>
      </c>
      <c r="I279" s="3">
        <f>'178-243'!E279</f>
        <v>40.408000000000001</v>
      </c>
      <c r="J279" s="3">
        <f>'207-243'!D279</f>
        <v>18.003</v>
      </c>
      <c r="K279" s="3">
        <f>'207-243'!E279</f>
        <v>32.381</v>
      </c>
    </row>
    <row r="280" spans="1:11">
      <c r="A280">
        <f>'178-189'!A280</f>
        <v>279</v>
      </c>
      <c r="B280">
        <f>'178-189'!B280</f>
        <v>840</v>
      </c>
      <c r="C280">
        <f>'178-189'!C280</f>
        <v>839</v>
      </c>
      <c r="D280" s="3">
        <f>'178-189'!D280</f>
        <v>18.794</v>
      </c>
      <c r="E280" s="3">
        <f>'178-189'!E280</f>
        <v>33.037999999999997</v>
      </c>
      <c r="F280" s="3">
        <f>'207-189'!D280</f>
        <v>14.597</v>
      </c>
      <c r="G280" s="3">
        <f>'207-189'!E280</f>
        <v>25.893000000000001</v>
      </c>
      <c r="H280" s="3">
        <f>'178-243'!D280</f>
        <v>19.916</v>
      </c>
      <c r="I280" s="3">
        <f>'178-243'!E280</f>
        <v>41.087000000000003</v>
      </c>
      <c r="J280" s="3">
        <f>'207-243'!D280</f>
        <v>14.252000000000001</v>
      </c>
      <c r="K280" s="3">
        <f>'207-243'!E280</f>
        <v>25.762</v>
      </c>
    </row>
    <row r="281" spans="1:11">
      <c r="A281">
        <f>'178-189'!A281</f>
        <v>280</v>
      </c>
      <c r="B281">
        <f>'178-189'!B281</f>
        <v>864</v>
      </c>
      <c r="C281">
        <f>'178-189'!C281</f>
        <v>863</v>
      </c>
      <c r="D281" s="3">
        <f>'178-189'!D281</f>
        <v>19.576000000000001</v>
      </c>
      <c r="E281" s="3">
        <f>'178-189'!E281</f>
        <v>33.182000000000002</v>
      </c>
      <c r="F281" s="3">
        <f>'207-189'!D281</f>
        <v>15.067</v>
      </c>
      <c r="G281" s="3">
        <f>'207-189'!E281</f>
        <v>27.931000000000001</v>
      </c>
      <c r="H281" s="3">
        <f>'178-243'!D281</f>
        <v>25.382000000000001</v>
      </c>
      <c r="I281" s="3">
        <f>'178-243'!E281</f>
        <v>33.744999999999997</v>
      </c>
      <c r="J281" s="3">
        <f>'207-243'!D281</f>
        <v>15.88</v>
      </c>
      <c r="K281" s="3">
        <f>'207-243'!E281</f>
        <v>26.082999999999998</v>
      </c>
    </row>
    <row r="282" spans="1:11">
      <c r="A282">
        <f>'178-189'!A282</f>
        <v>281</v>
      </c>
      <c r="B282">
        <f>'178-189'!B282</f>
        <v>1122</v>
      </c>
      <c r="C282">
        <f>'178-189'!C282</f>
        <v>1121</v>
      </c>
      <c r="D282" s="3">
        <f>'178-189'!D282</f>
        <v>25.259</v>
      </c>
      <c r="E282" s="3">
        <f>'178-189'!E282</f>
        <v>48.500999999999998</v>
      </c>
      <c r="F282" s="3">
        <f>'207-189'!D282</f>
        <v>19.286999999999999</v>
      </c>
      <c r="G282" s="3">
        <f>'207-189'!E282</f>
        <v>48.268999999999998</v>
      </c>
      <c r="H282" s="3">
        <f>'178-243'!D282</f>
        <v>24.106999999999999</v>
      </c>
      <c r="I282" s="3">
        <f>'178-243'!E282</f>
        <v>37.435000000000002</v>
      </c>
      <c r="J282" s="3">
        <f>'207-243'!D282</f>
        <v>19.341000000000001</v>
      </c>
      <c r="K282" s="3">
        <f>'207-243'!E282</f>
        <v>33.524000000000001</v>
      </c>
    </row>
    <row r="283" spans="1:11">
      <c r="A283">
        <f>'178-189'!A283</f>
        <v>282</v>
      </c>
      <c r="B283">
        <f>'178-189'!B283</f>
        <v>852</v>
      </c>
      <c r="C283">
        <f>'178-189'!C283</f>
        <v>851</v>
      </c>
      <c r="D283" s="3">
        <f>'178-189'!D283</f>
        <v>19.14</v>
      </c>
      <c r="E283" s="3">
        <f>'178-189'!E283</f>
        <v>31.189</v>
      </c>
      <c r="F283" s="3">
        <f>'207-189'!D283</f>
        <v>17.754000000000001</v>
      </c>
      <c r="G283" s="3">
        <f>'207-189'!E283</f>
        <v>26.494</v>
      </c>
      <c r="H283" s="3">
        <f>'178-243'!D283</f>
        <v>18.715</v>
      </c>
      <c r="I283" s="3">
        <f>'178-243'!E283</f>
        <v>28.120999999999999</v>
      </c>
      <c r="J283" s="3">
        <f>'207-243'!D283</f>
        <v>17.385000000000002</v>
      </c>
      <c r="K283" s="3">
        <f>'207-243'!E283</f>
        <v>26.265999999999998</v>
      </c>
    </row>
    <row r="284" spans="1:11">
      <c r="A284">
        <f>'178-189'!A284</f>
        <v>283</v>
      </c>
      <c r="B284">
        <f>'178-189'!B284</f>
        <v>1012</v>
      </c>
      <c r="C284">
        <f>'178-189'!C284</f>
        <v>1011</v>
      </c>
      <c r="D284" s="3">
        <f>'178-189'!D284</f>
        <v>28.146000000000001</v>
      </c>
      <c r="E284" s="3">
        <f>'178-189'!E284</f>
        <v>46.616</v>
      </c>
      <c r="F284" s="3">
        <f>'207-189'!D284</f>
        <v>18.012</v>
      </c>
      <c r="G284" s="3">
        <f>'207-189'!E284</f>
        <v>32.484000000000002</v>
      </c>
      <c r="H284" s="3">
        <f>'178-243'!D284</f>
        <v>22.077999999999999</v>
      </c>
      <c r="I284" s="3">
        <f>'178-243'!E284</f>
        <v>35.722999999999999</v>
      </c>
      <c r="J284" s="3">
        <f>'207-243'!D284</f>
        <v>21.606999999999999</v>
      </c>
      <c r="K284" s="3">
        <f>'207-243'!E284</f>
        <v>36.808</v>
      </c>
    </row>
    <row r="285" spans="1:11">
      <c r="A285">
        <f>'178-189'!A285</f>
        <v>284</v>
      </c>
      <c r="B285">
        <f>'178-189'!B285</f>
        <v>977</v>
      </c>
      <c r="C285">
        <f>'178-189'!C285</f>
        <v>976</v>
      </c>
      <c r="D285" s="3">
        <f>'178-189'!D285</f>
        <v>26.655999999999999</v>
      </c>
      <c r="E285" s="3">
        <f>'178-189'!E285</f>
        <v>38.226999999999997</v>
      </c>
      <c r="F285" s="3">
        <f>'207-189'!D285</f>
        <v>17.059000000000001</v>
      </c>
      <c r="G285" s="3">
        <f>'207-189'!E285</f>
        <v>33.043999999999997</v>
      </c>
      <c r="H285" s="3">
        <f>'178-243'!D285</f>
        <v>21.132000000000001</v>
      </c>
      <c r="I285" s="3">
        <f>'178-243'!E285</f>
        <v>36.69</v>
      </c>
      <c r="J285" s="3">
        <f>'207-243'!D285</f>
        <v>21.209</v>
      </c>
      <c r="K285" s="3">
        <f>'207-243'!E285</f>
        <v>34.427999999999997</v>
      </c>
    </row>
    <row r="286" spans="1:11">
      <c r="A286">
        <f>'178-189'!A286</f>
        <v>285</v>
      </c>
      <c r="B286">
        <f>'178-189'!B286</f>
        <v>1049</v>
      </c>
      <c r="C286">
        <f>'178-189'!C286</f>
        <v>1048</v>
      </c>
      <c r="D286" s="3">
        <f>'178-189'!D286</f>
        <v>23.919</v>
      </c>
      <c r="E286" s="3">
        <f>'178-189'!E286</f>
        <v>38.302999999999997</v>
      </c>
      <c r="F286" s="3">
        <f>'207-189'!D286</f>
        <v>18.498999999999999</v>
      </c>
      <c r="G286" s="3">
        <f>'207-189'!E286</f>
        <v>37.436999999999998</v>
      </c>
      <c r="H286" s="3">
        <f>'178-243'!D286</f>
        <v>23.35</v>
      </c>
      <c r="I286" s="3">
        <f>'178-243'!E286</f>
        <v>34.683999999999997</v>
      </c>
      <c r="J286" s="3">
        <f>'207-243'!D286</f>
        <v>18.940000000000001</v>
      </c>
      <c r="K286" s="3">
        <f>'207-243'!E286</f>
        <v>35.774999999999999</v>
      </c>
    </row>
    <row r="287" spans="1:11">
      <c r="A287">
        <f>'178-189'!A287</f>
        <v>286</v>
      </c>
      <c r="B287">
        <f>'178-189'!B287</f>
        <v>1033</v>
      </c>
      <c r="C287">
        <f>'178-189'!C287</f>
        <v>1032</v>
      </c>
      <c r="D287" s="3">
        <f>'178-189'!D287</f>
        <v>29.864000000000001</v>
      </c>
      <c r="E287" s="3">
        <f>'178-189'!E287</f>
        <v>39.363</v>
      </c>
      <c r="F287" s="3">
        <f>'207-189'!D287</f>
        <v>18.283000000000001</v>
      </c>
      <c r="G287" s="3">
        <f>'207-189'!E287</f>
        <v>35.44</v>
      </c>
      <c r="H287" s="3">
        <f>'178-243'!D287</f>
        <v>23.24</v>
      </c>
      <c r="I287" s="3">
        <f>'178-243'!E287</f>
        <v>35.673999999999999</v>
      </c>
      <c r="J287" s="3">
        <f>'207-243'!D287</f>
        <v>18.190999999999999</v>
      </c>
      <c r="K287" s="3">
        <f>'207-243'!E287</f>
        <v>33.055</v>
      </c>
    </row>
    <row r="288" spans="1:11">
      <c r="A288">
        <f>'178-189'!A288</f>
        <v>287</v>
      </c>
      <c r="B288">
        <f>'178-189'!B288</f>
        <v>1094</v>
      </c>
      <c r="C288">
        <f>'178-189'!C288</f>
        <v>1093</v>
      </c>
      <c r="D288" s="3">
        <f>'178-189'!D288</f>
        <v>26.456</v>
      </c>
      <c r="E288" s="3">
        <f>'178-189'!E288</f>
        <v>43.051000000000002</v>
      </c>
      <c r="F288" s="3">
        <f>'207-189'!D288</f>
        <v>18.952000000000002</v>
      </c>
      <c r="G288" s="3">
        <f>'207-189'!E288</f>
        <v>39.045000000000002</v>
      </c>
      <c r="H288" s="3">
        <f>'178-243'!D288</f>
        <v>23.702000000000002</v>
      </c>
      <c r="I288" s="3">
        <f>'178-243'!E288</f>
        <v>37.512999999999998</v>
      </c>
      <c r="J288" s="3">
        <f>'207-243'!D288</f>
        <v>18.579999999999998</v>
      </c>
      <c r="K288" s="3">
        <f>'207-243'!E288</f>
        <v>37.128</v>
      </c>
    </row>
    <row r="289" spans="1:11">
      <c r="A289">
        <f>'178-189'!A289</f>
        <v>288</v>
      </c>
      <c r="B289">
        <f>'178-189'!B289</f>
        <v>1028</v>
      </c>
      <c r="C289">
        <f>'178-189'!C289</f>
        <v>1027</v>
      </c>
      <c r="D289" s="3">
        <f>'178-189'!D289</f>
        <v>26.893999999999998</v>
      </c>
      <c r="E289" s="3">
        <f>'178-189'!E289</f>
        <v>39.854999999999997</v>
      </c>
      <c r="F289" s="3">
        <f>'207-189'!D289</f>
        <v>17.878</v>
      </c>
      <c r="G289" s="3">
        <f>'207-189'!E289</f>
        <v>34.802999999999997</v>
      </c>
      <c r="H289" s="3">
        <f>'178-243'!D289</f>
        <v>25.021999999999998</v>
      </c>
      <c r="I289" s="3">
        <f>'178-243'!E289</f>
        <v>36.762</v>
      </c>
      <c r="J289" s="3">
        <f>'207-243'!D289</f>
        <v>18.341999999999999</v>
      </c>
      <c r="K289" s="3">
        <f>'207-243'!E289</f>
        <v>32.137</v>
      </c>
    </row>
    <row r="290" spans="1:11">
      <c r="A290">
        <f>'178-189'!A290</f>
        <v>289</v>
      </c>
      <c r="B290">
        <f>'178-189'!B290</f>
        <v>746</v>
      </c>
      <c r="C290">
        <f>'178-189'!C290</f>
        <v>745</v>
      </c>
      <c r="D290" s="3">
        <f>'178-189'!D290</f>
        <v>16.63</v>
      </c>
      <c r="E290" s="3">
        <f>'178-189'!E290</f>
        <v>26.834</v>
      </c>
      <c r="F290" s="3">
        <f>'207-189'!D290</f>
        <v>12.99</v>
      </c>
      <c r="G290" s="3">
        <f>'207-189'!E290</f>
        <v>23.120999999999999</v>
      </c>
      <c r="H290" s="3">
        <f>'178-243'!D290</f>
        <v>19.995999999999999</v>
      </c>
      <c r="I290" s="3">
        <f>'178-243'!E290</f>
        <v>25.753</v>
      </c>
      <c r="J290" s="3">
        <f>'207-243'!D290</f>
        <v>12.967000000000001</v>
      </c>
      <c r="K290" s="3">
        <f>'207-243'!E290</f>
        <v>26.300999999999998</v>
      </c>
    </row>
    <row r="291" spans="1:11">
      <c r="A291">
        <f>'178-189'!A291</f>
        <v>290</v>
      </c>
      <c r="B291">
        <f>'178-189'!B291</f>
        <v>930</v>
      </c>
      <c r="C291">
        <f>'178-189'!C291</f>
        <v>929</v>
      </c>
      <c r="D291" s="3">
        <f>'178-189'!D291</f>
        <v>20.741</v>
      </c>
      <c r="E291" s="3">
        <f>'178-189'!E291</f>
        <v>39.31</v>
      </c>
      <c r="F291" s="3">
        <f>'207-189'!D291</f>
        <v>16.338000000000001</v>
      </c>
      <c r="G291" s="3">
        <f>'207-189'!E291</f>
        <v>34.402999999999999</v>
      </c>
      <c r="H291" s="3">
        <f>'178-243'!D291</f>
        <v>27.745999999999999</v>
      </c>
      <c r="I291" s="3">
        <f>'178-243'!E291</f>
        <v>31.785</v>
      </c>
      <c r="J291" s="3">
        <f>'207-243'!D291</f>
        <v>15.978999999999999</v>
      </c>
      <c r="K291" s="3">
        <f>'207-243'!E291</f>
        <v>31.872</v>
      </c>
    </row>
    <row r="292" spans="1:11">
      <c r="A292">
        <f>'178-189'!A292</f>
        <v>291</v>
      </c>
      <c r="B292">
        <f>'178-189'!B292</f>
        <v>1005</v>
      </c>
      <c r="C292">
        <f>'178-189'!C292</f>
        <v>1004</v>
      </c>
      <c r="D292" s="3">
        <f>'178-189'!D292</f>
        <v>23.611999999999998</v>
      </c>
      <c r="E292" s="3">
        <f>'178-189'!E292</f>
        <v>37.045000000000002</v>
      </c>
      <c r="F292" s="3">
        <f>'207-189'!D292</f>
        <v>18.114999999999998</v>
      </c>
      <c r="G292" s="3">
        <f>'207-189'!E292</f>
        <v>34.917000000000002</v>
      </c>
      <c r="H292" s="3">
        <f>'178-243'!D292</f>
        <v>22.068999999999999</v>
      </c>
      <c r="I292" s="3">
        <f>'178-243'!E292</f>
        <v>35.276000000000003</v>
      </c>
      <c r="J292" s="3">
        <f>'207-243'!D292</f>
        <v>18.971</v>
      </c>
      <c r="K292" s="3">
        <f>'207-243'!E292</f>
        <v>37.128</v>
      </c>
    </row>
    <row r="293" spans="1:11">
      <c r="A293">
        <f>'178-189'!A293</f>
        <v>292</v>
      </c>
      <c r="B293">
        <f>'178-189'!B293</f>
        <v>1079</v>
      </c>
      <c r="C293">
        <f>'178-189'!C293</f>
        <v>1078</v>
      </c>
      <c r="D293" s="3">
        <f>'178-189'!D293</f>
        <v>24.591000000000001</v>
      </c>
      <c r="E293" s="3">
        <f>'178-189'!E293</f>
        <v>41.777999999999999</v>
      </c>
      <c r="F293" s="3">
        <f>'207-189'!D293</f>
        <v>18.789000000000001</v>
      </c>
      <c r="G293" s="3">
        <f>'207-189'!E293</f>
        <v>37.491999999999997</v>
      </c>
      <c r="H293" s="3">
        <f>'178-243'!D293</f>
        <v>23.308</v>
      </c>
      <c r="I293" s="3">
        <f>'178-243'!E293</f>
        <v>35.576999999999998</v>
      </c>
      <c r="J293" s="3">
        <f>'207-243'!D293</f>
        <v>18.552</v>
      </c>
      <c r="K293" s="3">
        <f>'207-243'!E293</f>
        <v>34.308999999999997</v>
      </c>
    </row>
    <row r="294" spans="1:11">
      <c r="A294">
        <f>'178-189'!A294</f>
        <v>293</v>
      </c>
      <c r="B294">
        <f>'178-189'!B294</f>
        <v>1033</v>
      </c>
      <c r="C294">
        <f>'178-189'!C294</f>
        <v>1032</v>
      </c>
      <c r="D294" s="3">
        <f>'178-189'!D294</f>
        <v>23.007000000000001</v>
      </c>
      <c r="E294" s="3">
        <f>'178-189'!E294</f>
        <v>39.191000000000003</v>
      </c>
      <c r="F294" s="3">
        <f>'207-189'!D294</f>
        <v>17.747</v>
      </c>
      <c r="G294" s="3">
        <f>'207-189'!E294</f>
        <v>33.018000000000001</v>
      </c>
      <c r="H294" s="3">
        <f>'178-243'!D294</f>
        <v>23.337</v>
      </c>
      <c r="I294" s="3">
        <f>'178-243'!E294</f>
        <v>34.755000000000003</v>
      </c>
      <c r="J294" s="3">
        <f>'207-243'!D294</f>
        <v>17.5</v>
      </c>
      <c r="K294" s="3">
        <f>'207-243'!E294</f>
        <v>30.361999999999998</v>
      </c>
    </row>
    <row r="295" spans="1:11">
      <c r="A295">
        <f>'178-189'!A295</f>
        <v>294</v>
      </c>
      <c r="B295">
        <f>'178-189'!B295</f>
        <v>1133</v>
      </c>
      <c r="C295">
        <f>'178-189'!C295</f>
        <v>1132</v>
      </c>
      <c r="D295" s="3">
        <f>'178-189'!D295</f>
        <v>26.064</v>
      </c>
      <c r="E295" s="3">
        <f>'178-189'!E295</f>
        <v>48.16</v>
      </c>
      <c r="F295" s="3">
        <f>'207-189'!D295</f>
        <v>19.765000000000001</v>
      </c>
      <c r="G295" s="3">
        <f>'207-189'!E295</f>
        <v>41.119</v>
      </c>
      <c r="H295" s="3">
        <f>'178-243'!D295</f>
        <v>24.788</v>
      </c>
      <c r="I295" s="3">
        <f>'178-243'!E295</f>
        <v>38.731999999999999</v>
      </c>
      <c r="J295" s="3">
        <f>'207-243'!D295</f>
        <v>19.219000000000001</v>
      </c>
      <c r="K295" s="3">
        <f>'207-243'!E295</f>
        <v>35.069000000000003</v>
      </c>
    </row>
    <row r="296" spans="1:11">
      <c r="A296">
        <f>'178-189'!A296</f>
        <v>295</v>
      </c>
      <c r="B296">
        <f>'178-189'!B296</f>
        <v>1016</v>
      </c>
      <c r="C296">
        <f>'178-189'!C296</f>
        <v>1015</v>
      </c>
      <c r="D296" s="3">
        <f>'178-189'!D296</f>
        <v>22.56</v>
      </c>
      <c r="E296" s="3">
        <f>'178-189'!E296</f>
        <v>39.070999999999998</v>
      </c>
      <c r="F296" s="3">
        <f>'207-189'!D296</f>
        <v>17.844999999999999</v>
      </c>
      <c r="G296" s="3">
        <f>'207-189'!E296</f>
        <v>33.374000000000002</v>
      </c>
      <c r="H296" s="3">
        <f>'178-243'!D296</f>
        <v>22.212</v>
      </c>
      <c r="I296" s="3">
        <f>'178-243'!E296</f>
        <v>33.783000000000001</v>
      </c>
      <c r="J296" s="3">
        <f>'207-243'!D296</f>
        <v>19.565999999999999</v>
      </c>
      <c r="K296" s="3">
        <f>'207-243'!E296</f>
        <v>36.787999999999997</v>
      </c>
    </row>
    <row r="297" spans="1:11">
      <c r="A297">
        <f>'178-189'!A297</f>
        <v>296</v>
      </c>
      <c r="B297">
        <f>'178-189'!B297</f>
        <v>1029</v>
      </c>
      <c r="C297">
        <f>'178-189'!C297</f>
        <v>1028</v>
      </c>
      <c r="D297" s="3">
        <f>'178-189'!D297</f>
        <v>24.367999999999999</v>
      </c>
      <c r="E297" s="3">
        <f>'178-189'!E297</f>
        <v>43.875999999999998</v>
      </c>
      <c r="F297" s="3">
        <f>'207-189'!D297</f>
        <v>17.911000000000001</v>
      </c>
      <c r="G297" s="3">
        <f>'207-189'!E297</f>
        <v>37.753</v>
      </c>
      <c r="H297" s="3">
        <f>'178-243'!D297</f>
        <v>22.331</v>
      </c>
      <c r="I297" s="3">
        <f>'178-243'!E297</f>
        <v>35.776000000000003</v>
      </c>
      <c r="J297" s="3">
        <f>'207-243'!D297</f>
        <v>18.527000000000001</v>
      </c>
      <c r="K297" s="3">
        <f>'207-243'!E297</f>
        <v>32.238999999999997</v>
      </c>
    </row>
    <row r="298" spans="1:11">
      <c r="A298">
        <f>'178-189'!A298</f>
        <v>297</v>
      </c>
      <c r="B298">
        <f>'178-189'!B298</f>
        <v>925</v>
      </c>
      <c r="C298">
        <f>'178-189'!C298</f>
        <v>924</v>
      </c>
      <c r="D298" s="3">
        <f>'178-189'!D298</f>
        <v>25.545999999999999</v>
      </c>
      <c r="E298" s="3">
        <f>'178-189'!E298</f>
        <v>35.512999999999998</v>
      </c>
      <c r="F298" s="3">
        <f>'207-189'!D298</f>
        <v>16.245000000000001</v>
      </c>
      <c r="G298" s="3">
        <f>'207-189'!E298</f>
        <v>30.058</v>
      </c>
      <c r="H298" s="3">
        <f>'178-243'!D298</f>
        <v>19.888000000000002</v>
      </c>
      <c r="I298" s="3">
        <f>'178-243'!E298</f>
        <v>31.515000000000001</v>
      </c>
      <c r="J298" s="3">
        <f>'207-243'!D298</f>
        <v>15.965999999999999</v>
      </c>
      <c r="K298" s="3">
        <f>'207-243'!E298</f>
        <v>29.567</v>
      </c>
    </row>
    <row r="299" spans="1:11">
      <c r="A299">
        <f>'178-189'!A299</f>
        <v>298</v>
      </c>
      <c r="B299">
        <f>'178-189'!B299</f>
        <v>930</v>
      </c>
      <c r="C299">
        <f>'178-189'!C299</f>
        <v>929</v>
      </c>
      <c r="D299" s="3">
        <f>'178-189'!D299</f>
        <v>21.539000000000001</v>
      </c>
      <c r="E299" s="3">
        <f>'178-189'!E299</f>
        <v>36.701999999999998</v>
      </c>
      <c r="F299" s="3">
        <f>'207-189'!D299</f>
        <v>16.37</v>
      </c>
      <c r="G299" s="3">
        <f>'207-189'!E299</f>
        <v>30.661000000000001</v>
      </c>
      <c r="H299" s="3">
        <f>'178-243'!D299</f>
        <v>20.100000000000001</v>
      </c>
      <c r="I299" s="3">
        <f>'178-243'!E299</f>
        <v>31.885000000000002</v>
      </c>
      <c r="J299" s="3">
        <f>'207-243'!D299</f>
        <v>16.117999999999999</v>
      </c>
      <c r="K299" s="3">
        <f>'207-243'!E299</f>
        <v>28.763000000000002</v>
      </c>
    </row>
    <row r="300" spans="1:11">
      <c r="A300">
        <f>'178-189'!A300</f>
        <v>299</v>
      </c>
      <c r="B300">
        <f>'178-189'!B300</f>
        <v>1021</v>
      </c>
      <c r="C300">
        <f>'178-189'!C300</f>
        <v>1020</v>
      </c>
      <c r="D300" s="3">
        <f>'178-189'!D300</f>
        <v>22.937000000000001</v>
      </c>
      <c r="E300" s="3">
        <f>'178-189'!E300</f>
        <v>40.646999999999998</v>
      </c>
      <c r="F300" s="3">
        <f>'207-189'!D300</f>
        <v>21.312000000000001</v>
      </c>
      <c r="G300" s="3">
        <f>'207-189'!E300</f>
        <v>34.305</v>
      </c>
      <c r="H300" s="3">
        <f>'178-243'!D300</f>
        <v>21.902000000000001</v>
      </c>
      <c r="I300" s="3">
        <f>'178-243'!E300</f>
        <v>35.686</v>
      </c>
      <c r="J300" s="3">
        <f>'207-243'!D300</f>
        <v>19.053999999999998</v>
      </c>
      <c r="K300" s="3">
        <f>'207-243'!E300</f>
        <v>35.19</v>
      </c>
    </row>
    <row r="301" spans="1:11">
      <c r="A301">
        <f>'178-189'!A301</f>
        <v>300</v>
      </c>
      <c r="B301">
        <f>'178-189'!B301</f>
        <v>902</v>
      </c>
      <c r="C301">
        <f>'178-189'!C301</f>
        <v>901</v>
      </c>
      <c r="D301" s="3">
        <f>'178-189'!D301</f>
        <v>20.035</v>
      </c>
      <c r="E301" s="3">
        <f>'178-189'!E301</f>
        <v>36.420999999999999</v>
      </c>
      <c r="F301" s="3">
        <f>'207-189'!D301</f>
        <v>20.062000000000001</v>
      </c>
      <c r="G301" s="3">
        <f>'207-189'!E301</f>
        <v>29.582000000000001</v>
      </c>
      <c r="H301" s="3">
        <f>'178-243'!D301</f>
        <v>19.667999999999999</v>
      </c>
      <c r="I301" s="3">
        <f>'178-243'!E301</f>
        <v>30.029</v>
      </c>
      <c r="J301" s="3">
        <f>'207-243'!D301</f>
        <v>18.218</v>
      </c>
      <c r="K301" s="3">
        <f>'207-243'!E301</f>
        <v>27.466999999999999</v>
      </c>
    </row>
    <row r="302" spans="1:11">
      <c r="A302">
        <f>'178-189'!A302</f>
        <v>301</v>
      </c>
      <c r="B302">
        <f>'178-189'!B302</f>
        <v>1041</v>
      </c>
      <c r="C302">
        <f>'178-189'!C302</f>
        <v>1040</v>
      </c>
      <c r="D302" s="3">
        <f>'178-189'!D302</f>
        <v>27.678999999999998</v>
      </c>
      <c r="E302" s="3">
        <f>'178-189'!E302</f>
        <v>39.164000000000001</v>
      </c>
      <c r="F302" s="3">
        <f>'207-189'!D302</f>
        <v>18.241</v>
      </c>
      <c r="G302" s="3">
        <f>'207-189'!E302</f>
        <v>35.905999999999999</v>
      </c>
      <c r="H302" s="3">
        <f>'178-243'!D302</f>
        <v>52.347000000000001</v>
      </c>
      <c r="I302" s="3">
        <f>'178-243'!E302</f>
        <v>46.503999999999998</v>
      </c>
      <c r="J302" s="3">
        <f>'207-243'!D302</f>
        <v>18.138999999999999</v>
      </c>
      <c r="K302" s="3">
        <f>'207-243'!E302</f>
        <v>31.332999999999998</v>
      </c>
    </row>
    <row r="303" spans="1:11">
      <c r="A303">
        <f>'178-189'!A303</f>
        <v>302</v>
      </c>
      <c r="B303">
        <f>'178-189'!B303</f>
        <v>1024</v>
      </c>
      <c r="C303">
        <f>'178-189'!C303</f>
        <v>1023</v>
      </c>
      <c r="D303" s="3">
        <f>'178-189'!D303</f>
        <v>22.599</v>
      </c>
      <c r="E303" s="3">
        <f>'178-189'!E303</f>
        <v>40.14</v>
      </c>
      <c r="F303" s="3">
        <f>'207-189'!D303</f>
        <v>17.518999999999998</v>
      </c>
      <c r="G303" s="3">
        <f>'207-189'!E303</f>
        <v>33.593000000000004</v>
      </c>
      <c r="H303" s="3">
        <f>'178-243'!D303</f>
        <v>29.696999999999999</v>
      </c>
      <c r="I303" s="3">
        <f>'178-243'!E303</f>
        <v>35.158999999999999</v>
      </c>
      <c r="J303" s="3">
        <f>'207-243'!D303</f>
        <v>17.783999999999999</v>
      </c>
      <c r="K303" s="3">
        <f>'207-243'!E303</f>
        <v>31.347000000000001</v>
      </c>
    </row>
    <row r="304" spans="1:11">
      <c r="A304">
        <f>'178-189'!A304</f>
        <v>303</v>
      </c>
      <c r="B304">
        <f>'178-189'!B304</f>
        <v>795</v>
      </c>
      <c r="C304">
        <f>'178-189'!C304</f>
        <v>794</v>
      </c>
      <c r="D304" s="3">
        <f>'178-189'!D304</f>
        <v>17.928000000000001</v>
      </c>
      <c r="E304" s="3">
        <f>'178-189'!E304</f>
        <v>27.501000000000001</v>
      </c>
      <c r="F304" s="3">
        <f>'207-189'!D304</f>
        <v>18.22</v>
      </c>
      <c r="G304" s="3">
        <f>'207-189'!E304</f>
        <v>24.553000000000001</v>
      </c>
      <c r="H304" s="3">
        <f>'178-243'!D304</f>
        <v>21.495000000000001</v>
      </c>
      <c r="I304" s="3">
        <f>'178-243'!E304</f>
        <v>26.327000000000002</v>
      </c>
      <c r="J304" s="3">
        <f>'207-243'!D304</f>
        <v>17.669</v>
      </c>
      <c r="K304" s="3">
        <f>'207-243'!E304</f>
        <v>24.012</v>
      </c>
    </row>
    <row r="305" spans="1:11">
      <c r="A305">
        <f>'178-189'!A305</f>
        <v>304</v>
      </c>
      <c r="B305">
        <f>'178-189'!B305</f>
        <v>947</v>
      </c>
      <c r="C305">
        <f>'178-189'!C305</f>
        <v>946</v>
      </c>
      <c r="D305" s="3">
        <f>'178-189'!D305</f>
        <v>22.108000000000001</v>
      </c>
      <c r="E305" s="3">
        <f>'178-189'!E305</f>
        <v>36.238999999999997</v>
      </c>
      <c r="F305" s="3">
        <f>'207-189'!D305</f>
        <v>16.651</v>
      </c>
      <c r="G305" s="3">
        <f>'207-189'!E305</f>
        <v>31.541</v>
      </c>
      <c r="H305" s="3">
        <f>'178-243'!D305</f>
        <v>25.314</v>
      </c>
      <c r="I305" s="3">
        <f>'178-243'!E305</f>
        <v>41.664000000000001</v>
      </c>
      <c r="J305" s="3">
        <f>'207-243'!D305</f>
        <v>16.433</v>
      </c>
      <c r="K305" s="3">
        <f>'207-243'!E305</f>
        <v>31.532</v>
      </c>
    </row>
    <row r="306" spans="1:11">
      <c r="A306">
        <f>'178-189'!A306</f>
        <v>305</v>
      </c>
      <c r="B306">
        <f>'178-189'!B306</f>
        <v>926</v>
      </c>
      <c r="C306">
        <f>'178-189'!C306</f>
        <v>925</v>
      </c>
      <c r="D306" s="3">
        <f>'178-189'!D306</f>
        <v>20.672000000000001</v>
      </c>
      <c r="E306" s="3">
        <f>'178-189'!E306</f>
        <v>35.677999999999997</v>
      </c>
      <c r="F306" s="3">
        <f>'207-189'!D306</f>
        <v>16.248999999999999</v>
      </c>
      <c r="G306" s="3">
        <f>'207-189'!E306</f>
        <v>29.49</v>
      </c>
      <c r="H306" s="3">
        <f>'178-243'!D306</f>
        <v>21.355</v>
      </c>
      <c r="I306" s="3">
        <f>'178-243'!E306</f>
        <v>34.658000000000001</v>
      </c>
      <c r="J306" s="3">
        <f>'207-243'!D306</f>
        <v>15.992000000000001</v>
      </c>
      <c r="K306" s="3">
        <f>'207-243'!E306</f>
        <v>27.332000000000001</v>
      </c>
    </row>
    <row r="307" spans="1:11">
      <c r="A307">
        <f>'178-189'!A307</f>
        <v>306</v>
      </c>
      <c r="B307">
        <f>'178-189'!B307</f>
        <v>1010</v>
      </c>
      <c r="C307">
        <f>'178-189'!C307</f>
        <v>1009</v>
      </c>
      <c r="D307" s="3">
        <f>'178-189'!D307</f>
        <v>23.164000000000001</v>
      </c>
      <c r="E307" s="3">
        <f>'178-189'!E307</f>
        <v>38.557000000000002</v>
      </c>
      <c r="F307" s="3">
        <f>'207-189'!D307</f>
        <v>17.742000000000001</v>
      </c>
      <c r="G307" s="3">
        <f>'207-189'!E307</f>
        <v>37.924999999999997</v>
      </c>
      <c r="H307" s="3">
        <f>'178-243'!D307</f>
        <v>22.013000000000002</v>
      </c>
      <c r="I307" s="3">
        <f>'178-243'!E307</f>
        <v>34.481999999999999</v>
      </c>
      <c r="J307" s="3">
        <f>'207-243'!D307</f>
        <v>17.366</v>
      </c>
      <c r="K307" s="3">
        <f>'207-243'!E307</f>
        <v>30.12</v>
      </c>
    </row>
    <row r="308" spans="1:11">
      <c r="A308">
        <f>'178-189'!A308</f>
        <v>307</v>
      </c>
      <c r="B308">
        <f>'178-189'!B308</f>
        <v>943</v>
      </c>
      <c r="C308">
        <f>'178-189'!C308</f>
        <v>942</v>
      </c>
      <c r="D308" s="3">
        <f>'178-189'!D308</f>
        <v>21.591999999999999</v>
      </c>
      <c r="E308" s="3">
        <f>'178-189'!E308</f>
        <v>34.722999999999999</v>
      </c>
      <c r="F308" s="3">
        <f>'207-189'!D308</f>
        <v>16.396999999999998</v>
      </c>
      <c r="G308" s="3">
        <f>'207-189'!E308</f>
        <v>31.628</v>
      </c>
      <c r="H308" s="3">
        <f>'178-243'!D308</f>
        <v>20.914999999999999</v>
      </c>
      <c r="I308" s="3">
        <f>'178-243'!E308</f>
        <v>31.277000000000001</v>
      </c>
      <c r="J308" s="3">
        <f>'207-243'!D308</f>
        <v>16.172000000000001</v>
      </c>
      <c r="K308" s="3">
        <f>'207-243'!E308</f>
        <v>27.984999999999999</v>
      </c>
    </row>
    <row r="309" spans="1:11">
      <c r="A309">
        <f>'178-189'!A309</f>
        <v>308</v>
      </c>
      <c r="B309">
        <f>'178-189'!B309</f>
        <v>1093</v>
      </c>
      <c r="C309">
        <f>'178-189'!C309</f>
        <v>1092</v>
      </c>
      <c r="D309" s="3">
        <f>'178-189'!D309</f>
        <v>24.821000000000002</v>
      </c>
      <c r="E309" s="3">
        <f>'178-189'!E309</f>
        <v>88.875</v>
      </c>
      <c r="F309" s="3">
        <f>'207-189'!D309</f>
        <v>20.547000000000001</v>
      </c>
      <c r="G309" s="3">
        <f>'207-189'!E309</f>
        <v>36.603999999999999</v>
      </c>
      <c r="H309" s="3">
        <f>'178-243'!D309</f>
        <v>23.893999999999998</v>
      </c>
      <c r="I309" s="3">
        <f>'178-243'!E309</f>
        <v>37.154000000000003</v>
      </c>
      <c r="J309" s="3">
        <f>'207-243'!D309</f>
        <v>18.579000000000001</v>
      </c>
      <c r="K309" s="3">
        <f>'207-243'!E309</f>
        <v>37.253999999999998</v>
      </c>
    </row>
    <row r="310" spans="1:11">
      <c r="A310">
        <f>'178-189'!A310</f>
        <v>309</v>
      </c>
      <c r="B310">
        <f>'178-189'!B310</f>
        <v>833</v>
      </c>
      <c r="C310">
        <f>'178-189'!C310</f>
        <v>832</v>
      </c>
      <c r="D310" s="3">
        <f>'178-189'!D310</f>
        <v>18.942</v>
      </c>
      <c r="E310" s="3">
        <f>'178-189'!E310</f>
        <v>32.969000000000001</v>
      </c>
      <c r="F310" s="3">
        <f>'207-189'!D310</f>
        <v>14.481999999999999</v>
      </c>
      <c r="G310" s="3">
        <f>'207-189'!E310</f>
        <v>25.63</v>
      </c>
      <c r="H310" s="3">
        <f>'178-243'!D310</f>
        <v>18.510999999999999</v>
      </c>
      <c r="I310" s="3">
        <f>'178-243'!E310</f>
        <v>31.007000000000001</v>
      </c>
      <c r="J310" s="3">
        <f>'207-243'!D310</f>
        <v>20.524000000000001</v>
      </c>
      <c r="K310" s="3">
        <f>'207-243'!E310</f>
        <v>30.471</v>
      </c>
    </row>
    <row r="311" spans="1:11">
      <c r="A311">
        <f>'178-189'!A311</f>
        <v>310</v>
      </c>
      <c r="B311">
        <f>'178-189'!B311</f>
        <v>1070</v>
      </c>
      <c r="C311">
        <f>'178-189'!C311</f>
        <v>1069</v>
      </c>
      <c r="D311" s="3">
        <f>'178-189'!D311</f>
        <v>26.584</v>
      </c>
      <c r="E311" s="3">
        <f>'178-189'!E311</f>
        <v>43.052</v>
      </c>
      <c r="F311" s="3">
        <f>'207-189'!D311</f>
        <v>19.850000000000001</v>
      </c>
      <c r="G311" s="3">
        <f>'207-189'!E311</f>
        <v>39.732999999999997</v>
      </c>
      <c r="H311" s="3">
        <f>'178-243'!D311</f>
        <v>26.49</v>
      </c>
      <c r="I311" s="3">
        <f>'178-243'!E311</f>
        <v>41.817</v>
      </c>
      <c r="J311" s="3">
        <f>'207-243'!D311</f>
        <v>20.896000000000001</v>
      </c>
      <c r="K311" s="3">
        <f>'207-243'!E311</f>
        <v>34.343000000000004</v>
      </c>
    </row>
    <row r="312" spans="1:11">
      <c r="A312">
        <f>'178-189'!A312</f>
        <v>311</v>
      </c>
      <c r="B312">
        <f>'178-189'!B312</f>
        <v>1284</v>
      </c>
      <c r="C312">
        <f>'178-189'!C312</f>
        <v>1283</v>
      </c>
      <c r="D312" s="3">
        <f>'178-189'!D312</f>
        <v>33.927</v>
      </c>
      <c r="E312" s="3">
        <f>'178-189'!E312</f>
        <v>53.917000000000002</v>
      </c>
      <c r="F312" s="3">
        <f>'207-189'!D312</f>
        <v>23.172999999999998</v>
      </c>
      <c r="G312" s="3">
        <f>'207-189'!E312</f>
        <v>44.728999999999999</v>
      </c>
      <c r="H312" s="3">
        <f>'178-243'!D312</f>
        <v>28.084</v>
      </c>
      <c r="I312" s="3">
        <f>'178-243'!E312</f>
        <v>51.398000000000003</v>
      </c>
      <c r="J312" s="3">
        <f>'207-243'!D312</f>
        <v>22.103999999999999</v>
      </c>
      <c r="K312" s="3">
        <f>'207-243'!E312</f>
        <v>38.387</v>
      </c>
    </row>
    <row r="313" spans="1:11">
      <c r="A313">
        <f>'178-189'!A313</f>
        <v>312</v>
      </c>
      <c r="B313">
        <f>'178-189'!B313</f>
        <v>1061</v>
      </c>
      <c r="C313">
        <f>'178-189'!C313</f>
        <v>1060</v>
      </c>
      <c r="D313" s="3">
        <f>'178-189'!D313</f>
        <v>23.765000000000001</v>
      </c>
      <c r="E313" s="3">
        <f>'178-189'!E313</f>
        <v>41.332999999999998</v>
      </c>
      <c r="F313" s="3">
        <f>'207-189'!D313</f>
        <v>18.422999999999998</v>
      </c>
      <c r="G313" s="3">
        <f>'207-189'!E313</f>
        <v>37.225999999999999</v>
      </c>
      <c r="H313" s="3">
        <f>'178-243'!D313</f>
        <v>22.545999999999999</v>
      </c>
      <c r="I313" s="3">
        <f>'178-243'!E313</f>
        <v>36.088999999999999</v>
      </c>
      <c r="J313" s="3">
        <f>'207-243'!D313</f>
        <v>20.454999999999998</v>
      </c>
      <c r="K313" s="3">
        <f>'207-243'!E313</f>
        <v>32.523000000000003</v>
      </c>
    </row>
    <row r="314" spans="1:11">
      <c r="A314">
        <f>'178-189'!A314</f>
        <v>313</v>
      </c>
      <c r="B314">
        <f>'178-189'!B314</f>
        <v>933</v>
      </c>
      <c r="C314">
        <f>'178-189'!C314</f>
        <v>932</v>
      </c>
      <c r="D314" s="3">
        <f>'178-189'!D314</f>
        <v>25.547000000000001</v>
      </c>
      <c r="E314" s="3">
        <f>'178-189'!E314</f>
        <v>37.317999999999998</v>
      </c>
      <c r="F314" s="3">
        <f>'207-189'!D314</f>
        <v>16.227</v>
      </c>
      <c r="G314" s="3">
        <f>'207-189'!E314</f>
        <v>29.972999999999999</v>
      </c>
      <c r="H314" s="3">
        <f>'178-243'!D314</f>
        <v>21.016999999999999</v>
      </c>
      <c r="I314" s="3">
        <f>'178-243'!E314</f>
        <v>30.821000000000002</v>
      </c>
      <c r="J314" s="3">
        <f>'207-243'!D314</f>
        <v>15.922000000000001</v>
      </c>
      <c r="K314" s="3">
        <f>'207-243'!E314</f>
        <v>27.617999999999999</v>
      </c>
    </row>
    <row r="315" spans="1:11">
      <c r="A315">
        <f>'178-189'!A315</f>
        <v>314</v>
      </c>
      <c r="B315">
        <f>'178-189'!B315</f>
        <v>1095</v>
      </c>
      <c r="C315">
        <f>'178-189'!C315</f>
        <v>1094</v>
      </c>
      <c r="D315" s="3">
        <f>'178-189'!D315</f>
        <v>25.141999999999999</v>
      </c>
      <c r="E315" s="3">
        <f>'178-189'!E315</f>
        <v>41.265999999999998</v>
      </c>
      <c r="F315" s="3">
        <f>'207-189'!D315</f>
        <v>20.338999999999999</v>
      </c>
      <c r="G315" s="3">
        <f>'207-189'!E315</f>
        <v>35.890999999999998</v>
      </c>
      <c r="H315" s="3">
        <f>'178-243'!D315</f>
        <v>24.670999999999999</v>
      </c>
      <c r="I315" s="3">
        <f>'178-243'!E315</f>
        <v>89.204999999999998</v>
      </c>
      <c r="J315" s="3">
        <f>'207-243'!D315</f>
        <v>18.832000000000001</v>
      </c>
      <c r="K315" s="3">
        <f>'207-243'!E315</f>
        <v>33.015000000000001</v>
      </c>
    </row>
    <row r="316" spans="1:11">
      <c r="A316">
        <f>'178-189'!A316</f>
        <v>315</v>
      </c>
      <c r="B316">
        <f>'178-189'!B316</f>
        <v>1096</v>
      </c>
      <c r="C316">
        <f>'178-189'!C316</f>
        <v>1095</v>
      </c>
      <c r="D316" s="3">
        <f>'178-189'!D316</f>
        <v>25.856999999999999</v>
      </c>
      <c r="E316" s="3">
        <f>'178-189'!E316</f>
        <v>42.023000000000003</v>
      </c>
      <c r="F316" s="3">
        <f>'207-189'!D316</f>
        <v>19.222999999999999</v>
      </c>
      <c r="G316" s="3">
        <f>'207-189'!E316</f>
        <v>37.192999999999998</v>
      </c>
      <c r="H316" s="3">
        <f>'178-243'!D316</f>
        <v>23.84</v>
      </c>
      <c r="I316" s="3">
        <f>'178-243'!E316</f>
        <v>41.508000000000003</v>
      </c>
      <c r="J316" s="3">
        <f>'207-243'!D316</f>
        <v>18.989000000000001</v>
      </c>
      <c r="K316" s="3">
        <f>'207-243'!E316</f>
        <v>41.6</v>
      </c>
    </row>
    <row r="317" spans="1:11">
      <c r="A317">
        <f>'178-189'!A317</f>
        <v>316</v>
      </c>
      <c r="B317">
        <f>'178-189'!B317</f>
        <v>967</v>
      </c>
      <c r="C317">
        <f>'178-189'!C317</f>
        <v>966</v>
      </c>
      <c r="D317" s="3">
        <f>'178-189'!D317</f>
        <v>22.225000000000001</v>
      </c>
      <c r="E317" s="3">
        <f>'178-189'!E317</f>
        <v>37.526000000000003</v>
      </c>
      <c r="F317" s="3">
        <f>'207-189'!D317</f>
        <v>17.013000000000002</v>
      </c>
      <c r="G317" s="3">
        <f>'207-189'!E317</f>
        <v>32.237000000000002</v>
      </c>
      <c r="H317" s="3">
        <f>'178-243'!D317</f>
        <v>25.646999999999998</v>
      </c>
      <c r="I317" s="3">
        <f>'178-243'!E317</f>
        <v>32.918999999999997</v>
      </c>
      <c r="J317" s="3">
        <f>'207-243'!D317</f>
        <v>17.094999999999999</v>
      </c>
      <c r="K317" s="3">
        <f>'207-243'!E317</f>
        <v>30.213000000000001</v>
      </c>
    </row>
    <row r="318" spans="1:11">
      <c r="A318">
        <f>'178-189'!A318</f>
        <v>317</v>
      </c>
      <c r="B318">
        <f>'178-189'!B318</f>
        <v>1014</v>
      </c>
      <c r="C318">
        <f>'178-189'!C318</f>
        <v>1013</v>
      </c>
      <c r="D318" s="3">
        <f>'178-189'!D318</f>
        <v>22.888000000000002</v>
      </c>
      <c r="E318" s="3">
        <f>'178-189'!E318</f>
        <v>41.195</v>
      </c>
      <c r="F318" s="3">
        <f>'207-189'!D318</f>
        <v>18.495000000000001</v>
      </c>
      <c r="G318" s="3">
        <f>'207-189'!E318</f>
        <v>35.417000000000002</v>
      </c>
      <c r="H318" s="3">
        <f>'178-243'!D318</f>
        <v>23.791</v>
      </c>
      <c r="I318" s="3">
        <f>'178-243'!E318</f>
        <v>34.817999999999998</v>
      </c>
      <c r="J318" s="3">
        <f>'207-243'!D318</f>
        <v>17.457000000000001</v>
      </c>
      <c r="K318" s="3">
        <f>'207-243'!E318</f>
        <v>30.466999999999999</v>
      </c>
    </row>
    <row r="319" spans="1:11">
      <c r="A319">
        <f>'178-189'!A319</f>
        <v>318</v>
      </c>
      <c r="B319">
        <f>'178-189'!B319</f>
        <v>856</v>
      </c>
      <c r="C319">
        <f>'178-189'!C319</f>
        <v>855</v>
      </c>
      <c r="D319" s="3">
        <f>'178-189'!D319</f>
        <v>19.294</v>
      </c>
      <c r="E319" s="3">
        <f>'178-189'!E319</f>
        <v>31.844999999999999</v>
      </c>
      <c r="F319" s="3">
        <f>'207-189'!D319</f>
        <v>19.413</v>
      </c>
      <c r="G319" s="3">
        <f>'207-189'!E319</f>
        <v>28.907</v>
      </c>
      <c r="H319" s="3">
        <f>'178-243'!D319</f>
        <v>19.54</v>
      </c>
      <c r="I319" s="3">
        <f>'178-243'!E319</f>
        <v>28.75</v>
      </c>
      <c r="J319" s="3">
        <f>'207-243'!D319</f>
        <v>14.936999999999999</v>
      </c>
      <c r="K319" s="3">
        <f>'207-243'!E319</f>
        <v>25.143000000000001</v>
      </c>
    </row>
    <row r="320" spans="1:11">
      <c r="A320">
        <f>'178-189'!A320</f>
        <v>319</v>
      </c>
      <c r="B320">
        <f>'178-189'!B320</f>
        <v>1080</v>
      </c>
      <c r="C320">
        <f>'178-189'!C320</f>
        <v>1079</v>
      </c>
      <c r="D320" s="3">
        <f>'178-189'!D320</f>
        <v>24.404</v>
      </c>
      <c r="E320" s="3">
        <f>'178-189'!E320</f>
        <v>41.795000000000002</v>
      </c>
      <c r="F320" s="3">
        <f>'207-189'!D320</f>
        <v>18.917999999999999</v>
      </c>
      <c r="G320" s="3">
        <f>'207-189'!E320</f>
        <v>44.774999999999999</v>
      </c>
      <c r="H320" s="3">
        <f>'178-243'!D320</f>
        <v>23.2</v>
      </c>
      <c r="I320" s="3">
        <f>'178-243'!E320</f>
        <v>36.26</v>
      </c>
      <c r="J320" s="3">
        <f>'207-243'!D320</f>
        <v>18.645</v>
      </c>
      <c r="K320" s="3">
        <f>'207-243'!E320</f>
        <v>31.925000000000001</v>
      </c>
    </row>
    <row r="321" spans="1:11">
      <c r="A321">
        <f>'178-189'!A321</f>
        <v>320</v>
      </c>
      <c r="B321">
        <f>'178-189'!B321</f>
        <v>969</v>
      </c>
      <c r="C321">
        <f>'178-189'!C321</f>
        <v>968</v>
      </c>
      <c r="D321" s="3">
        <f>'178-189'!D321</f>
        <v>21.544</v>
      </c>
      <c r="E321" s="3">
        <f>'178-189'!E321</f>
        <v>84.132000000000005</v>
      </c>
      <c r="F321" s="3">
        <f>'207-189'!D321</f>
        <v>21.533000000000001</v>
      </c>
      <c r="G321" s="3">
        <f>'207-189'!E321</f>
        <v>31.155999999999999</v>
      </c>
      <c r="H321" s="3">
        <f>'178-243'!D321</f>
        <v>21.254999999999999</v>
      </c>
      <c r="I321" s="3">
        <f>'178-243'!E321</f>
        <v>32.698</v>
      </c>
      <c r="J321" s="3">
        <f>'207-243'!D321</f>
        <v>16.536000000000001</v>
      </c>
      <c r="K321" s="3">
        <f>'207-243'!E321</f>
        <v>28.506</v>
      </c>
    </row>
    <row r="322" spans="1:11">
      <c r="A322">
        <f>'178-189'!A322</f>
        <v>321</v>
      </c>
      <c r="B322">
        <f>'178-189'!B322</f>
        <v>1109</v>
      </c>
      <c r="C322">
        <f>'178-189'!C322</f>
        <v>1108</v>
      </c>
      <c r="D322" s="3">
        <f>'178-189'!D322</f>
        <v>25.481999999999999</v>
      </c>
      <c r="E322" s="3">
        <f>'178-189'!E322</f>
        <v>42.634</v>
      </c>
      <c r="F322" s="3">
        <f>'207-189'!D322</f>
        <v>22.771000000000001</v>
      </c>
      <c r="G322" s="3">
        <f>'207-189'!E322</f>
        <v>36.353000000000002</v>
      </c>
      <c r="H322" s="3">
        <f>'178-243'!D322</f>
        <v>24.402000000000001</v>
      </c>
      <c r="I322" s="3">
        <f>'178-243'!E322</f>
        <v>37.113999999999997</v>
      </c>
      <c r="J322" s="3">
        <f>'207-243'!D322</f>
        <v>18.984000000000002</v>
      </c>
      <c r="K322" s="3">
        <f>'207-243'!E322</f>
        <v>37.215000000000003</v>
      </c>
    </row>
    <row r="323" spans="1:11">
      <c r="A323">
        <f>'178-189'!A323</f>
        <v>322</v>
      </c>
      <c r="B323">
        <f>'178-189'!B323</f>
        <v>957</v>
      </c>
      <c r="C323">
        <f>'178-189'!C323</f>
        <v>956</v>
      </c>
      <c r="D323" s="3">
        <f>'178-189'!D323</f>
        <v>21.54</v>
      </c>
      <c r="E323" s="3">
        <f>'178-189'!E323</f>
        <v>35.932000000000002</v>
      </c>
      <c r="F323" s="3">
        <f>'207-189'!D323</f>
        <v>20.437999999999999</v>
      </c>
      <c r="G323" s="3">
        <f>'207-189'!E323</f>
        <v>32.576000000000001</v>
      </c>
      <c r="H323" s="3">
        <f>'178-243'!D323</f>
        <v>20.747</v>
      </c>
      <c r="I323" s="3">
        <f>'178-243'!E323</f>
        <v>31.940999999999999</v>
      </c>
      <c r="J323" s="3">
        <f>'207-243'!D323</f>
        <v>16.329000000000001</v>
      </c>
      <c r="K323" s="3">
        <f>'207-243'!E323</f>
        <v>28.231000000000002</v>
      </c>
    </row>
    <row r="324" spans="1:11">
      <c r="A324">
        <f>'178-189'!A324</f>
        <v>323</v>
      </c>
      <c r="B324">
        <f>'178-189'!B324</f>
        <v>1054</v>
      </c>
      <c r="C324">
        <f>'178-189'!C324</f>
        <v>1053</v>
      </c>
      <c r="D324" s="3">
        <f>'178-189'!D324</f>
        <v>24.292999999999999</v>
      </c>
      <c r="E324" s="3">
        <f>'178-189'!E324</f>
        <v>43.753999999999998</v>
      </c>
      <c r="F324" s="3">
        <f>'207-189'!D324</f>
        <v>18.634</v>
      </c>
      <c r="G324" s="3">
        <f>'207-189'!E324</f>
        <v>40.042000000000002</v>
      </c>
      <c r="H324" s="3">
        <f>'178-243'!D324</f>
        <v>23.076000000000001</v>
      </c>
      <c r="I324" s="3">
        <f>'178-243'!E324</f>
        <v>36.232999999999997</v>
      </c>
      <c r="J324" s="3">
        <f>'207-243'!D324</f>
        <v>22.420999999999999</v>
      </c>
      <c r="K324" s="3">
        <f>'207-243'!E324</f>
        <v>31.215</v>
      </c>
    </row>
    <row r="325" spans="1:11">
      <c r="A325">
        <f>'178-189'!A325</f>
        <v>324</v>
      </c>
      <c r="B325">
        <f>'178-189'!B325</f>
        <v>1201</v>
      </c>
      <c r="C325">
        <f>'178-189'!C325</f>
        <v>1200</v>
      </c>
      <c r="D325" s="3">
        <f>'178-189'!D325</f>
        <v>27.327999999999999</v>
      </c>
      <c r="E325" s="3">
        <f>'178-189'!E325</f>
        <v>48.487000000000002</v>
      </c>
      <c r="F325" s="3">
        <f>'207-189'!D325</f>
        <v>25.838999999999999</v>
      </c>
      <c r="G325" s="3">
        <f>'207-189'!E325</f>
        <v>39.380000000000003</v>
      </c>
      <c r="H325" s="3">
        <f>'178-243'!D325</f>
        <v>26.404</v>
      </c>
      <c r="I325" s="3">
        <f>'178-243'!E325</f>
        <v>40.542999999999999</v>
      </c>
      <c r="J325" s="3">
        <f>'207-243'!D325</f>
        <v>24.800999999999998</v>
      </c>
      <c r="K325" s="3">
        <f>'207-243'!E325</f>
        <v>36.360999999999997</v>
      </c>
    </row>
    <row r="326" spans="1:11">
      <c r="A326">
        <f>'178-189'!A326</f>
        <v>325</v>
      </c>
      <c r="B326">
        <f>'178-189'!B326</f>
        <v>975</v>
      </c>
      <c r="C326">
        <f>'178-189'!C326</f>
        <v>974</v>
      </c>
      <c r="D326" s="3">
        <f>'178-189'!D326</f>
        <v>21.544</v>
      </c>
      <c r="E326" s="3">
        <f>'178-189'!E326</f>
        <v>39.578000000000003</v>
      </c>
      <c r="F326" s="3">
        <f>'207-189'!D326</f>
        <v>16.797000000000001</v>
      </c>
      <c r="G326" s="3">
        <f>'207-189'!E326</f>
        <v>31.582999999999998</v>
      </c>
      <c r="H326" s="3">
        <f>'178-243'!D326</f>
        <v>20.927</v>
      </c>
      <c r="I326" s="3">
        <f>'178-243'!E326</f>
        <v>36.036000000000001</v>
      </c>
      <c r="J326" s="3">
        <f>'207-243'!D326</f>
        <v>16.640999999999998</v>
      </c>
      <c r="K326" s="3">
        <f>'207-243'!E326</f>
        <v>28.951000000000001</v>
      </c>
    </row>
    <row r="327" spans="1:11">
      <c r="A327">
        <f>'178-189'!A327</f>
        <v>326</v>
      </c>
      <c r="B327">
        <f>'178-189'!B327</f>
        <v>1008</v>
      </c>
      <c r="C327">
        <f>'178-189'!C327</f>
        <v>1007</v>
      </c>
      <c r="D327" s="3">
        <f>'178-189'!D327</f>
        <v>23.161999999999999</v>
      </c>
      <c r="E327" s="3">
        <f>'178-189'!E327</f>
        <v>41.082999999999998</v>
      </c>
      <c r="F327" s="3">
        <f>'207-189'!D327</f>
        <v>17.32</v>
      </c>
      <c r="G327" s="3">
        <f>'207-189'!E327</f>
        <v>33.198999999999998</v>
      </c>
      <c r="H327" s="3">
        <f>'178-243'!D327</f>
        <v>21.986000000000001</v>
      </c>
      <c r="I327" s="3">
        <f>'178-243'!E327</f>
        <v>33.606999999999999</v>
      </c>
      <c r="J327" s="3">
        <f>'207-243'!D327</f>
        <v>17.541</v>
      </c>
      <c r="K327" s="3">
        <f>'207-243'!E327</f>
        <v>33.656999999999996</v>
      </c>
    </row>
    <row r="328" spans="1:11">
      <c r="A328">
        <f>'178-189'!A328</f>
        <v>327</v>
      </c>
      <c r="B328">
        <f>'178-189'!B328</f>
        <v>1155</v>
      </c>
      <c r="C328">
        <f>'178-189'!C328</f>
        <v>1154</v>
      </c>
      <c r="D328" s="3">
        <f>'178-189'!D328</f>
        <v>30.95</v>
      </c>
      <c r="E328" s="3">
        <f>'178-189'!E328</f>
        <v>46.101999999999997</v>
      </c>
      <c r="F328" s="3">
        <f>'207-189'!D328</f>
        <v>20.635000000000002</v>
      </c>
      <c r="G328" s="3">
        <f>'207-189'!E328</f>
        <v>39.222999999999999</v>
      </c>
      <c r="H328" s="3">
        <f>'178-243'!D328</f>
        <v>25.451000000000001</v>
      </c>
      <c r="I328" s="3">
        <f>'178-243'!E328</f>
        <v>44.253</v>
      </c>
      <c r="J328" s="3">
        <f>'207-243'!D328</f>
        <v>19.478999999999999</v>
      </c>
      <c r="K328" s="3">
        <f>'207-243'!E328</f>
        <v>34.170999999999999</v>
      </c>
    </row>
    <row r="329" spans="1:11">
      <c r="A329">
        <f>'178-189'!A329</f>
        <v>328</v>
      </c>
      <c r="B329">
        <f>'178-189'!B329</f>
        <v>1192</v>
      </c>
      <c r="C329">
        <f>'178-189'!C329</f>
        <v>1191</v>
      </c>
      <c r="D329" s="3">
        <f>'178-189'!D329</f>
        <v>27.277999999999999</v>
      </c>
      <c r="E329" s="3">
        <f>'178-189'!E329</f>
        <v>44.654000000000003</v>
      </c>
      <c r="F329" s="3">
        <f>'207-189'!D329</f>
        <v>20.873999999999999</v>
      </c>
      <c r="G329" s="3">
        <f>'207-189'!E329</f>
        <v>41</v>
      </c>
      <c r="H329" s="3">
        <f>'178-243'!D329</f>
        <v>27.957000000000001</v>
      </c>
      <c r="I329" s="3">
        <f>'178-243'!E329</f>
        <v>40.49</v>
      </c>
      <c r="J329" s="3">
        <f>'207-243'!D329</f>
        <v>20.416</v>
      </c>
      <c r="K329" s="3">
        <f>'207-243'!E329</f>
        <v>35.54</v>
      </c>
    </row>
    <row r="330" spans="1:11">
      <c r="A330">
        <f>'178-189'!A330</f>
        <v>329</v>
      </c>
      <c r="B330">
        <f>'178-189'!B330</f>
        <v>1041</v>
      </c>
      <c r="C330">
        <f>'178-189'!C330</f>
        <v>1040</v>
      </c>
      <c r="D330" s="3">
        <f>'178-189'!D330</f>
        <v>23.513999999999999</v>
      </c>
      <c r="E330" s="3">
        <f>'178-189'!E330</f>
        <v>36.954999999999998</v>
      </c>
      <c r="F330" s="3">
        <f>'207-189'!D330</f>
        <v>18.138000000000002</v>
      </c>
      <c r="G330" s="3">
        <f>'207-189'!E330</f>
        <v>35.347999999999999</v>
      </c>
      <c r="H330" s="3">
        <f>'178-243'!D330</f>
        <v>22.268000000000001</v>
      </c>
      <c r="I330" s="3">
        <f>'178-243'!E330</f>
        <v>33.654000000000003</v>
      </c>
      <c r="J330" s="3">
        <f>'207-243'!D330</f>
        <v>17.739999999999998</v>
      </c>
      <c r="K330" s="3">
        <f>'207-243'!E330</f>
        <v>30.486999999999998</v>
      </c>
    </row>
    <row r="331" spans="1:11">
      <c r="A331">
        <f>'178-189'!A331</f>
        <v>330</v>
      </c>
      <c r="B331">
        <f>'178-189'!B331</f>
        <v>1083</v>
      </c>
      <c r="C331">
        <f>'178-189'!C331</f>
        <v>1082</v>
      </c>
      <c r="D331" s="3">
        <f>'178-189'!D331</f>
        <v>24.562000000000001</v>
      </c>
      <c r="E331" s="3">
        <f>'178-189'!E331</f>
        <v>43.411000000000001</v>
      </c>
      <c r="F331" s="3">
        <f>'207-189'!D331</f>
        <v>19.055</v>
      </c>
      <c r="G331" s="3">
        <f>'207-189'!E331</f>
        <v>36.122</v>
      </c>
      <c r="H331" s="3">
        <f>'178-243'!D331</f>
        <v>28.210999999999999</v>
      </c>
      <c r="I331" s="3">
        <f>'178-243'!E331</f>
        <v>38.671999999999997</v>
      </c>
      <c r="J331" s="3">
        <f>'207-243'!D331</f>
        <v>18.597999999999999</v>
      </c>
      <c r="K331" s="3">
        <f>'207-243'!E331</f>
        <v>31.986999999999998</v>
      </c>
    </row>
    <row r="332" spans="1:11">
      <c r="A332">
        <f>'178-189'!A332</f>
        <v>331</v>
      </c>
      <c r="B332">
        <f>'178-189'!B332</f>
        <v>814</v>
      </c>
      <c r="C332">
        <f>'178-189'!C332</f>
        <v>813</v>
      </c>
      <c r="D332" s="3">
        <f>'178-189'!D332</f>
        <v>18.495000000000001</v>
      </c>
      <c r="E332" s="3">
        <f>'178-189'!E332</f>
        <v>83.852000000000004</v>
      </c>
      <c r="F332" s="3">
        <f>'207-189'!D332</f>
        <v>14.294</v>
      </c>
      <c r="G332" s="3">
        <f>'207-189'!E332</f>
        <v>27.274999999999999</v>
      </c>
      <c r="H332" s="3">
        <f>'178-243'!D332</f>
        <v>18.431000000000001</v>
      </c>
      <c r="I332" s="3">
        <f>'178-243'!E332</f>
        <v>29.48</v>
      </c>
      <c r="J332" s="3">
        <f>'207-243'!D332</f>
        <v>13.92</v>
      </c>
      <c r="K332" s="3">
        <f>'207-243'!E332</f>
        <v>24.081</v>
      </c>
    </row>
    <row r="333" spans="1:11">
      <c r="A333">
        <f>'178-189'!A333</f>
        <v>332</v>
      </c>
      <c r="B333">
        <f>'178-189'!B333</f>
        <v>980</v>
      </c>
      <c r="C333">
        <f>'178-189'!C333</f>
        <v>979</v>
      </c>
      <c r="D333" s="3">
        <f>'178-189'!D333</f>
        <v>22.001999999999999</v>
      </c>
      <c r="E333" s="3">
        <f>'178-189'!E333</f>
        <v>38.085999999999999</v>
      </c>
      <c r="F333" s="3">
        <f>'207-189'!D333</f>
        <v>17.177</v>
      </c>
      <c r="G333" s="3">
        <f>'207-189'!E333</f>
        <v>33.555</v>
      </c>
      <c r="H333" s="3">
        <f>'178-243'!D333</f>
        <v>22.641999999999999</v>
      </c>
      <c r="I333" s="3">
        <f>'178-243'!E333</f>
        <v>33.517000000000003</v>
      </c>
      <c r="J333" s="3">
        <f>'207-243'!D333</f>
        <v>16.763999999999999</v>
      </c>
      <c r="K333" s="3">
        <f>'207-243'!E333</f>
        <v>28.829000000000001</v>
      </c>
    </row>
    <row r="334" spans="1:11">
      <c r="A334">
        <f>'178-189'!A334</f>
        <v>333</v>
      </c>
      <c r="B334">
        <f>'178-189'!B334</f>
        <v>904</v>
      </c>
      <c r="C334">
        <f>'178-189'!C334</f>
        <v>903</v>
      </c>
      <c r="D334" s="3">
        <f>'178-189'!D334</f>
        <v>20.420000000000002</v>
      </c>
      <c r="E334" s="3">
        <f>'178-189'!E334</f>
        <v>36.110999999999997</v>
      </c>
      <c r="F334" s="3">
        <f>'207-189'!D334</f>
        <v>16.356000000000002</v>
      </c>
      <c r="G334" s="3">
        <f>'207-189'!E334</f>
        <v>28.776</v>
      </c>
      <c r="H334" s="3">
        <f>'178-243'!D334</f>
        <v>19.713000000000001</v>
      </c>
      <c r="I334" s="3">
        <f>'178-243'!E334</f>
        <v>34.753999999999998</v>
      </c>
      <c r="J334" s="3">
        <f>'207-243'!D334</f>
        <v>15.696</v>
      </c>
      <c r="K334" s="3">
        <f>'207-243'!E334</f>
        <v>26.32</v>
      </c>
    </row>
    <row r="335" spans="1:11">
      <c r="A335">
        <f>'178-189'!A335</f>
        <v>334</v>
      </c>
      <c r="B335">
        <f>'178-189'!B335</f>
        <v>916</v>
      </c>
      <c r="C335">
        <f>'178-189'!C335</f>
        <v>915</v>
      </c>
      <c r="D335" s="3">
        <f>'178-189'!D335</f>
        <v>20.344999999999999</v>
      </c>
      <c r="E335" s="3">
        <f>'178-189'!E335</f>
        <v>35.689</v>
      </c>
      <c r="F335" s="3">
        <f>'207-189'!D335</f>
        <v>16.420000000000002</v>
      </c>
      <c r="G335" s="3">
        <f>'207-189'!E335</f>
        <v>33.454999999999998</v>
      </c>
      <c r="H335" s="3">
        <f>'178-243'!D335</f>
        <v>19.666</v>
      </c>
      <c r="I335" s="3">
        <f>'178-243'!E335</f>
        <v>31.038</v>
      </c>
      <c r="J335" s="3">
        <f>'207-243'!D335</f>
        <v>18.198</v>
      </c>
      <c r="K335" s="3">
        <f>'207-243'!E335</f>
        <v>30.634</v>
      </c>
    </row>
    <row r="336" spans="1:11">
      <c r="A336">
        <f>'178-189'!A336</f>
        <v>335</v>
      </c>
      <c r="B336">
        <f>'178-189'!B336</f>
        <v>1212</v>
      </c>
      <c r="C336">
        <f>'178-189'!C336</f>
        <v>1211</v>
      </c>
      <c r="D336" s="3">
        <f>'178-189'!D336</f>
        <v>27.324999999999999</v>
      </c>
      <c r="E336" s="3">
        <f>'178-189'!E336</f>
        <v>45.435000000000002</v>
      </c>
      <c r="F336" s="3">
        <f>'207-189'!D336</f>
        <v>21.227</v>
      </c>
      <c r="G336" s="3">
        <f>'207-189'!E336</f>
        <v>42.720999999999997</v>
      </c>
      <c r="H336" s="3">
        <f>'178-243'!D336</f>
        <v>26.021999999999998</v>
      </c>
      <c r="I336" s="3">
        <f>'178-243'!E336</f>
        <v>41.021999999999998</v>
      </c>
      <c r="J336" s="3">
        <f>'207-243'!D336</f>
        <v>20.690999999999999</v>
      </c>
      <c r="K336" s="3">
        <f>'207-243'!E336</f>
        <v>35.911999999999999</v>
      </c>
    </row>
    <row r="337" spans="1:11">
      <c r="A337">
        <f>'178-189'!A337</f>
        <v>336</v>
      </c>
      <c r="B337">
        <f>'178-189'!B337</f>
        <v>1113</v>
      </c>
      <c r="C337">
        <f>'178-189'!C337</f>
        <v>1112</v>
      </c>
      <c r="D337" s="3">
        <f>'178-189'!D337</f>
        <v>25.16</v>
      </c>
      <c r="E337" s="3">
        <f>'178-189'!E337</f>
        <v>42.515999999999998</v>
      </c>
      <c r="F337" s="3">
        <f>'207-189'!D337</f>
        <v>19.279</v>
      </c>
      <c r="G337" s="3">
        <f>'207-189'!E337</f>
        <v>38.17</v>
      </c>
      <c r="H337" s="3">
        <f>'178-243'!D337</f>
        <v>24.224</v>
      </c>
      <c r="I337" s="3">
        <f>'178-243'!E337</f>
        <v>38.293999999999997</v>
      </c>
      <c r="J337" s="3">
        <f>'207-243'!D337</f>
        <v>19.068000000000001</v>
      </c>
      <c r="K337" s="3">
        <f>'207-243'!E337</f>
        <v>33.137</v>
      </c>
    </row>
    <row r="338" spans="1:11">
      <c r="A338">
        <f>'178-189'!A338</f>
        <v>337</v>
      </c>
      <c r="B338">
        <f>'178-189'!B338</f>
        <v>975</v>
      </c>
      <c r="C338">
        <f>'178-189'!C338</f>
        <v>974</v>
      </c>
      <c r="D338" s="3">
        <f>'178-189'!D338</f>
        <v>21.745000000000001</v>
      </c>
      <c r="E338" s="3">
        <f>'178-189'!E338</f>
        <v>38.067</v>
      </c>
      <c r="F338" s="3">
        <f>'207-189'!D338</f>
        <v>17.193999999999999</v>
      </c>
      <c r="G338" s="3">
        <f>'207-189'!E338</f>
        <v>30.672000000000001</v>
      </c>
      <c r="H338" s="3">
        <f>'178-243'!D338</f>
        <v>21.399000000000001</v>
      </c>
      <c r="I338" s="3">
        <f>'178-243'!E338</f>
        <v>33.156999999999996</v>
      </c>
      <c r="J338" s="3">
        <f>'207-243'!D338</f>
        <v>16.771000000000001</v>
      </c>
      <c r="K338" s="3">
        <f>'207-243'!E338</f>
        <v>28.798999999999999</v>
      </c>
    </row>
    <row r="339" spans="1:11">
      <c r="A339">
        <f>'178-189'!A339</f>
        <v>338</v>
      </c>
      <c r="B339">
        <f>'178-189'!B339</f>
        <v>960</v>
      </c>
      <c r="C339">
        <f>'178-189'!C339</f>
        <v>959</v>
      </c>
      <c r="D339" s="3">
        <f>'178-189'!D339</f>
        <v>21.690999999999999</v>
      </c>
      <c r="E339" s="3">
        <f>'178-189'!E339</f>
        <v>38.427999999999997</v>
      </c>
      <c r="F339" s="3">
        <f>'207-189'!D339</f>
        <v>16.712</v>
      </c>
      <c r="G339" s="3">
        <f>'207-189'!E339</f>
        <v>31.795999999999999</v>
      </c>
      <c r="H339" s="3">
        <f>'178-243'!D339</f>
        <v>21.166</v>
      </c>
      <c r="I339" s="3">
        <f>'178-243'!E339</f>
        <v>31.802</v>
      </c>
      <c r="J339" s="3">
        <f>'207-243'!D339</f>
        <v>16.818999999999999</v>
      </c>
      <c r="K339" s="3">
        <f>'207-243'!E339</f>
        <v>28.294</v>
      </c>
    </row>
    <row r="340" spans="1:11">
      <c r="A340">
        <f>'178-189'!A340</f>
        <v>339</v>
      </c>
      <c r="B340">
        <f>'178-189'!B340</f>
        <v>1056</v>
      </c>
      <c r="C340">
        <f>'178-189'!C340</f>
        <v>1055</v>
      </c>
      <c r="D340" s="3">
        <f>'178-189'!D340</f>
        <v>24.504999999999999</v>
      </c>
      <c r="E340" s="3">
        <f>'178-189'!E340</f>
        <v>41.469000000000001</v>
      </c>
      <c r="F340" s="3">
        <f>'207-189'!D340</f>
        <v>18.61</v>
      </c>
      <c r="G340" s="3">
        <f>'207-189'!E340</f>
        <v>34.146000000000001</v>
      </c>
      <c r="H340" s="3">
        <f>'178-243'!D340</f>
        <v>23.119</v>
      </c>
      <c r="I340" s="3">
        <f>'178-243'!E340</f>
        <v>35.881</v>
      </c>
      <c r="J340" s="3">
        <f>'207-243'!D340</f>
        <v>18.131</v>
      </c>
      <c r="K340" s="3">
        <f>'207-243'!E340</f>
        <v>31.515000000000001</v>
      </c>
    </row>
    <row r="341" spans="1:11">
      <c r="A341">
        <f>'178-189'!A341</f>
        <v>340</v>
      </c>
      <c r="B341">
        <f>'178-189'!B341</f>
        <v>945</v>
      </c>
      <c r="C341">
        <f>'178-189'!C341</f>
        <v>944</v>
      </c>
      <c r="D341" s="3">
        <f>'178-189'!D341</f>
        <v>21.623000000000001</v>
      </c>
      <c r="E341" s="3">
        <f>'178-189'!E341</f>
        <v>34.933</v>
      </c>
      <c r="F341" s="3">
        <f>'207-189'!D341</f>
        <v>24.568999999999999</v>
      </c>
      <c r="G341" s="3">
        <f>'207-189'!E341</f>
        <v>39.587000000000003</v>
      </c>
      <c r="H341" s="3">
        <f>'178-243'!D341</f>
        <v>20.45</v>
      </c>
      <c r="I341" s="3">
        <f>'178-243'!E341</f>
        <v>31.126000000000001</v>
      </c>
      <c r="J341" s="3">
        <f>'207-243'!D341</f>
        <v>16.251999999999999</v>
      </c>
      <c r="K341" s="3">
        <f>'207-243'!E341</f>
        <v>27.792000000000002</v>
      </c>
    </row>
    <row r="342" spans="1:11">
      <c r="A342">
        <f>'178-189'!A342</f>
        <v>341</v>
      </c>
      <c r="B342">
        <f>'178-189'!B342</f>
        <v>1082</v>
      </c>
      <c r="C342">
        <f>'178-189'!C342</f>
        <v>1081</v>
      </c>
      <c r="D342" s="3">
        <f>'178-189'!D342</f>
        <v>24.449000000000002</v>
      </c>
      <c r="E342" s="3">
        <f>'178-189'!E342</f>
        <v>42.162999999999997</v>
      </c>
      <c r="F342" s="3">
        <f>'207-189'!D342</f>
        <v>24.983000000000001</v>
      </c>
      <c r="G342" s="3">
        <f>'207-189'!E342</f>
        <v>59.222999999999999</v>
      </c>
      <c r="H342" s="3">
        <f>'178-243'!D342</f>
        <v>23.393000000000001</v>
      </c>
      <c r="I342" s="3">
        <f>'178-243'!E342</f>
        <v>37.173999999999999</v>
      </c>
      <c r="J342" s="3">
        <f>'207-243'!D342</f>
        <v>18.41</v>
      </c>
      <c r="K342" s="3">
        <f>'207-243'!E342</f>
        <v>31.849</v>
      </c>
    </row>
    <row r="343" spans="1:11">
      <c r="A343">
        <f>'178-189'!A343</f>
        <v>342</v>
      </c>
      <c r="B343">
        <f>'178-189'!B343</f>
        <v>842</v>
      </c>
      <c r="C343">
        <f>'178-189'!C343</f>
        <v>841</v>
      </c>
      <c r="D343" s="3">
        <f>'178-189'!D343</f>
        <v>18.879000000000001</v>
      </c>
      <c r="E343" s="3">
        <f>'178-189'!E343</f>
        <v>31.483000000000001</v>
      </c>
      <c r="F343" s="3">
        <f>'207-189'!D343</f>
        <v>14.651999999999999</v>
      </c>
      <c r="G343" s="3">
        <f>'207-189'!E343</f>
        <v>26.582999999999998</v>
      </c>
      <c r="H343" s="3">
        <f>'178-243'!D343</f>
        <v>18.390999999999998</v>
      </c>
      <c r="I343" s="3">
        <f>'178-243'!E343</f>
        <v>33.673999999999999</v>
      </c>
      <c r="J343" s="3">
        <f>'207-243'!D343</f>
        <v>14.57</v>
      </c>
      <c r="K343" s="3">
        <f>'207-243'!E343</f>
        <v>24.582999999999998</v>
      </c>
    </row>
    <row r="344" spans="1:11">
      <c r="A344">
        <f>'178-189'!A344</f>
        <v>343</v>
      </c>
      <c r="B344">
        <f>'178-189'!B344</f>
        <v>1154</v>
      </c>
      <c r="C344">
        <f>'178-189'!C344</f>
        <v>1153</v>
      </c>
      <c r="D344" s="3">
        <f>'178-189'!D344</f>
        <v>80.988</v>
      </c>
      <c r="E344" s="3">
        <f>'178-189'!E344</f>
        <v>40.194000000000003</v>
      </c>
      <c r="F344" s="3">
        <f>'207-189'!D344</f>
        <v>20.698</v>
      </c>
      <c r="G344" s="3">
        <f>'207-189'!E344</f>
        <v>38.734000000000002</v>
      </c>
      <c r="H344" s="3">
        <f>'178-243'!D344</f>
        <v>25.384</v>
      </c>
      <c r="I344" s="3">
        <f>'178-243'!E344</f>
        <v>40.405999999999999</v>
      </c>
      <c r="J344" s="3">
        <f>'207-243'!D344</f>
        <v>25.722000000000001</v>
      </c>
      <c r="K344" s="3">
        <f>'207-243'!E344</f>
        <v>34.779000000000003</v>
      </c>
    </row>
    <row r="345" spans="1:11">
      <c r="A345">
        <f>'178-189'!A345</f>
        <v>344</v>
      </c>
      <c r="B345">
        <f>'178-189'!B345</f>
        <v>929</v>
      </c>
      <c r="C345">
        <f>'178-189'!C345</f>
        <v>928</v>
      </c>
      <c r="D345" s="3">
        <f>'178-189'!D345</f>
        <v>20.603000000000002</v>
      </c>
      <c r="E345" s="3">
        <f>'178-189'!E345</f>
        <v>36.494</v>
      </c>
      <c r="F345" s="3">
        <f>'207-189'!D345</f>
        <v>16.29</v>
      </c>
      <c r="G345" s="3">
        <f>'207-189'!E345</f>
        <v>31.119</v>
      </c>
      <c r="H345" s="3">
        <f>'178-243'!D345</f>
        <v>20.003</v>
      </c>
      <c r="I345" s="3">
        <f>'178-243'!E345</f>
        <v>31.245999999999999</v>
      </c>
      <c r="J345" s="3">
        <f>'207-243'!D345</f>
        <v>15.986000000000001</v>
      </c>
      <c r="K345" s="3">
        <f>'207-243'!E345</f>
        <v>27.417999999999999</v>
      </c>
    </row>
    <row r="346" spans="1:11">
      <c r="A346">
        <f>'178-189'!A346</f>
        <v>345</v>
      </c>
      <c r="B346">
        <f>'178-189'!B346</f>
        <v>1036</v>
      </c>
      <c r="C346">
        <f>'178-189'!C346</f>
        <v>1035</v>
      </c>
      <c r="D346" s="3">
        <f>'178-189'!D346</f>
        <v>23.510999999999999</v>
      </c>
      <c r="E346" s="3">
        <f>'178-189'!E346</f>
        <v>38.734000000000002</v>
      </c>
      <c r="F346" s="3">
        <f>'207-189'!D346</f>
        <v>19.940000000000001</v>
      </c>
      <c r="G346" s="3">
        <f>'207-189'!E346</f>
        <v>36.921999999999997</v>
      </c>
      <c r="H346" s="3">
        <f>'178-243'!D346</f>
        <v>22.35</v>
      </c>
      <c r="I346" s="3">
        <f>'178-243'!E346</f>
        <v>35.042999999999999</v>
      </c>
      <c r="J346" s="3">
        <f>'207-243'!D346</f>
        <v>17.510000000000002</v>
      </c>
      <c r="K346" s="3">
        <f>'207-243'!E346</f>
        <v>30.867999999999999</v>
      </c>
    </row>
    <row r="347" spans="1:11">
      <c r="A347">
        <f>'178-189'!A347</f>
        <v>346</v>
      </c>
      <c r="B347">
        <f>'178-189'!B347</f>
        <v>907</v>
      </c>
      <c r="C347">
        <f>'178-189'!C347</f>
        <v>906</v>
      </c>
      <c r="D347" s="3">
        <f>'178-189'!D347</f>
        <v>20.548999999999999</v>
      </c>
      <c r="E347" s="3">
        <f>'178-189'!E347</f>
        <v>38.601999999999997</v>
      </c>
      <c r="F347" s="3">
        <f>'207-189'!D347</f>
        <v>16.166</v>
      </c>
      <c r="G347" s="3">
        <f>'207-189'!E347</f>
        <v>28.265999999999998</v>
      </c>
      <c r="H347" s="3">
        <f>'178-243'!D347</f>
        <v>19.658000000000001</v>
      </c>
      <c r="I347" s="3">
        <f>'178-243'!E347</f>
        <v>30.419</v>
      </c>
      <c r="J347" s="3">
        <f>'207-243'!D347</f>
        <v>15.337999999999999</v>
      </c>
      <c r="K347" s="3">
        <f>'207-243'!E347</f>
        <v>26.795999999999999</v>
      </c>
    </row>
    <row r="348" spans="1:11">
      <c r="A348">
        <f>'178-189'!A348</f>
        <v>347</v>
      </c>
      <c r="B348">
        <f>'178-189'!B348</f>
        <v>1232</v>
      </c>
      <c r="C348">
        <f>'178-189'!C348</f>
        <v>1231</v>
      </c>
      <c r="D348" s="3">
        <f>'178-189'!D348</f>
        <v>28.547000000000001</v>
      </c>
      <c r="E348" s="3">
        <f>'178-189'!E348</f>
        <v>47.936999999999998</v>
      </c>
      <c r="F348" s="3">
        <f>'207-189'!D348</f>
        <v>22.103000000000002</v>
      </c>
      <c r="G348" s="3">
        <f>'207-189'!E348</f>
        <v>41.636000000000003</v>
      </c>
      <c r="H348" s="3">
        <f>'178-243'!D348</f>
        <v>26.724</v>
      </c>
      <c r="I348" s="3">
        <f>'178-243'!E348</f>
        <v>42.127000000000002</v>
      </c>
      <c r="J348" s="3">
        <f>'207-243'!D348</f>
        <v>21.312999999999999</v>
      </c>
      <c r="K348" s="3">
        <f>'207-243'!E348</f>
        <v>37.549999999999997</v>
      </c>
    </row>
    <row r="349" spans="1:11">
      <c r="A349">
        <f>'178-189'!A349</f>
        <v>348</v>
      </c>
      <c r="B349">
        <f>'178-189'!B349</f>
        <v>963</v>
      </c>
      <c r="C349">
        <f>'178-189'!C349</f>
        <v>962</v>
      </c>
      <c r="D349" s="3">
        <f>'178-189'!D349</f>
        <v>21.78</v>
      </c>
      <c r="E349" s="3">
        <f>'178-189'!E349</f>
        <v>36.831000000000003</v>
      </c>
      <c r="F349" s="3">
        <f>'207-189'!D349</f>
        <v>16.89</v>
      </c>
      <c r="G349" s="3">
        <f>'207-189'!E349</f>
        <v>30.713000000000001</v>
      </c>
      <c r="H349" s="3">
        <f>'178-243'!D349</f>
        <v>20.780999999999999</v>
      </c>
      <c r="I349" s="3">
        <f>'178-243'!E349</f>
        <v>32.064999999999998</v>
      </c>
      <c r="J349" s="3">
        <f>'207-243'!D349</f>
        <v>16.486000000000001</v>
      </c>
      <c r="K349" s="3">
        <f>'207-243'!E349</f>
        <v>28.616</v>
      </c>
    </row>
    <row r="350" spans="1:11">
      <c r="A350">
        <f>'178-189'!A350</f>
        <v>349</v>
      </c>
      <c r="B350">
        <f>'178-189'!B350</f>
        <v>880</v>
      </c>
      <c r="C350">
        <f>'178-189'!C350</f>
        <v>879</v>
      </c>
      <c r="D350" s="3">
        <f>'178-189'!D350</f>
        <v>19.553000000000001</v>
      </c>
      <c r="E350" s="3">
        <f>'178-189'!E350</f>
        <v>33.222000000000001</v>
      </c>
      <c r="F350" s="3">
        <f>'207-189'!D350</f>
        <v>15.423999999999999</v>
      </c>
      <c r="G350" s="3">
        <f>'207-189'!E350</f>
        <v>32.201999999999998</v>
      </c>
      <c r="H350" s="3">
        <f>'178-243'!D350</f>
        <v>18.93</v>
      </c>
      <c r="I350" s="3">
        <f>'178-243'!E350</f>
        <v>28.81</v>
      </c>
      <c r="J350" s="3">
        <f>'207-243'!D350</f>
        <v>15.095000000000001</v>
      </c>
      <c r="K350" s="3">
        <f>'207-243'!E350</f>
        <v>25.696999999999999</v>
      </c>
    </row>
    <row r="351" spans="1:11">
      <c r="A351">
        <f>'178-189'!A351</f>
        <v>350</v>
      </c>
      <c r="B351">
        <f>'178-189'!B351</f>
        <v>823</v>
      </c>
      <c r="C351">
        <f>'178-189'!C351</f>
        <v>822</v>
      </c>
      <c r="D351" s="3">
        <f>'178-189'!D351</f>
        <v>18.614000000000001</v>
      </c>
      <c r="E351" s="3">
        <f>'178-189'!E351</f>
        <v>33.21</v>
      </c>
      <c r="F351" s="3">
        <f>'207-189'!D351</f>
        <v>14.45</v>
      </c>
      <c r="G351" s="3">
        <f>'207-189'!E351</f>
        <v>26.123000000000001</v>
      </c>
      <c r="H351" s="3">
        <f>'178-243'!D351</f>
        <v>17.855</v>
      </c>
      <c r="I351" s="3">
        <f>'178-243'!E351</f>
        <v>26.977</v>
      </c>
      <c r="J351" s="3">
        <f>'207-243'!D351</f>
        <v>14.287000000000001</v>
      </c>
      <c r="K351" s="3">
        <f>'207-243'!E351</f>
        <v>24.396000000000001</v>
      </c>
    </row>
    <row r="352" spans="1:11">
      <c r="A352">
        <f>'178-189'!A352</f>
        <v>351</v>
      </c>
      <c r="B352">
        <f>'178-189'!B352</f>
        <v>1298</v>
      </c>
      <c r="C352">
        <f>'178-189'!C352</f>
        <v>1297</v>
      </c>
      <c r="D352" s="3">
        <f>'178-189'!D352</f>
        <v>29.785</v>
      </c>
      <c r="E352" s="3">
        <f>'178-189'!E352</f>
        <v>48.884999999999998</v>
      </c>
      <c r="F352" s="3">
        <f>'207-189'!D352</f>
        <v>24.204000000000001</v>
      </c>
      <c r="G352" s="3">
        <f>'207-189'!E352</f>
        <v>43.283999999999999</v>
      </c>
      <c r="H352" s="3">
        <f>'178-243'!D352</f>
        <v>65.881</v>
      </c>
      <c r="I352" s="3">
        <f>'178-243'!E352</f>
        <v>45.686</v>
      </c>
      <c r="J352" s="3">
        <f>'207-243'!D352</f>
        <v>22.224</v>
      </c>
      <c r="K352" s="3">
        <f>'207-243'!E352</f>
        <v>38.610999999999997</v>
      </c>
    </row>
    <row r="353" spans="1:11">
      <c r="A353">
        <f>'178-189'!A353</f>
        <v>352</v>
      </c>
      <c r="B353">
        <f>'178-189'!B353</f>
        <v>1052</v>
      </c>
      <c r="C353">
        <f>'178-189'!C353</f>
        <v>1051</v>
      </c>
      <c r="D353" s="3">
        <f>'178-189'!D353</f>
        <v>24.276</v>
      </c>
      <c r="E353" s="3">
        <f>'178-189'!E353</f>
        <v>41.982999999999997</v>
      </c>
      <c r="F353" s="3">
        <f>'207-189'!D353</f>
        <v>18.364000000000001</v>
      </c>
      <c r="G353" s="3">
        <f>'207-189'!E353</f>
        <v>34.901000000000003</v>
      </c>
      <c r="H353" s="3">
        <f>'178-243'!D353</f>
        <v>23.085999999999999</v>
      </c>
      <c r="I353" s="3">
        <f>'178-243'!E353</f>
        <v>42.743000000000002</v>
      </c>
      <c r="J353" s="3">
        <f>'207-243'!D353</f>
        <v>19.030999999999999</v>
      </c>
      <c r="K353" s="3">
        <f>'207-243'!E353</f>
        <v>33.174999999999997</v>
      </c>
    </row>
    <row r="354" spans="1:11">
      <c r="A354">
        <f>'178-189'!A354</f>
        <v>353</v>
      </c>
      <c r="B354">
        <f>'178-189'!B354</f>
        <v>1066</v>
      </c>
      <c r="C354">
        <f>'178-189'!C354</f>
        <v>1065</v>
      </c>
      <c r="D354" s="3">
        <f>'178-189'!D354</f>
        <v>23.872</v>
      </c>
      <c r="E354" s="3">
        <f>'178-189'!E354</f>
        <v>39.69</v>
      </c>
      <c r="F354" s="3">
        <f>'207-189'!D354</f>
        <v>18.309999999999999</v>
      </c>
      <c r="G354" s="3">
        <f>'207-189'!E354</f>
        <v>37.246000000000002</v>
      </c>
      <c r="H354" s="3">
        <f>'178-243'!D354</f>
        <v>25.192</v>
      </c>
      <c r="I354" s="3">
        <f>'178-243'!E354</f>
        <v>37.774000000000001</v>
      </c>
      <c r="J354" s="3">
        <f>'207-243'!D354</f>
        <v>22.280999999999999</v>
      </c>
      <c r="K354" s="3">
        <f>'207-243'!E354</f>
        <v>31.91</v>
      </c>
    </row>
    <row r="355" spans="1:11">
      <c r="A355">
        <f>'178-189'!A355</f>
        <v>354</v>
      </c>
      <c r="B355">
        <f>'178-189'!B355</f>
        <v>1011</v>
      </c>
      <c r="C355">
        <f>'178-189'!C355</f>
        <v>1010</v>
      </c>
      <c r="D355" s="3">
        <f>'178-189'!D355</f>
        <v>23.488</v>
      </c>
      <c r="E355" s="3">
        <f>'178-189'!E355</f>
        <v>43.241999999999997</v>
      </c>
      <c r="F355" s="3">
        <f>'207-189'!D355</f>
        <v>20.023</v>
      </c>
      <c r="G355" s="3">
        <f>'207-189'!E355</f>
        <v>35.555999999999997</v>
      </c>
      <c r="H355" s="3">
        <f>'178-243'!D355</f>
        <v>22.411000000000001</v>
      </c>
      <c r="I355" s="3">
        <f>'178-243'!E355</f>
        <v>39.481000000000002</v>
      </c>
      <c r="J355" s="3">
        <f>'207-243'!D355</f>
        <v>17.576000000000001</v>
      </c>
      <c r="K355" s="3">
        <f>'207-243'!E355</f>
        <v>30.123999999999999</v>
      </c>
    </row>
    <row r="356" spans="1:11">
      <c r="A356">
        <f>'178-189'!A356</f>
        <v>355</v>
      </c>
      <c r="B356">
        <f>'178-189'!B356</f>
        <v>989</v>
      </c>
      <c r="C356">
        <f>'178-189'!C356</f>
        <v>988</v>
      </c>
      <c r="D356" s="3">
        <f>'178-189'!D356</f>
        <v>22.670999999999999</v>
      </c>
      <c r="E356" s="3">
        <f>'178-189'!E356</f>
        <v>37.887999999999998</v>
      </c>
      <c r="F356" s="3">
        <f>'207-189'!D356</f>
        <v>17.359000000000002</v>
      </c>
      <c r="G356" s="3">
        <f>'207-189'!E356</f>
        <v>32.780999999999999</v>
      </c>
      <c r="H356" s="3">
        <f>'178-243'!D356</f>
        <v>28.59</v>
      </c>
      <c r="I356" s="3">
        <f>'178-243'!E356</f>
        <v>34.445999999999998</v>
      </c>
      <c r="J356" s="3">
        <f>'207-243'!D356</f>
        <v>20.391999999999999</v>
      </c>
      <c r="K356" s="3">
        <f>'207-243'!E356</f>
        <v>30.04</v>
      </c>
    </row>
    <row r="357" spans="1:11">
      <c r="A357">
        <f>'178-189'!A357</f>
        <v>356</v>
      </c>
      <c r="B357">
        <f>'178-189'!B357</f>
        <v>903</v>
      </c>
      <c r="C357">
        <f>'178-189'!C357</f>
        <v>902</v>
      </c>
      <c r="D357" s="3">
        <f>'178-189'!D357</f>
        <v>20.513999999999999</v>
      </c>
      <c r="E357" s="3">
        <f>'178-189'!E357</f>
        <v>34.468000000000004</v>
      </c>
      <c r="F357" s="3">
        <f>'207-189'!D357</f>
        <v>15.818</v>
      </c>
      <c r="G357" s="3">
        <f>'207-189'!E357</f>
        <v>27.97</v>
      </c>
      <c r="H357" s="3">
        <f>'178-243'!D357</f>
        <v>19.788</v>
      </c>
      <c r="I357" s="3">
        <f>'178-243'!E357</f>
        <v>30.367999999999999</v>
      </c>
      <c r="J357" s="3">
        <f>'207-243'!D357</f>
        <v>16.187000000000001</v>
      </c>
      <c r="K357" s="3">
        <f>'207-243'!E357</f>
        <v>28.145</v>
      </c>
    </row>
    <row r="358" spans="1:11">
      <c r="A358">
        <f>'178-189'!A358</f>
        <v>357</v>
      </c>
      <c r="B358">
        <f>'178-189'!B358</f>
        <v>1239</v>
      </c>
      <c r="C358">
        <f>'178-189'!C358</f>
        <v>1238</v>
      </c>
      <c r="D358" s="3">
        <f>'178-189'!D358</f>
        <v>28.428999999999998</v>
      </c>
      <c r="E358" s="3">
        <f>'178-189'!E358</f>
        <v>48.087000000000003</v>
      </c>
      <c r="F358" s="3">
        <f>'207-189'!D358</f>
        <v>21.577999999999999</v>
      </c>
      <c r="G358" s="3">
        <f>'207-189'!E358</f>
        <v>43.094999999999999</v>
      </c>
      <c r="H358" s="3">
        <f>'178-243'!D358</f>
        <v>31.08</v>
      </c>
      <c r="I358" s="3">
        <f>'178-243'!E358</f>
        <v>42.32</v>
      </c>
      <c r="J358" s="3">
        <f>'207-243'!D358</f>
        <v>34.508000000000003</v>
      </c>
      <c r="K358" s="3">
        <f>'207-243'!E358</f>
        <v>37.860999999999997</v>
      </c>
    </row>
    <row r="359" spans="1:11">
      <c r="A359">
        <f>'178-189'!A359</f>
        <v>358</v>
      </c>
      <c r="B359">
        <f>'178-189'!B359</f>
        <v>887</v>
      </c>
      <c r="C359">
        <f>'178-189'!C359</f>
        <v>886</v>
      </c>
      <c r="D359" s="3">
        <f>'178-189'!D359</f>
        <v>20.030999999999999</v>
      </c>
      <c r="E359" s="3">
        <f>'178-189'!E359</f>
        <v>33.911000000000001</v>
      </c>
      <c r="F359" s="3">
        <f>'207-189'!D359</f>
        <v>15.44</v>
      </c>
      <c r="G359" s="3">
        <f>'207-189'!E359</f>
        <v>31.637</v>
      </c>
      <c r="H359" s="3">
        <f>'178-243'!D359</f>
        <v>20.018000000000001</v>
      </c>
      <c r="I359" s="3">
        <f>'178-243'!E359</f>
        <v>31.913</v>
      </c>
      <c r="J359" s="3">
        <f>'207-243'!D359</f>
        <v>15.37</v>
      </c>
      <c r="K359" s="3">
        <f>'207-243'!E359</f>
        <v>26.213000000000001</v>
      </c>
    </row>
    <row r="360" spans="1:11">
      <c r="A360">
        <f>'178-189'!A360</f>
        <v>359</v>
      </c>
      <c r="B360">
        <f>'178-189'!B360</f>
        <v>917</v>
      </c>
      <c r="C360">
        <f>'178-189'!C360</f>
        <v>916</v>
      </c>
      <c r="D360" s="3">
        <f>'178-189'!D360</f>
        <v>20.29</v>
      </c>
      <c r="E360" s="3">
        <f>'178-189'!E360</f>
        <v>37.734999999999999</v>
      </c>
      <c r="F360" s="3">
        <f>'207-189'!D360</f>
        <v>15.736000000000001</v>
      </c>
      <c r="G360" s="3">
        <f>'207-189'!E360</f>
        <v>28.260999999999999</v>
      </c>
      <c r="H360" s="3">
        <f>'178-243'!D360</f>
        <v>19.908999999999999</v>
      </c>
      <c r="I360" s="3">
        <f>'178-243'!E360</f>
        <v>31.021999999999998</v>
      </c>
      <c r="J360" s="3">
        <f>'207-243'!D360</f>
        <v>15.597</v>
      </c>
      <c r="K360" s="3">
        <f>'207-243'!E360</f>
        <v>26.74</v>
      </c>
    </row>
    <row r="361" spans="1:11">
      <c r="A361">
        <f>'178-189'!A361</f>
        <v>360</v>
      </c>
      <c r="B361">
        <f>'178-189'!B361</f>
        <v>841</v>
      </c>
      <c r="C361">
        <f>'178-189'!C361</f>
        <v>840</v>
      </c>
      <c r="D361" s="3">
        <f>'178-189'!D361</f>
        <v>18.88</v>
      </c>
      <c r="E361" s="3">
        <f>'178-189'!E361</f>
        <v>32.383000000000003</v>
      </c>
      <c r="F361" s="3">
        <f>'207-189'!D361</f>
        <v>14.638999999999999</v>
      </c>
      <c r="G361" s="3">
        <f>'207-189'!E361</f>
        <v>25.815000000000001</v>
      </c>
      <c r="H361" s="3">
        <f>'178-243'!D361</f>
        <v>18.344000000000001</v>
      </c>
      <c r="I361" s="3">
        <f>'178-243'!E361</f>
        <v>32.837000000000003</v>
      </c>
      <c r="J361" s="3">
        <f>'207-243'!D361</f>
        <v>14.567</v>
      </c>
      <c r="K361" s="3">
        <f>'207-243'!E361</f>
        <v>24.856000000000002</v>
      </c>
    </row>
    <row r="362" spans="1:11">
      <c r="A362">
        <f>'178-189'!A362</f>
        <v>361</v>
      </c>
      <c r="B362">
        <f>'178-189'!B362</f>
        <v>1101</v>
      </c>
      <c r="C362">
        <f>'178-189'!C362</f>
        <v>1100</v>
      </c>
      <c r="D362" s="3">
        <f>'178-189'!D362</f>
        <v>28.355</v>
      </c>
      <c r="E362" s="3">
        <f>'178-189'!E362</f>
        <v>43.131999999999998</v>
      </c>
      <c r="F362" s="3">
        <f>'207-189'!D362</f>
        <v>21.26</v>
      </c>
      <c r="G362" s="3">
        <f>'207-189'!E362</f>
        <v>44.162999999999997</v>
      </c>
      <c r="H362" s="3">
        <f>'178-243'!D362</f>
        <v>24.863</v>
      </c>
      <c r="I362" s="3">
        <f>'178-243'!E362</f>
        <v>42.213999999999999</v>
      </c>
      <c r="J362" s="3">
        <f>'207-243'!D362</f>
        <v>20.670999999999999</v>
      </c>
      <c r="K362" s="3">
        <f>'207-243'!E362</f>
        <v>37.128999999999998</v>
      </c>
    </row>
    <row r="363" spans="1:11">
      <c r="A363">
        <f>'178-189'!A363</f>
        <v>362</v>
      </c>
      <c r="B363">
        <f>'178-189'!B363</f>
        <v>1033</v>
      </c>
      <c r="C363">
        <f>'178-189'!C363</f>
        <v>1032</v>
      </c>
      <c r="D363" s="3">
        <f>'178-189'!D363</f>
        <v>24.405000000000001</v>
      </c>
      <c r="E363" s="3">
        <f>'178-189'!E363</f>
        <v>40.932000000000002</v>
      </c>
      <c r="F363" s="3">
        <f>'207-189'!D363</f>
        <v>18.266999999999999</v>
      </c>
      <c r="G363" s="3">
        <f>'207-189'!E363</f>
        <v>38.277000000000001</v>
      </c>
      <c r="H363" s="3">
        <f>'178-243'!D363</f>
        <v>22.344999999999999</v>
      </c>
      <c r="I363" s="3">
        <f>'178-243'!E363</f>
        <v>33.862000000000002</v>
      </c>
      <c r="J363" s="3">
        <f>'207-243'!D363</f>
        <v>17.875</v>
      </c>
      <c r="K363" s="3">
        <f>'207-243'!E363</f>
        <v>33.466000000000001</v>
      </c>
    </row>
    <row r="364" spans="1:11">
      <c r="A364">
        <f>'178-189'!A364</f>
        <v>363</v>
      </c>
      <c r="B364">
        <f>'178-189'!B364</f>
        <v>1021</v>
      </c>
      <c r="C364">
        <f>'178-189'!C364</f>
        <v>1020</v>
      </c>
      <c r="D364" s="3">
        <f>'178-189'!D364</f>
        <v>24.021999999999998</v>
      </c>
      <c r="E364" s="3">
        <f>'178-189'!E364</f>
        <v>39.143999999999998</v>
      </c>
      <c r="F364" s="3">
        <f>'207-189'!D364</f>
        <v>17.719000000000001</v>
      </c>
      <c r="G364" s="3">
        <f>'207-189'!E364</f>
        <v>36.692999999999998</v>
      </c>
      <c r="H364" s="3">
        <f>'178-243'!D364</f>
        <v>22.111999999999998</v>
      </c>
      <c r="I364" s="3">
        <f>'178-243'!E364</f>
        <v>33.920999999999999</v>
      </c>
      <c r="J364" s="3">
        <f>'207-243'!D364</f>
        <v>17.616</v>
      </c>
      <c r="K364" s="3">
        <f>'207-243'!E364</f>
        <v>32.662999999999997</v>
      </c>
    </row>
    <row r="365" spans="1:11">
      <c r="A365">
        <f>'178-189'!A365</f>
        <v>364</v>
      </c>
      <c r="B365">
        <f>'178-189'!B365</f>
        <v>955</v>
      </c>
      <c r="C365">
        <f>'178-189'!C365</f>
        <v>954</v>
      </c>
      <c r="D365" s="3">
        <f>'178-189'!D365</f>
        <v>21.542999999999999</v>
      </c>
      <c r="E365" s="3">
        <f>'178-189'!E365</f>
        <v>37.97</v>
      </c>
      <c r="F365" s="3">
        <f>'207-189'!D365</f>
        <v>16.856000000000002</v>
      </c>
      <c r="G365" s="3">
        <f>'207-189'!E365</f>
        <v>34.131</v>
      </c>
      <c r="H365" s="3">
        <f>'178-243'!D365</f>
        <v>20.974</v>
      </c>
      <c r="I365" s="3">
        <f>'178-243'!E365</f>
        <v>32.243000000000002</v>
      </c>
      <c r="J365" s="3">
        <f>'207-243'!D365</f>
        <v>16.256</v>
      </c>
      <c r="K365" s="3">
        <f>'207-243'!E365</f>
        <v>30.727</v>
      </c>
    </row>
    <row r="366" spans="1:11">
      <c r="A366">
        <f>'178-189'!A366</f>
        <v>365</v>
      </c>
      <c r="B366">
        <f>'178-189'!B366</f>
        <v>978</v>
      </c>
      <c r="C366">
        <f>'178-189'!C366</f>
        <v>977</v>
      </c>
      <c r="D366" s="3">
        <f>'178-189'!D366</f>
        <v>22.172000000000001</v>
      </c>
      <c r="E366" s="3">
        <f>'178-189'!E366</f>
        <v>37.825000000000003</v>
      </c>
      <c r="F366" s="3">
        <f>'207-189'!D366</f>
        <v>17.27</v>
      </c>
      <c r="G366" s="3">
        <f>'207-189'!E366</f>
        <v>35.854999999999997</v>
      </c>
      <c r="H366" s="3">
        <f>'178-243'!D366</f>
        <v>20.943999999999999</v>
      </c>
      <c r="I366" s="3">
        <f>'178-243'!E366</f>
        <v>32.826999999999998</v>
      </c>
      <c r="J366" s="3">
        <f>'207-243'!D366</f>
        <v>18.172999999999998</v>
      </c>
      <c r="K366" s="3">
        <f>'207-243'!E366</f>
        <v>32.768999999999998</v>
      </c>
    </row>
    <row r="367" spans="1:11">
      <c r="A367">
        <f>'178-189'!A367</f>
        <v>366</v>
      </c>
      <c r="B367">
        <f>'178-189'!B367</f>
        <v>1033</v>
      </c>
      <c r="C367">
        <f>'178-189'!C367</f>
        <v>1032</v>
      </c>
      <c r="D367" s="3">
        <f>'178-189'!D367</f>
        <v>414.01499999999999</v>
      </c>
      <c r="E367" s="3">
        <f>'178-189'!E367</f>
        <v>36.668999999999997</v>
      </c>
      <c r="F367" s="3">
        <f>'207-189'!D367</f>
        <v>18.202000000000002</v>
      </c>
      <c r="G367" s="3">
        <f>'207-189'!E367</f>
        <v>36.061999999999998</v>
      </c>
      <c r="H367" s="3">
        <f>'178-243'!D367</f>
        <v>22.768000000000001</v>
      </c>
      <c r="I367" s="3">
        <f>'178-243'!E367</f>
        <v>33.808</v>
      </c>
      <c r="J367" s="3">
        <f>'207-243'!D367</f>
        <v>17.856999999999999</v>
      </c>
      <c r="K367" s="3">
        <f>'207-243'!E367</f>
        <v>36.976999999999997</v>
      </c>
    </row>
    <row r="368" spans="1:11">
      <c r="A368">
        <f>'178-189'!A368</f>
        <v>367</v>
      </c>
      <c r="B368">
        <f>'178-189'!B368</f>
        <v>1032</v>
      </c>
      <c r="C368">
        <f>'178-189'!C368</f>
        <v>1031</v>
      </c>
      <c r="D368" s="3">
        <f>'178-189'!D368</f>
        <v>23.617000000000001</v>
      </c>
      <c r="E368" s="3">
        <f>'178-189'!E368</f>
        <v>42.764000000000003</v>
      </c>
      <c r="F368" s="3">
        <f>'207-189'!D368</f>
        <v>18.021999999999998</v>
      </c>
      <c r="G368" s="3">
        <f>'207-189'!E368</f>
        <v>34.985999999999997</v>
      </c>
      <c r="H368" s="3">
        <f>'178-243'!D368</f>
        <v>22.532</v>
      </c>
      <c r="I368" s="3">
        <f>'178-243'!E368</f>
        <v>36.862000000000002</v>
      </c>
      <c r="J368" s="3">
        <f>'207-243'!D368</f>
        <v>17.687999999999999</v>
      </c>
      <c r="K368" s="3">
        <f>'207-243'!E368</f>
        <v>33.206000000000003</v>
      </c>
    </row>
    <row r="369" spans="1:11">
      <c r="A369">
        <f>'178-189'!A369</f>
        <v>368</v>
      </c>
      <c r="B369">
        <f>'178-189'!B369</f>
        <v>991</v>
      </c>
      <c r="C369">
        <f>'178-189'!C369</f>
        <v>990</v>
      </c>
      <c r="D369" s="3">
        <f>'178-189'!D369</f>
        <v>22.395</v>
      </c>
      <c r="E369" s="3">
        <f>'178-189'!E369</f>
        <v>37.417000000000002</v>
      </c>
      <c r="F369" s="3">
        <f>'207-189'!D369</f>
        <v>17.707999999999998</v>
      </c>
      <c r="G369" s="3">
        <f>'207-189'!E369</f>
        <v>34.472000000000001</v>
      </c>
      <c r="H369" s="3">
        <f>'178-243'!D369</f>
        <v>21.335999999999999</v>
      </c>
      <c r="I369" s="3">
        <f>'178-243'!E369</f>
        <v>32.591999999999999</v>
      </c>
      <c r="J369" s="3">
        <f>'207-243'!D369</f>
        <v>16.817</v>
      </c>
      <c r="K369" s="3">
        <f>'207-243'!E369</f>
        <v>31.225000000000001</v>
      </c>
    </row>
    <row r="370" spans="1:11">
      <c r="A370">
        <f>'178-189'!A370</f>
        <v>369</v>
      </c>
      <c r="B370">
        <f>'178-189'!B370</f>
        <v>947</v>
      </c>
      <c r="C370">
        <f>'178-189'!C370</f>
        <v>946</v>
      </c>
      <c r="D370" s="3">
        <f>'178-189'!D370</f>
        <v>21.093</v>
      </c>
      <c r="E370" s="3">
        <f>'178-189'!E370</f>
        <v>36.241999999999997</v>
      </c>
      <c r="F370" s="3">
        <f>'207-189'!D370</f>
        <v>16.928000000000001</v>
      </c>
      <c r="G370" s="3">
        <f>'207-189'!E370</f>
        <v>34.503999999999998</v>
      </c>
      <c r="H370" s="3">
        <f>'178-243'!D370</f>
        <v>20.423999999999999</v>
      </c>
      <c r="I370" s="3">
        <f>'178-243'!E370</f>
        <v>32.081000000000003</v>
      </c>
      <c r="J370" s="3">
        <f>'207-243'!D370</f>
        <v>16.024000000000001</v>
      </c>
      <c r="K370" s="3">
        <f>'207-243'!E370</f>
        <v>30.747</v>
      </c>
    </row>
    <row r="371" spans="1:11">
      <c r="A371">
        <f>'178-189'!A371</f>
        <v>370</v>
      </c>
      <c r="B371">
        <f>'178-189'!B371</f>
        <v>1082</v>
      </c>
      <c r="C371">
        <f>'178-189'!C371</f>
        <v>1081</v>
      </c>
      <c r="D371" s="3">
        <f>'178-189'!D371</f>
        <v>24.765999999999998</v>
      </c>
      <c r="E371" s="3">
        <f>'178-189'!E371</f>
        <v>38.475000000000001</v>
      </c>
      <c r="F371" s="3">
        <f>'207-189'!D371</f>
        <v>19.329000000000001</v>
      </c>
      <c r="G371" s="3">
        <f>'207-189'!E371</f>
        <v>36.442999999999998</v>
      </c>
      <c r="H371" s="3">
        <f>'178-243'!D371</f>
        <v>23.568999999999999</v>
      </c>
      <c r="I371" s="3">
        <f>'178-243'!E371</f>
        <v>35.015999999999998</v>
      </c>
      <c r="J371" s="3">
        <f>'207-243'!D371</f>
        <v>18.606999999999999</v>
      </c>
      <c r="K371" s="3">
        <f>'207-243'!E371</f>
        <v>35.557000000000002</v>
      </c>
    </row>
    <row r="372" spans="1:11">
      <c r="A372">
        <f>'178-189'!A372</f>
        <v>371</v>
      </c>
      <c r="B372">
        <f>'178-189'!B372</f>
        <v>1027</v>
      </c>
      <c r="C372">
        <f>'178-189'!C372</f>
        <v>1026</v>
      </c>
      <c r="D372" s="3">
        <f>'178-189'!D372</f>
        <v>23.297000000000001</v>
      </c>
      <c r="E372" s="3">
        <f>'178-189'!E372</f>
        <v>42.530999999999999</v>
      </c>
      <c r="F372" s="3">
        <f>'207-189'!D372</f>
        <v>22.36</v>
      </c>
      <c r="G372" s="3">
        <f>'207-189'!E372</f>
        <v>53.014000000000003</v>
      </c>
      <c r="H372" s="3">
        <f>'178-243'!D372</f>
        <v>22.649000000000001</v>
      </c>
      <c r="I372" s="3">
        <f>'178-243'!E372</f>
        <v>35.529000000000003</v>
      </c>
      <c r="J372" s="3">
        <f>'207-243'!D372</f>
        <v>17.431999999999999</v>
      </c>
      <c r="K372" s="3">
        <f>'207-243'!E372</f>
        <v>30.588999999999999</v>
      </c>
    </row>
    <row r="373" spans="1:11">
      <c r="A373">
        <f>'178-189'!A373</f>
        <v>372</v>
      </c>
      <c r="B373">
        <f>'178-189'!B373</f>
        <v>1002</v>
      </c>
      <c r="C373">
        <f>'178-189'!C373</f>
        <v>1001</v>
      </c>
      <c r="D373" s="3">
        <f>'178-189'!D373</f>
        <v>22.96</v>
      </c>
      <c r="E373" s="3">
        <f>'178-189'!E373</f>
        <v>40.548000000000002</v>
      </c>
      <c r="F373" s="3">
        <f>'207-189'!D373</f>
        <v>17.75</v>
      </c>
      <c r="G373" s="3">
        <f>'207-189'!E373</f>
        <v>34.869</v>
      </c>
      <c r="H373" s="3">
        <f>'178-243'!D373</f>
        <v>21.919</v>
      </c>
      <c r="I373" s="3">
        <f>'178-243'!E373</f>
        <v>34.124000000000002</v>
      </c>
      <c r="J373" s="3">
        <f>'207-243'!D373</f>
        <v>17.178000000000001</v>
      </c>
      <c r="K373" s="3">
        <f>'207-243'!E373</f>
        <v>30.436</v>
      </c>
    </row>
    <row r="374" spans="1:11">
      <c r="A374">
        <f>'178-189'!A374</f>
        <v>373</v>
      </c>
      <c r="B374">
        <f>'178-189'!B374</f>
        <v>1056</v>
      </c>
      <c r="C374">
        <f>'178-189'!C374</f>
        <v>1055</v>
      </c>
      <c r="D374" s="3">
        <f>'178-189'!D374</f>
        <v>23.939</v>
      </c>
      <c r="E374" s="3">
        <f>'178-189'!E374</f>
        <v>39.561</v>
      </c>
      <c r="F374" s="3">
        <f>'207-189'!D374</f>
        <v>19.291</v>
      </c>
      <c r="G374" s="3">
        <f>'207-189'!E374</f>
        <v>34.957000000000001</v>
      </c>
      <c r="H374" s="3">
        <f>'178-243'!D374</f>
        <v>23.341000000000001</v>
      </c>
      <c r="I374" s="3">
        <f>'178-243'!E374</f>
        <v>35.243000000000002</v>
      </c>
      <c r="J374" s="3">
        <f>'207-243'!D374</f>
        <v>18.228999999999999</v>
      </c>
      <c r="K374" s="3">
        <f>'207-243'!E374</f>
        <v>31.628</v>
      </c>
    </row>
    <row r="375" spans="1:11">
      <c r="A375">
        <f>'178-189'!A375</f>
        <v>374</v>
      </c>
      <c r="B375">
        <f>'178-189'!B375</f>
        <v>837</v>
      </c>
      <c r="C375">
        <f>'178-189'!C375</f>
        <v>836</v>
      </c>
      <c r="D375" s="3">
        <f>'178-189'!D375</f>
        <v>18.850999999999999</v>
      </c>
      <c r="E375" s="3">
        <f>'178-189'!E375</f>
        <v>30.69</v>
      </c>
      <c r="F375" s="3">
        <f>'207-189'!D375</f>
        <v>14.794</v>
      </c>
      <c r="G375" s="3">
        <f>'207-189'!E375</f>
        <v>27.300999999999998</v>
      </c>
      <c r="H375" s="3">
        <f>'178-243'!D375</f>
        <v>24.88</v>
      </c>
      <c r="I375" s="3">
        <f>'178-243'!E375</f>
        <v>27.350999999999999</v>
      </c>
      <c r="J375" s="3">
        <f>'207-243'!D375</f>
        <v>14.507999999999999</v>
      </c>
      <c r="K375" s="3">
        <f>'207-243'!E375</f>
        <v>24.843</v>
      </c>
    </row>
    <row r="376" spans="1:11">
      <c r="A376">
        <f>'178-189'!A376</f>
        <v>375</v>
      </c>
      <c r="B376">
        <f>'178-189'!B376</f>
        <v>929</v>
      </c>
      <c r="C376">
        <f>'178-189'!C376</f>
        <v>928</v>
      </c>
      <c r="D376" s="3">
        <f>'178-189'!D376</f>
        <v>20.686</v>
      </c>
      <c r="E376" s="3">
        <f>'178-189'!E376</f>
        <v>35.256</v>
      </c>
      <c r="F376" s="3">
        <f>'207-189'!D376</f>
        <v>16.097999999999999</v>
      </c>
      <c r="G376" s="3">
        <f>'207-189'!E376</f>
        <v>30.305</v>
      </c>
      <c r="H376" s="3">
        <f>'178-243'!D376</f>
        <v>20.532</v>
      </c>
      <c r="I376" s="3">
        <f>'178-243'!E376</f>
        <v>30.481000000000002</v>
      </c>
      <c r="J376" s="3">
        <f>'207-243'!D376</f>
        <v>15.79</v>
      </c>
      <c r="K376" s="3">
        <f>'207-243'!E376</f>
        <v>27.966999999999999</v>
      </c>
    </row>
    <row r="377" spans="1:11">
      <c r="A377">
        <f>'178-189'!A377</f>
        <v>376</v>
      </c>
      <c r="B377">
        <f>'178-189'!B377</f>
        <v>951</v>
      </c>
      <c r="C377">
        <f>'178-189'!C377</f>
        <v>950</v>
      </c>
      <c r="D377" s="3">
        <f>'178-189'!D377</f>
        <v>21.178000000000001</v>
      </c>
      <c r="E377" s="3">
        <f>'178-189'!E377</f>
        <v>36.649000000000001</v>
      </c>
      <c r="F377" s="3">
        <f>'207-189'!D377</f>
        <v>17.754000000000001</v>
      </c>
      <c r="G377" s="3">
        <f>'207-189'!E377</f>
        <v>33.972999999999999</v>
      </c>
      <c r="H377" s="3">
        <f>'178-243'!D377</f>
        <v>20.597000000000001</v>
      </c>
      <c r="I377" s="3">
        <f>'178-243'!E377</f>
        <v>31.547000000000001</v>
      </c>
      <c r="J377" s="3">
        <f>'207-243'!D377</f>
        <v>16.305</v>
      </c>
      <c r="K377" s="3">
        <f>'207-243'!E377</f>
        <v>32.314999999999998</v>
      </c>
    </row>
    <row r="378" spans="1:11">
      <c r="A378">
        <f>'178-189'!A378</f>
        <v>377</v>
      </c>
      <c r="B378">
        <f>'178-189'!B378</f>
        <v>951</v>
      </c>
      <c r="C378">
        <f>'178-189'!C378</f>
        <v>950</v>
      </c>
      <c r="D378" s="3">
        <f>'178-189'!D378</f>
        <v>20.853999999999999</v>
      </c>
      <c r="E378" s="3">
        <f>'178-189'!E378</f>
        <v>39.247</v>
      </c>
      <c r="F378" s="3">
        <f>'207-189'!D378</f>
        <v>16.292999999999999</v>
      </c>
      <c r="G378" s="3">
        <f>'207-189'!E378</f>
        <v>35.768999999999998</v>
      </c>
      <c r="H378" s="3">
        <f>'178-243'!D378</f>
        <v>20.57</v>
      </c>
      <c r="I378" s="3">
        <f>'178-243'!E378</f>
        <v>32.094000000000001</v>
      </c>
      <c r="J378" s="3">
        <f>'207-243'!D378</f>
        <v>16.129000000000001</v>
      </c>
      <c r="K378" s="3">
        <f>'207-243'!E378</f>
        <v>27.794</v>
      </c>
    </row>
    <row r="379" spans="1:11">
      <c r="A379">
        <f>'178-189'!A379</f>
        <v>378</v>
      </c>
      <c r="B379">
        <f>'178-189'!B379</f>
        <v>1105</v>
      </c>
      <c r="C379">
        <f>'178-189'!C379</f>
        <v>1104</v>
      </c>
      <c r="D379" s="3">
        <f>'178-189'!D379</f>
        <v>37.206000000000003</v>
      </c>
      <c r="E379" s="3">
        <f>'178-189'!E379</f>
        <v>42.75</v>
      </c>
      <c r="F379" s="3">
        <f>'207-189'!D379</f>
        <v>19.372</v>
      </c>
      <c r="G379" s="3">
        <f>'207-189'!E379</f>
        <v>39.901000000000003</v>
      </c>
      <c r="H379" s="3">
        <f>'178-243'!D379</f>
        <v>24.13</v>
      </c>
      <c r="I379" s="3">
        <f>'178-243'!E379</f>
        <v>37.017000000000003</v>
      </c>
      <c r="J379" s="3">
        <f>'207-243'!D379</f>
        <v>18.946000000000002</v>
      </c>
      <c r="K379" s="3">
        <f>'207-243'!E379</f>
        <v>32.752000000000002</v>
      </c>
    </row>
    <row r="380" spans="1:11">
      <c r="A380">
        <f>'178-189'!A380</f>
        <v>379</v>
      </c>
      <c r="B380">
        <f>'178-189'!B380</f>
        <v>923</v>
      </c>
      <c r="C380">
        <f>'178-189'!C380</f>
        <v>922</v>
      </c>
      <c r="D380" s="3">
        <f>'178-189'!D380</f>
        <v>20.460999999999999</v>
      </c>
      <c r="E380" s="3">
        <f>'178-189'!E380</f>
        <v>35.704999999999998</v>
      </c>
      <c r="F380" s="3">
        <f>'207-189'!D380</f>
        <v>15.955</v>
      </c>
      <c r="G380" s="3">
        <f>'207-189'!E380</f>
        <v>29.161999999999999</v>
      </c>
      <c r="H380" s="3">
        <f>'178-243'!D380</f>
        <v>20.02</v>
      </c>
      <c r="I380" s="3">
        <f>'178-243'!E380</f>
        <v>30.273</v>
      </c>
      <c r="J380" s="3">
        <f>'207-243'!D380</f>
        <v>15.673</v>
      </c>
      <c r="K380" s="3">
        <f>'207-243'!E380</f>
        <v>26.986999999999998</v>
      </c>
    </row>
    <row r="381" spans="1:11">
      <c r="A381">
        <f>'178-189'!A381</f>
        <v>380</v>
      </c>
      <c r="B381">
        <f>'178-189'!B381</f>
        <v>857</v>
      </c>
      <c r="C381">
        <f>'178-189'!C381</f>
        <v>856</v>
      </c>
      <c r="D381" s="3">
        <f>'178-189'!D381</f>
        <v>19.068000000000001</v>
      </c>
      <c r="E381" s="3">
        <f>'178-189'!E381</f>
        <v>32.444000000000003</v>
      </c>
      <c r="F381" s="3">
        <f>'207-189'!D381</f>
        <v>15.026999999999999</v>
      </c>
      <c r="G381" s="3">
        <f>'207-189'!E381</f>
        <v>28.044</v>
      </c>
      <c r="H381" s="3">
        <f>'178-243'!D381</f>
        <v>18.408999999999999</v>
      </c>
      <c r="I381" s="3">
        <f>'178-243'!E381</f>
        <v>28.315999999999999</v>
      </c>
      <c r="J381" s="3">
        <f>'207-243'!D381</f>
        <v>14.557</v>
      </c>
      <c r="K381" s="3">
        <f>'207-243'!E381</f>
        <v>29.402000000000001</v>
      </c>
    </row>
    <row r="382" spans="1:11">
      <c r="A382">
        <f>'178-189'!A382</f>
        <v>381</v>
      </c>
      <c r="B382">
        <f>'178-189'!B382</f>
        <v>1008</v>
      </c>
      <c r="C382">
        <f>'178-189'!C382</f>
        <v>1007</v>
      </c>
      <c r="D382" s="3">
        <f>'178-189'!D382</f>
        <v>27.327999999999999</v>
      </c>
      <c r="E382" s="3">
        <f>'178-189'!E382</f>
        <v>37.895000000000003</v>
      </c>
      <c r="F382" s="3">
        <f>'207-189'!D382</f>
        <v>17.606999999999999</v>
      </c>
      <c r="G382" s="3">
        <f>'207-189'!E382</f>
        <v>33.884</v>
      </c>
      <c r="H382" s="3">
        <f>'178-243'!D382</f>
        <v>21.74</v>
      </c>
      <c r="I382" s="3">
        <f>'178-243'!E382</f>
        <v>33.783999999999999</v>
      </c>
      <c r="J382" s="3">
        <f>'207-243'!D382</f>
        <v>17.256</v>
      </c>
      <c r="K382" s="3">
        <f>'207-243'!E382</f>
        <v>29.913</v>
      </c>
    </row>
    <row r="383" spans="1:11">
      <c r="A383">
        <f>'178-189'!A383</f>
        <v>382</v>
      </c>
      <c r="B383">
        <f>'178-189'!B383</f>
        <v>976</v>
      </c>
      <c r="C383">
        <f>'178-189'!C383</f>
        <v>975</v>
      </c>
      <c r="D383" s="3">
        <f>'178-189'!D383</f>
        <v>22.457000000000001</v>
      </c>
      <c r="E383" s="3">
        <f>'178-189'!E383</f>
        <v>36.973999999999997</v>
      </c>
      <c r="F383" s="3">
        <f>'207-189'!D383</f>
        <v>17.300999999999998</v>
      </c>
      <c r="G383" s="3">
        <f>'207-189'!E383</f>
        <v>32.79</v>
      </c>
      <c r="H383" s="3">
        <f>'178-243'!D383</f>
        <v>21.271000000000001</v>
      </c>
      <c r="I383" s="3">
        <f>'178-243'!E383</f>
        <v>33.389000000000003</v>
      </c>
      <c r="J383" s="3">
        <f>'207-243'!D383</f>
        <v>16.78</v>
      </c>
      <c r="K383" s="3">
        <f>'207-243'!E383</f>
        <v>29.178999999999998</v>
      </c>
    </row>
    <row r="384" spans="1:11">
      <c r="A384">
        <f>'178-189'!A384</f>
        <v>383</v>
      </c>
      <c r="B384">
        <f>'178-189'!B384</f>
        <v>1099</v>
      </c>
      <c r="C384">
        <f>'178-189'!C384</f>
        <v>1098</v>
      </c>
      <c r="D384" s="3">
        <f>'178-189'!D384</f>
        <v>25.015999999999998</v>
      </c>
      <c r="E384" s="3">
        <f>'178-189'!E384</f>
        <v>42.015999999999998</v>
      </c>
      <c r="F384" s="3">
        <f>'207-189'!D384</f>
        <v>19.315999999999999</v>
      </c>
      <c r="G384" s="3">
        <f>'207-189'!E384</f>
        <v>38.311</v>
      </c>
      <c r="H384" s="3">
        <f>'178-243'!D384</f>
        <v>23.995999999999999</v>
      </c>
      <c r="I384" s="3">
        <f>'178-243'!E384</f>
        <v>37.43</v>
      </c>
      <c r="J384" s="3">
        <f>'207-243'!D384</f>
        <v>18.844999999999999</v>
      </c>
      <c r="K384" s="3">
        <f>'207-243'!E384</f>
        <v>32.828000000000003</v>
      </c>
    </row>
    <row r="385" spans="1:11">
      <c r="A385">
        <f>'178-189'!A385</f>
        <v>384</v>
      </c>
      <c r="B385">
        <f>'178-189'!B385</f>
        <v>932</v>
      </c>
      <c r="C385">
        <f>'178-189'!C385</f>
        <v>931</v>
      </c>
      <c r="D385" s="3">
        <f>'178-189'!D385</f>
        <v>20.494</v>
      </c>
      <c r="E385" s="3">
        <f>'178-189'!E385</f>
        <v>35.762999999999998</v>
      </c>
      <c r="F385" s="3">
        <f>'207-189'!D385</f>
        <v>16.347000000000001</v>
      </c>
      <c r="G385" s="3">
        <f>'207-189'!E385</f>
        <v>34.442</v>
      </c>
      <c r="H385" s="3">
        <f>'178-243'!D385</f>
        <v>19.837</v>
      </c>
      <c r="I385" s="3">
        <f>'178-243'!E385</f>
        <v>30.422999999999998</v>
      </c>
      <c r="J385" s="3">
        <f>'207-243'!D385</f>
        <v>15.746</v>
      </c>
      <c r="K385" s="3">
        <f>'207-243'!E385</f>
        <v>27.178000000000001</v>
      </c>
    </row>
    <row r="386" spans="1:11">
      <c r="A386">
        <f>'178-189'!A386</f>
        <v>385</v>
      </c>
      <c r="B386">
        <f>'178-189'!B386</f>
        <v>1006</v>
      </c>
      <c r="C386">
        <f>'178-189'!C386</f>
        <v>1005</v>
      </c>
      <c r="D386" s="3">
        <f>'178-189'!D386</f>
        <v>23.321999999999999</v>
      </c>
      <c r="E386" s="3">
        <f>'178-189'!E386</f>
        <v>37.359000000000002</v>
      </c>
      <c r="F386" s="3">
        <f>'207-189'!D386</f>
        <v>17.663</v>
      </c>
      <c r="G386" s="3">
        <f>'207-189'!E386</f>
        <v>35.280999999999999</v>
      </c>
      <c r="H386" s="3">
        <f>'178-243'!D386</f>
        <v>22.045000000000002</v>
      </c>
      <c r="I386" s="3">
        <f>'178-243'!E386</f>
        <v>33.850999999999999</v>
      </c>
      <c r="J386" s="3">
        <f>'207-243'!D386</f>
        <v>17.347999999999999</v>
      </c>
      <c r="K386" s="3">
        <f>'207-243'!E386</f>
        <v>29.620999999999999</v>
      </c>
    </row>
    <row r="387" spans="1:11">
      <c r="A387">
        <f>'178-189'!A387</f>
        <v>386</v>
      </c>
      <c r="B387">
        <f>'178-189'!B387</f>
        <v>1093</v>
      </c>
      <c r="C387">
        <f>'178-189'!C387</f>
        <v>1092</v>
      </c>
      <c r="D387" s="3">
        <f>'178-189'!D387</f>
        <v>25.12</v>
      </c>
      <c r="E387" s="3">
        <f>'178-189'!E387</f>
        <v>40.465000000000003</v>
      </c>
      <c r="F387" s="3">
        <f>'207-189'!D387</f>
        <v>20.972000000000001</v>
      </c>
      <c r="G387" s="3">
        <f>'207-189'!E387</f>
        <v>39.491</v>
      </c>
      <c r="H387" s="3">
        <f>'178-243'!D387</f>
        <v>23.863</v>
      </c>
      <c r="I387" s="3">
        <f>'178-243'!E387</f>
        <v>36.423000000000002</v>
      </c>
      <c r="J387" s="3">
        <f>'207-243'!D387</f>
        <v>22.504999999999999</v>
      </c>
      <c r="K387" s="3">
        <f>'207-243'!E387</f>
        <v>32.911000000000001</v>
      </c>
    </row>
    <row r="388" spans="1:11">
      <c r="A388">
        <f>'178-189'!A388</f>
        <v>387</v>
      </c>
      <c r="B388">
        <f>'178-189'!B388</f>
        <v>1057</v>
      </c>
      <c r="C388">
        <f>'178-189'!C388</f>
        <v>1056</v>
      </c>
      <c r="D388" s="3">
        <f>'178-189'!D388</f>
        <v>28.768000000000001</v>
      </c>
      <c r="E388" s="3">
        <f>'178-189'!E388</f>
        <v>38.630000000000003</v>
      </c>
      <c r="F388" s="3">
        <f>'207-189'!D388</f>
        <v>21.672000000000001</v>
      </c>
      <c r="G388" s="3">
        <f>'207-189'!E388</f>
        <v>36.401000000000003</v>
      </c>
      <c r="H388" s="3">
        <f>'178-243'!D388</f>
        <v>23.05</v>
      </c>
      <c r="I388" s="3">
        <f>'178-243'!E388</f>
        <v>36.231000000000002</v>
      </c>
      <c r="J388" s="3">
        <f>'207-243'!D388</f>
        <v>18.318999999999999</v>
      </c>
      <c r="K388" s="3">
        <f>'207-243'!E388</f>
        <v>45.804000000000002</v>
      </c>
    </row>
    <row r="389" spans="1:11">
      <c r="A389">
        <f>'178-189'!A389</f>
        <v>388</v>
      </c>
      <c r="B389">
        <f>'178-189'!B389</f>
        <v>1092</v>
      </c>
      <c r="C389">
        <f>'178-189'!C389</f>
        <v>1091</v>
      </c>
      <c r="D389" s="3">
        <f>'178-189'!D389</f>
        <v>25.731000000000002</v>
      </c>
      <c r="E389" s="3">
        <f>'178-189'!E389</f>
        <v>46.76</v>
      </c>
      <c r="F389" s="3">
        <f>'207-189'!D389</f>
        <v>18.896999999999998</v>
      </c>
      <c r="G389" s="3">
        <f>'207-189'!E389</f>
        <v>37.603999999999999</v>
      </c>
      <c r="H389" s="3">
        <f>'178-243'!D389</f>
        <v>23.41</v>
      </c>
      <c r="I389" s="3">
        <f>'178-243'!E389</f>
        <v>37.646000000000001</v>
      </c>
      <c r="J389" s="3">
        <f>'207-243'!D389</f>
        <v>18.707000000000001</v>
      </c>
      <c r="K389" s="3">
        <f>'207-243'!E389</f>
        <v>32.533000000000001</v>
      </c>
    </row>
    <row r="390" spans="1:11">
      <c r="A390">
        <f>'178-189'!A390</f>
        <v>389</v>
      </c>
      <c r="B390">
        <f>'178-189'!B390</f>
        <v>1142</v>
      </c>
      <c r="C390">
        <f>'178-189'!C390</f>
        <v>1141</v>
      </c>
      <c r="D390" s="3">
        <f>'178-189'!D390</f>
        <v>28.207000000000001</v>
      </c>
      <c r="E390" s="3">
        <f>'178-189'!E390</f>
        <v>41.835000000000001</v>
      </c>
      <c r="F390" s="3">
        <f>'207-189'!D390</f>
        <v>19.963000000000001</v>
      </c>
      <c r="G390" s="3">
        <f>'207-189'!E390</f>
        <v>39.326999999999998</v>
      </c>
      <c r="H390" s="3">
        <f>'178-243'!D390</f>
        <v>25.451000000000001</v>
      </c>
      <c r="I390" s="3">
        <f>'178-243'!E390</f>
        <v>38.798999999999999</v>
      </c>
      <c r="J390" s="3">
        <f>'207-243'!D390</f>
        <v>19.431000000000001</v>
      </c>
      <c r="K390" s="3">
        <f>'207-243'!E390</f>
        <v>34.200000000000003</v>
      </c>
    </row>
    <row r="391" spans="1:11">
      <c r="A391">
        <f>'178-189'!A391</f>
        <v>390</v>
      </c>
      <c r="B391">
        <f>'178-189'!B391</f>
        <v>1010</v>
      </c>
      <c r="C391">
        <f>'178-189'!C391</f>
        <v>1009</v>
      </c>
      <c r="D391" s="3">
        <f>'178-189'!D391</f>
        <v>23.309000000000001</v>
      </c>
      <c r="E391" s="3">
        <f>'178-189'!E391</f>
        <v>39.154000000000003</v>
      </c>
      <c r="F391" s="3">
        <f>'207-189'!D391</f>
        <v>17.888000000000002</v>
      </c>
      <c r="G391" s="3">
        <f>'207-189'!E391</f>
        <v>37.311999999999998</v>
      </c>
      <c r="H391" s="3">
        <f>'178-243'!D391</f>
        <v>21.789000000000001</v>
      </c>
      <c r="I391" s="3">
        <f>'178-243'!E391</f>
        <v>33.439</v>
      </c>
      <c r="J391" s="3">
        <f>'207-243'!D391</f>
        <v>21.672000000000001</v>
      </c>
      <c r="K391" s="3">
        <f>'207-243'!E391</f>
        <v>30.513999999999999</v>
      </c>
    </row>
    <row r="392" spans="1:11">
      <c r="A392">
        <f>'178-189'!A392</f>
        <v>391</v>
      </c>
      <c r="B392">
        <f>'178-189'!B392</f>
        <v>1233</v>
      </c>
      <c r="C392">
        <f>'178-189'!C392</f>
        <v>1232</v>
      </c>
      <c r="D392" s="3">
        <f>'178-189'!D392</f>
        <v>28.827999999999999</v>
      </c>
      <c r="E392" s="3">
        <f>'178-189'!E392</f>
        <v>46.668999999999997</v>
      </c>
      <c r="F392" s="3">
        <f>'207-189'!D392</f>
        <v>22.922999999999998</v>
      </c>
      <c r="G392" s="3">
        <f>'207-189'!E392</f>
        <v>41.02</v>
      </c>
      <c r="H392" s="3">
        <f>'178-243'!D392</f>
        <v>26.954000000000001</v>
      </c>
      <c r="I392" s="3">
        <f>'178-243'!E392</f>
        <v>41.996000000000002</v>
      </c>
      <c r="J392" s="3">
        <f>'207-243'!D392</f>
        <v>21.204000000000001</v>
      </c>
      <c r="K392" s="3">
        <f>'207-243'!E392</f>
        <v>36.854999999999997</v>
      </c>
    </row>
    <row r="393" spans="1:11">
      <c r="A393">
        <f>'178-189'!A393</f>
        <v>392</v>
      </c>
      <c r="B393">
        <f>'178-189'!B393</f>
        <v>970</v>
      </c>
      <c r="C393">
        <f>'178-189'!C393</f>
        <v>969</v>
      </c>
      <c r="D393" s="3">
        <f>'178-189'!D393</f>
        <v>21.731999999999999</v>
      </c>
      <c r="E393" s="3">
        <f>'178-189'!E393</f>
        <v>38.572000000000003</v>
      </c>
      <c r="F393" s="3">
        <f>'207-189'!D393</f>
        <v>17.128</v>
      </c>
      <c r="G393" s="3">
        <f>'207-189'!E393</f>
        <v>32.262</v>
      </c>
      <c r="H393" s="3">
        <f>'178-243'!D393</f>
        <v>20.948</v>
      </c>
      <c r="I393" s="3">
        <f>'178-243'!E393</f>
        <v>32.390999999999998</v>
      </c>
      <c r="J393" s="3">
        <f>'207-243'!D393</f>
        <v>16.427</v>
      </c>
      <c r="K393" s="3">
        <f>'207-243'!E393</f>
        <v>28.721</v>
      </c>
    </row>
    <row r="394" spans="1:11">
      <c r="A394">
        <f>'178-189'!A394</f>
        <v>393</v>
      </c>
      <c r="B394">
        <f>'178-189'!B394</f>
        <v>1004</v>
      </c>
      <c r="C394">
        <f>'178-189'!C394</f>
        <v>1003</v>
      </c>
      <c r="D394" s="3">
        <f>'178-189'!D394</f>
        <v>22.911000000000001</v>
      </c>
      <c r="E394" s="3">
        <f>'178-189'!E394</f>
        <v>36.396999999999998</v>
      </c>
      <c r="F394" s="3">
        <f>'207-189'!D394</f>
        <v>17.62</v>
      </c>
      <c r="G394" s="3">
        <f>'207-189'!E394</f>
        <v>35.076999999999998</v>
      </c>
      <c r="H394" s="3">
        <f>'178-243'!D394</f>
        <v>21.863</v>
      </c>
      <c r="I394" s="3">
        <f>'178-243'!E394</f>
        <v>33.337000000000003</v>
      </c>
      <c r="J394" s="3">
        <f>'207-243'!D394</f>
        <v>17.154</v>
      </c>
      <c r="K394" s="3">
        <f>'207-243'!E394</f>
        <v>29.733000000000001</v>
      </c>
    </row>
    <row r="395" spans="1:11">
      <c r="A395">
        <f>'178-189'!A395</f>
        <v>394</v>
      </c>
      <c r="B395">
        <f>'178-189'!B395</f>
        <v>1099</v>
      </c>
      <c r="C395">
        <f>'178-189'!C395</f>
        <v>1098</v>
      </c>
      <c r="D395" s="3">
        <f>'178-189'!D395</f>
        <v>25.748999999999999</v>
      </c>
      <c r="E395" s="3">
        <f>'178-189'!E395</f>
        <v>42.027000000000001</v>
      </c>
      <c r="F395" s="3">
        <f>'207-189'!D395</f>
        <v>19.626000000000001</v>
      </c>
      <c r="G395" s="3">
        <f>'207-189'!E395</f>
        <v>37.302</v>
      </c>
      <c r="H395" s="3">
        <f>'178-243'!D395</f>
        <v>24.206</v>
      </c>
      <c r="I395" s="3">
        <f>'178-243'!E395</f>
        <v>37.345999999999997</v>
      </c>
      <c r="J395" s="3">
        <f>'207-243'!D395</f>
        <v>19.062000000000001</v>
      </c>
      <c r="K395" s="3">
        <f>'207-243'!E395</f>
        <v>36.823999999999998</v>
      </c>
    </row>
    <row r="396" spans="1:11">
      <c r="A396">
        <f>'178-189'!A396</f>
        <v>395</v>
      </c>
      <c r="B396">
        <f>'178-189'!B396</f>
        <v>923</v>
      </c>
      <c r="C396">
        <f>'178-189'!C396</f>
        <v>922</v>
      </c>
      <c r="D396" s="3">
        <f>'178-189'!D396</f>
        <v>20.782</v>
      </c>
      <c r="E396" s="3">
        <f>'178-189'!E396</f>
        <v>36.128</v>
      </c>
      <c r="F396" s="3">
        <f>'207-189'!D396</f>
        <v>16.170000000000002</v>
      </c>
      <c r="G396" s="3">
        <f>'207-189'!E396</f>
        <v>32.433999999999997</v>
      </c>
      <c r="H396" s="3">
        <f>'178-243'!D396</f>
        <v>20.370999999999999</v>
      </c>
      <c r="I396" s="3">
        <f>'178-243'!E396</f>
        <v>31.376000000000001</v>
      </c>
      <c r="J396" s="3">
        <f>'207-243'!D396</f>
        <v>15.846</v>
      </c>
      <c r="K396" s="3">
        <f>'207-243'!E396</f>
        <v>29.736000000000001</v>
      </c>
    </row>
    <row r="397" spans="1:11">
      <c r="A397">
        <f>'178-189'!A397</f>
        <v>396</v>
      </c>
      <c r="B397">
        <f>'178-189'!B397</f>
        <v>919</v>
      </c>
      <c r="C397">
        <f>'178-189'!C397</f>
        <v>918</v>
      </c>
      <c r="D397" s="3">
        <f>'178-189'!D397</f>
        <v>20.805</v>
      </c>
      <c r="E397" s="3">
        <f>'178-189'!E397</f>
        <v>34.606000000000002</v>
      </c>
      <c r="F397" s="3">
        <f>'207-189'!D397</f>
        <v>16.064</v>
      </c>
      <c r="G397" s="3">
        <f>'207-189'!E397</f>
        <v>30.251999999999999</v>
      </c>
      <c r="H397" s="3">
        <f>'178-243'!D397</f>
        <v>20.577000000000002</v>
      </c>
      <c r="I397" s="3">
        <f>'178-243'!E397</f>
        <v>30.571999999999999</v>
      </c>
      <c r="J397" s="3">
        <f>'207-243'!D397</f>
        <v>15.83</v>
      </c>
      <c r="K397" s="3">
        <f>'207-243'!E397</f>
        <v>27.021000000000001</v>
      </c>
    </row>
    <row r="398" spans="1:11">
      <c r="A398">
        <f>'178-189'!A398</f>
        <v>397</v>
      </c>
      <c r="B398">
        <f>'178-189'!B398</f>
        <v>872</v>
      </c>
      <c r="C398">
        <f>'178-189'!C398</f>
        <v>871</v>
      </c>
      <c r="D398" s="3">
        <f>'178-189'!D398</f>
        <v>19.463000000000001</v>
      </c>
      <c r="E398" s="3">
        <f>'178-189'!E398</f>
        <v>34.048999999999999</v>
      </c>
      <c r="F398" s="3">
        <f>'207-189'!D398</f>
        <v>15.332000000000001</v>
      </c>
      <c r="G398" s="3">
        <f>'207-189'!E398</f>
        <v>31.135000000000002</v>
      </c>
      <c r="H398" s="3">
        <f>'178-243'!D398</f>
        <v>18.783999999999999</v>
      </c>
      <c r="I398" s="3">
        <f>'178-243'!E398</f>
        <v>29.82</v>
      </c>
      <c r="J398" s="3">
        <f>'207-243'!D398</f>
        <v>15.176</v>
      </c>
      <c r="K398" s="3">
        <f>'207-243'!E398</f>
        <v>25.684999999999999</v>
      </c>
    </row>
    <row r="399" spans="1:11">
      <c r="A399">
        <f>'178-189'!A399</f>
        <v>398</v>
      </c>
      <c r="B399">
        <f>'178-189'!B399</f>
        <v>938</v>
      </c>
      <c r="C399">
        <f>'178-189'!C399</f>
        <v>937</v>
      </c>
      <c r="D399" s="3">
        <f>'178-189'!D399</f>
        <v>21.06</v>
      </c>
      <c r="E399" s="3">
        <f>'178-189'!E399</f>
        <v>34.76</v>
      </c>
      <c r="F399" s="3">
        <f>'207-189'!D399</f>
        <v>16.433</v>
      </c>
      <c r="G399" s="3">
        <f>'207-189'!E399</f>
        <v>31.372</v>
      </c>
      <c r="H399" s="3">
        <f>'178-243'!D399</f>
        <v>20.539000000000001</v>
      </c>
      <c r="I399" s="3">
        <f>'178-243'!E399</f>
        <v>36.558</v>
      </c>
      <c r="J399" s="3">
        <f>'207-243'!D399</f>
        <v>16.291</v>
      </c>
      <c r="K399" s="3">
        <f>'207-243'!E399</f>
        <v>27.515999999999998</v>
      </c>
    </row>
    <row r="400" spans="1:11">
      <c r="A400">
        <f>'178-189'!A400</f>
        <v>399</v>
      </c>
      <c r="B400">
        <f>'178-189'!B400</f>
        <v>1014</v>
      </c>
      <c r="C400">
        <f>'178-189'!C400</f>
        <v>1013</v>
      </c>
      <c r="D400" s="3">
        <f>'178-189'!D400</f>
        <v>22.768000000000001</v>
      </c>
      <c r="E400" s="3">
        <f>'178-189'!E400</f>
        <v>39.389000000000003</v>
      </c>
      <c r="F400" s="3">
        <f>'207-189'!D400</f>
        <v>17.818999999999999</v>
      </c>
      <c r="G400" s="3">
        <f>'207-189'!E400</f>
        <v>33.430999999999997</v>
      </c>
      <c r="H400" s="3">
        <f>'178-243'!D400</f>
        <v>22.16</v>
      </c>
      <c r="I400" s="3">
        <f>'178-243'!E400</f>
        <v>35.118000000000002</v>
      </c>
      <c r="J400" s="3">
        <f>'207-243'!D400</f>
        <v>17.361999999999998</v>
      </c>
      <c r="K400" s="3">
        <f>'207-243'!E400</f>
        <v>29.981000000000002</v>
      </c>
    </row>
    <row r="401" spans="1:11">
      <c r="A401">
        <f>'178-189'!A401</f>
        <v>400</v>
      </c>
      <c r="B401">
        <f>'178-189'!B401</f>
        <v>996</v>
      </c>
      <c r="C401">
        <f>'178-189'!C401</f>
        <v>995</v>
      </c>
      <c r="D401" s="3">
        <f>'178-189'!D401</f>
        <v>22.917999999999999</v>
      </c>
      <c r="E401" s="3">
        <f>'178-189'!E401</f>
        <v>36.901000000000003</v>
      </c>
      <c r="F401" s="3">
        <f>'207-189'!D401</f>
        <v>21.888000000000002</v>
      </c>
      <c r="G401" s="3">
        <f>'207-189'!E401</f>
        <v>33.917999999999999</v>
      </c>
      <c r="H401" s="3">
        <f>'178-243'!D401</f>
        <v>21.765999999999998</v>
      </c>
      <c r="I401" s="3">
        <f>'178-243'!E401</f>
        <v>33.509</v>
      </c>
      <c r="J401" s="3">
        <f>'207-243'!D401</f>
        <v>17.231999999999999</v>
      </c>
      <c r="K401" s="3">
        <f>'207-243'!E401</f>
        <v>30.163</v>
      </c>
    </row>
    <row r="402" spans="1:11">
      <c r="A402">
        <f>'178-189'!A402</f>
        <v>401</v>
      </c>
      <c r="B402">
        <f>'178-189'!B402</f>
        <v>1014</v>
      </c>
      <c r="C402">
        <f>'178-189'!C402</f>
        <v>1013</v>
      </c>
      <c r="D402" s="3">
        <f>'178-189'!D402</f>
        <v>23.042999999999999</v>
      </c>
      <c r="E402" s="3">
        <f>'178-189'!E402</f>
        <v>72.882000000000005</v>
      </c>
      <c r="F402" s="3">
        <f>'207-189'!D402</f>
        <v>17.547000000000001</v>
      </c>
      <c r="G402" s="3">
        <f>'207-189'!E402</f>
        <v>37.137999999999998</v>
      </c>
      <c r="H402" s="3">
        <f>'178-243'!D402</f>
        <v>22.391999999999999</v>
      </c>
      <c r="I402" s="3">
        <f>'178-243'!E402</f>
        <v>34.371000000000002</v>
      </c>
      <c r="J402" s="3">
        <f>'207-243'!D402</f>
        <v>17.303000000000001</v>
      </c>
      <c r="K402" s="3">
        <f>'207-243'!E402</f>
        <v>29.925999999999998</v>
      </c>
    </row>
    <row r="403" spans="1:11">
      <c r="A403">
        <f>'178-189'!A403</f>
        <v>402</v>
      </c>
      <c r="B403">
        <f>'178-189'!B403</f>
        <v>746</v>
      </c>
      <c r="C403">
        <f>'178-189'!C403</f>
        <v>745</v>
      </c>
      <c r="D403" s="3">
        <f>'178-189'!D403</f>
        <v>16.651</v>
      </c>
      <c r="E403" s="3">
        <f>'178-189'!E403</f>
        <v>26.408000000000001</v>
      </c>
      <c r="F403" s="3">
        <f>'207-189'!D403</f>
        <v>13.246</v>
      </c>
      <c r="G403" s="3">
        <f>'207-189'!E403</f>
        <v>26.978999999999999</v>
      </c>
      <c r="H403" s="3">
        <f>'178-243'!D403</f>
        <v>15.938000000000001</v>
      </c>
      <c r="I403" s="3">
        <f>'178-243'!E403</f>
        <v>24.361000000000001</v>
      </c>
      <c r="J403" s="3">
        <f>'207-243'!D403</f>
        <v>12.929</v>
      </c>
      <c r="K403" s="3">
        <f>'207-243'!E403</f>
        <v>21.305</v>
      </c>
    </row>
    <row r="404" spans="1:11">
      <c r="A404">
        <f>'178-189'!A404</f>
        <v>403</v>
      </c>
      <c r="B404">
        <f>'178-189'!B404</f>
        <v>1179</v>
      </c>
      <c r="C404">
        <f>'178-189'!C404</f>
        <v>1178</v>
      </c>
      <c r="D404" s="3">
        <f>'178-189'!D404</f>
        <v>27.137</v>
      </c>
      <c r="E404" s="3">
        <f>'178-189'!E404</f>
        <v>48.152999999999999</v>
      </c>
      <c r="F404" s="3">
        <f>'207-189'!D404</f>
        <v>21.242999999999999</v>
      </c>
      <c r="G404" s="3">
        <f>'207-189'!E404</f>
        <v>39.707999999999998</v>
      </c>
      <c r="H404" s="3">
        <f>'178-243'!D404</f>
        <v>25.712</v>
      </c>
      <c r="I404" s="3">
        <f>'178-243'!E404</f>
        <v>39.970999999999997</v>
      </c>
      <c r="J404" s="3">
        <f>'207-243'!D404</f>
        <v>20.119</v>
      </c>
      <c r="K404" s="3">
        <f>'207-243'!E404</f>
        <v>35.357999999999997</v>
      </c>
    </row>
    <row r="405" spans="1:11">
      <c r="A405">
        <f>'178-189'!A405</f>
        <v>404</v>
      </c>
      <c r="B405">
        <f>'178-189'!B405</f>
        <v>1172</v>
      </c>
      <c r="C405">
        <f>'178-189'!C405</f>
        <v>1171</v>
      </c>
      <c r="D405" s="3">
        <f>'178-189'!D405</f>
        <v>26.555</v>
      </c>
      <c r="E405" s="3">
        <f>'178-189'!E405</f>
        <v>46.151000000000003</v>
      </c>
      <c r="F405" s="3">
        <f>'207-189'!D405</f>
        <v>20.890999999999998</v>
      </c>
      <c r="G405" s="3">
        <f>'207-189'!E405</f>
        <v>41.198999999999998</v>
      </c>
      <c r="H405" s="3">
        <f>'178-243'!D405</f>
        <v>25.648</v>
      </c>
      <c r="I405" s="3">
        <f>'178-243'!E405</f>
        <v>39.661000000000001</v>
      </c>
      <c r="J405" s="3">
        <f>'207-243'!D405</f>
        <v>19.940000000000001</v>
      </c>
      <c r="K405" s="3">
        <f>'207-243'!E405</f>
        <v>36.582000000000001</v>
      </c>
    </row>
    <row r="406" spans="1:11">
      <c r="A406">
        <f>'178-189'!A406</f>
        <v>405</v>
      </c>
      <c r="B406">
        <f>'178-189'!B406</f>
        <v>1192</v>
      </c>
      <c r="C406">
        <f>'178-189'!C406</f>
        <v>1191</v>
      </c>
      <c r="D406" s="3">
        <f>'178-189'!D406</f>
        <v>31.62</v>
      </c>
      <c r="E406" s="3">
        <f>'178-189'!E406</f>
        <v>45.951000000000001</v>
      </c>
      <c r="F406" s="3">
        <f>'207-189'!D406</f>
        <v>27.140999999999998</v>
      </c>
      <c r="G406" s="3">
        <f>'207-189'!E406</f>
        <v>40.201000000000001</v>
      </c>
      <c r="H406" s="3">
        <f>'178-243'!D406</f>
        <v>25.87</v>
      </c>
      <c r="I406" s="3">
        <f>'178-243'!E406</f>
        <v>41.948</v>
      </c>
      <c r="J406" s="3">
        <f>'207-243'!D406</f>
        <v>20.558</v>
      </c>
      <c r="K406" s="3">
        <f>'207-243'!E406</f>
        <v>35.832000000000001</v>
      </c>
    </row>
    <row r="407" spans="1:11">
      <c r="A407">
        <f>'178-189'!A407</f>
        <v>406</v>
      </c>
      <c r="B407">
        <f>'178-189'!B407</f>
        <v>1105</v>
      </c>
      <c r="C407">
        <f>'178-189'!C407</f>
        <v>1104</v>
      </c>
      <c r="D407" s="3">
        <f>'178-189'!D407</f>
        <v>25.373999999999999</v>
      </c>
      <c r="E407" s="3">
        <f>'178-189'!E407</f>
        <v>42.064</v>
      </c>
      <c r="F407" s="3">
        <f>'207-189'!D407</f>
        <v>20.274000000000001</v>
      </c>
      <c r="G407" s="3">
        <f>'207-189'!E407</f>
        <v>40.762</v>
      </c>
      <c r="H407" s="3">
        <f>'178-243'!D407</f>
        <v>24.725000000000001</v>
      </c>
      <c r="I407" s="3">
        <f>'178-243'!E407</f>
        <v>41.070999999999998</v>
      </c>
      <c r="J407" s="3">
        <f>'207-243'!D407</f>
        <v>18.911999999999999</v>
      </c>
      <c r="K407" s="3">
        <f>'207-243'!E407</f>
        <v>32.816000000000003</v>
      </c>
    </row>
    <row r="408" spans="1:11">
      <c r="A408">
        <f>'178-189'!A408</f>
        <v>407</v>
      </c>
      <c r="B408">
        <f>'178-189'!B408</f>
        <v>1060</v>
      </c>
      <c r="C408">
        <f>'178-189'!C408</f>
        <v>1059</v>
      </c>
      <c r="D408" s="3">
        <f>'178-189'!D408</f>
        <v>24.143999999999998</v>
      </c>
      <c r="E408" s="3">
        <f>'178-189'!E408</f>
        <v>42.113</v>
      </c>
      <c r="F408" s="3">
        <f>'207-189'!D408</f>
        <v>18.861999999999998</v>
      </c>
      <c r="G408" s="3">
        <f>'207-189'!E408</f>
        <v>36.460999999999999</v>
      </c>
      <c r="H408" s="3">
        <f>'178-243'!D408</f>
        <v>23.175000000000001</v>
      </c>
      <c r="I408" s="3">
        <f>'178-243'!E408</f>
        <v>35.393000000000001</v>
      </c>
      <c r="J408" s="3">
        <f>'207-243'!D408</f>
        <v>18.059000000000001</v>
      </c>
      <c r="K408" s="3">
        <f>'207-243'!E408</f>
        <v>31.385000000000002</v>
      </c>
    </row>
    <row r="409" spans="1:11">
      <c r="A409">
        <f>'178-189'!A409</f>
        <v>408</v>
      </c>
      <c r="B409">
        <f>'178-189'!B409</f>
        <v>1074</v>
      </c>
      <c r="C409">
        <f>'178-189'!C409</f>
        <v>1073</v>
      </c>
      <c r="D409" s="3">
        <f>'178-189'!D409</f>
        <v>24.425000000000001</v>
      </c>
      <c r="E409" s="3">
        <f>'178-189'!E409</f>
        <v>39.976999999999997</v>
      </c>
      <c r="F409" s="3">
        <f>'207-189'!D409</f>
        <v>19.135999999999999</v>
      </c>
      <c r="G409" s="3">
        <f>'207-189'!E409</f>
        <v>36.104999999999997</v>
      </c>
      <c r="H409" s="3">
        <f>'178-243'!D409</f>
        <v>23.494</v>
      </c>
      <c r="I409" s="3">
        <f>'178-243'!E409</f>
        <v>35.683</v>
      </c>
      <c r="J409" s="3">
        <f>'207-243'!D409</f>
        <v>18.358000000000001</v>
      </c>
      <c r="K409" s="3">
        <f>'207-243'!E409</f>
        <v>31.827999999999999</v>
      </c>
    </row>
    <row r="410" spans="1:11">
      <c r="A410">
        <f>'178-189'!A410</f>
        <v>409</v>
      </c>
      <c r="B410">
        <f>'178-189'!B410</f>
        <v>997</v>
      </c>
      <c r="C410">
        <f>'178-189'!C410</f>
        <v>996</v>
      </c>
      <c r="D410" s="3">
        <f>'178-189'!D410</f>
        <v>22.600999999999999</v>
      </c>
      <c r="E410" s="3">
        <f>'178-189'!E410</f>
        <v>39.875999999999998</v>
      </c>
      <c r="F410" s="3">
        <f>'207-189'!D410</f>
        <v>17.550999999999998</v>
      </c>
      <c r="G410" s="3">
        <f>'207-189'!E410</f>
        <v>34.887</v>
      </c>
      <c r="H410" s="3">
        <f>'178-243'!D410</f>
        <v>21.55</v>
      </c>
      <c r="I410" s="3">
        <f>'178-243'!E410</f>
        <v>34.488999999999997</v>
      </c>
      <c r="J410" s="3">
        <f>'207-243'!D410</f>
        <v>17.456</v>
      </c>
      <c r="K410" s="3">
        <f>'207-243'!E410</f>
        <v>30.04</v>
      </c>
    </row>
    <row r="411" spans="1:11">
      <c r="A411">
        <f>'178-189'!A411</f>
        <v>410</v>
      </c>
      <c r="B411">
        <f>'178-189'!B411</f>
        <v>1130</v>
      </c>
      <c r="C411">
        <f>'178-189'!C411</f>
        <v>1129</v>
      </c>
      <c r="D411" s="3">
        <f>'178-189'!D411</f>
        <v>26.027000000000001</v>
      </c>
      <c r="E411" s="3">
        <f>'178-189'!E411</f>
        <v>43.6</v>
      </c>
      <c r="F411" s="3">
        <f>'207-189'!D411</f>
        <v>20.356999999999999</v>
      </c>
      <c r="G411" s="3">
        <f>'207-189'!E411</f>
        <v>38.377000000000002</v>
      </c>
      <c r="H411" s="3">
        <f>'178-243'!D411</f>
        <v>24.613</v>
      </c>
      <c r="I411" s="3">
        <f>'178-243'!E411</f>
        <v>38.709000000000003</v>
      </c>
      <c r="J411" s="3">
        <f>'207-243'!D411</f>
        <v>19.5</v>
      </c>
      <c r="K411" s="3">
        <f>'207-243'!E411</f>
        <v>33.750999999999998</v>
      </c>
    </row>
    <row r="412" spans="1:11">
      <c r="A412">
        <f>'178-189'!A412</f>
        <v>411</v>
      </c>
      <c r="B412">
        <f>'178-189'!B412</f>
        <v>1071</v>
      </c>
      <c r="C412">
        <f>'178-189'!C412</f>
        <v>1070</v>
      </c>
      <c r="D412" s="3">
        <f>'178-189'!D412</f>
        <v>24.271999999999998</v>
      </c>
      <c r="E412" s="3">
        <f>'178-189'!E412</f>
        <v>40.628</v>
      </c>
      <c r="F412" s="3">
        <f>'207-189'!D412</f>
        <v>18.634</v>
      </c>
      <c r="G412" s="3">
        <f>'207-189'!E412</f>
        <v>39.204000000000001</v>
      </c>
      <c r="H412" s="3">
        <f>'178-243'!D412</f>
        <v>23.29</v>
      </c>
      <c r="I412" s="3">
        <f>'178-243'!E412</f>
        <v>34.917000000000002</v>
      </c>
      <c r="J412" s="3">
        <f>'207-243'!D412</f>
        <v>18.135999999999999</v>
      </c>
      <c r="K412" s="3">
        <f>'207-243'!E412</f>
        <v>31.503</v>
      </c>
    </row>
    <row r="413" spans="1:11">
      <c r="A413">
        <f>'178-189'!A413</f>
        <v>412</v>
      </c>
      <c r="B413">
        <f>'178-189'!B413</f>
        <v>998</v>
      </c>
      <c r="C413">
        <f>'178-189'!C413</f>
        <v>997</v>
      </c>
      <c r="D413" s="3">
        <f>'178-189'!D413</f>
        <v>27.05</v>
      </c>
      <c r="E413" s="3">
        <f>'178-189'!E413</f>
        <v>64.492000000000004</v>
      </c>
      <c r="F413" s="3">
        <f>'207-189'!D413</f>
        <v>17.541</v>
      </c>
      <c r="G413" s="3">
        <f>'207-189'!E413</f>
        <v>34.549999999999997</v>
      </c>
      <c r="H413" s="3">
        <f>'178-243'!D413</f>
        <v>21.876999999999999</v>
      </c>
      <c r="I413" s="3">
        <f>'178-243'!E413</f>
        <v>32.765000000000001</v>
      </c>
      <c r="J413" s="3">
        <f>'207-243'!D413</f>
        <v>16.986000000000001</v>
      </c>
      <c r="K413" s="3">
        <f>'207-243'!E413</f>
        <v>30.030999999999999</v>
      </c>
    </row>
    <row r="414" spans="1:11">
      <c r="A414">
        <f>'178-189'!A414</f>
        <v>413</v>
      </c>
      <c r="B414">
        <f>'178-189'!B414</f>
        <v>1040</v>
      </c>
      <c r="C414">
        <f>'178-189'!C414</f>
        <v>1039</v>
      </c>
      <c r="D414" s="3">
        <f>'178-189'!D414</f>
        <v>27.114000000000001</v>
      </c>
      <c r="E414" s="3">
        <f>'178-189'!E414</f>
        <v>42.006999999999998</v>
      </c>
      <c r="F414" s="3">
        <f>'207-189'!D414</f>
        <v>18.010999999999999</v>
      </c>
      <c r="G414" s="3">
        <f>'207-189'!E414</f>
        <v>35.774000000000001</v>
      </c>
      <c r="H414" s="3">
        <f>'178-243'!D414</f>
        <v>22.212</v>
      </c>
      <c r="I414" s="3">
        <f>'178-243'!E414</f>
        <v>35.018999999999998</v>
      </c>
      <c r="J414" s="3">
        <f>'207-243'!D414</f>
        <v>17.896999999999998</v>
      </c>
      <c r="K414" s="3">
        <f>'207-243'!E414</f>
        <v>30.655999999999999</v>
      </c>
    </row>
    <row r="415" spans="1:11">
      <c r="A415">
        <f>'178-189'!A415</f>
        <v>414</v>
      </c>
      <c r="B415">
        <f>'178-189'!B415</f>
        <v>880</v>
      </c>
      <c r="C415">
        <f>'178-189'!C415</f>
        <v>879</v>
      </c>
      <c r="D415" s="3">
        <f>'178-189'!D415</f>
        <v>19.794</v>
      </c>
      <c r="E415" s="3">
        <f>'178-189'!E415</f>
        <v>35.305999999999997</v>
      </c>
      <c r="F415" s="3">
        <f>'207-189'!D415</f>
        <v>15.757999999999999</v>
      </c>
      <c r="G415" s="3">
        <f>'207-189'!E415</f>
        <v>29.97</v>
      </c>
      <c r="H415" s="3">
        <f>'178-243'!D415</f>
        <v>19.257999999999999</v>
      </c>
      <c r="I415" s="3">
        <f>'178-243'!E415</f>
        <v>28.792999999999999</v>
      </c>
      <c r="J415" s="3">
        <f>'207-243'!D415</f>
        <v>15.211</v>
      </c>
      <c r="K415" s="3">
        <f>'207-243'!E415</f>
        <v>25.975999999999999</v>
      </c>
    </row>
    <row r="416" spans="1:11">
      <c r="A416">
        <f>'178-189'!A416</f>
        <v>415</v>
      </c>
      <c r="B416">
        <f>'178-189'!B416</f>
        <v>1061</v>
      </c>
      <c r="C416">
        <f>'178-189'!C416</f>
        <v>1060</v>
      </c>
      <c r="D416" s="3">
        <f>'178-189'!D416</f>
        <v>24.698</v>
      </c>
      <c r="E416" s="3">
        <f>'178-189'!E416</f>
        <v>40.03</v>
      </c>
      <c r="F416" s="3">
        <f>'207-189'!D416</f>
        <v>18.742000000000001</v>
      </c>
      <c r="G416" s="3">
        <f>'207-189'!E416</f>
        <v>35.186999999999998</v>
      </c>
      <c r="H416" s="3">
        <f>'178-243'!D416</f>
        <v>22.803999999999998</v>
      </c>
      <c r="I416" s="3">
        <f>'178-243'!E416</f>
        <v>36.143999999999998</v>
      </c>
      <c r="J416" s="3">
        <f>'207-243'!D416</f>
        <v>18.093</v>
      </c>
      <c r="K416" s="3">
        <f>'207-243'!E416</f>
        <v>31.637</v>
      </c>
    </row>
    <row r="417" spans="1:11">
      <c r="A417">
        <f>'178-189'!A417</f>
        <v>416</v>
      </c>
      <c r="B417">
        <f>'178-189'!B417</f>
        <v>1040</v>
      </c>
      <c r="C417">
        <f>'178-189'!C417</f>
        <v>1039</v>
      </c>
      <c r="D417" s="3">
        <f>'178-189'!D417</f>
        <v>23.716000000000001</v>
      </c>
      <c r="E417" s="3">
        <f>'178-189'!E417</f>
        <v>38.564999999999998</v>
      </c>
      <c r="F417" s="3">
        <f>'207-189'!D417</f>
        <v>18.446999999999999</v>
      </c>
      <c r="G417" s="3">
        <f>'207-189'!E417</f>
        <v>38.744999999999997</v>
      </c>
      <c r="H417" s="3">
        <f>'178-243'!D417</f>
        <v>23.187000000000001</v>
      </c>
      <c r="I417" s="3">
        <f>'178-243'!E417</f>
        <v>34.808999999999997</v>
      </c>
      <c r="J417" s="3">
        <f>'207-243'!D417</f>
        <v>20.084</v>
      </c>
      <c r="K417" s="3">
        <f>'207-243'!E417</f>
        <v>30.675999999999998</v>
      </c>
    </row>
    <row r="418" spans="1:11">
      <c r="A418">
        <f>'178-189'!A418</f>
        <v>417</v>
      </c>
      <c r="B418">
        <f>'178-189'!B418</f>
        <v>983</v>
      </c>
      <c r="C418">
        <f>'178-189'!C418</f>
        <v>982</v>
      </c>
      <c r="D418" s="3">
        <f>'178-189'!D418</f>
        <v>22.047999999999998</v>
      </c>
      <c r="E418" s="3">
        <f>'178-189'!E418</f>
        <v>36.006999999999998</v>
      </c>
      <c r="F418" s="3">
        <f>'207-189'!D418</f>
        <v>17.192</v>
      </c>
      <c r="G418" s="3">
        <f>'207-189'!E418</f>
        <v>32.097999999999999</v>
      </c>
      <c r="H418" s="3">
        <f>'178-243'!D418</f>
        <v>21.259</v>
      </c>
      <c r="I418" s="3">
        <f>'178-243'!E418</f>
        <v>32.180999999999997</v>
      </c>
      <c r="J418" s="3">
        <f>'207-243'!D418</f>
        <v>16.675999999999998</v>
      </c>
      <c r="K418" s="3">
        <f>'207-243'!E418</f>
        <v>29.120999999999999</v>
      </c>
    </row>
    <row r="419" spans="1:11">
      <c r="A419">
        <f>'178-189'!A419</f>
        <v>418</v>
      </c>
      <c r="B419">
        <f>'178-189'!B419</f>
        <v>1213</v>
      </c>
      <c r="C419">
        <f>'178-189'!C419</f>
        <v>1212</v>
      </c>
      <c r="D419" s="3">
        <f>'178-189'!D419</f>
        <v>28.033000000000001</v>
      </c>
      <c r="E419" s="3">
        <f>'178-189'!E419</f>
        <v>49.667000000000002</v>
      </c>
      <c r="F419" s="3">
        <f>'207-189'!D419</f>
        <v>23.067</v>
      </c>
      <c r="G419" s="3">
        <f>'207-189'!E419</f>
        <v>44.744999999999997</v>
      </c>
      <c r="H419" s="3">
        <f>'178-243'!D419</f>
        <v>26.567</v>
      </c>
      <c r="I419" s="3">
        <f>'178-243'!E419</f>
        <v>43.789000000000001</v>
      </c>
      <c r="J419" s="3">
        <f>'207-243'!D419</f>
        <v>20.850999999999999</v>
      </c>
      <c r="K419" s="3">
        <f>'207-243'!E419</f>
        <v>36.64</v>
      </c>
    </row>
    <row r="420" spans="1:11">
      <c r="A420">
        <f>'178-189'!A420</f>
        <v>419</v>
      </c>
      <c r="B420">
        <f>'178-189'!B420</f>
        <v>1066</v>
      </c>
      <c r="C420">
        <f>'178-189'!C420</f>
        <v>1065</v>
      </c>
      <c r="D420" s="3">
        <f>'178-189'!D420</f>
        <v>24.658000000000001</v>
      </c>
      <c r="E420" s="3">
        <f>'178-189'!E420</f>
        <v>41.344000000000001</v>
      </c>
      <c r="F420" s="3">
        <f>'207-189'!D420</f>
        <v>19.053999999999998</v>
      </c>
      <c r="G420" s="3">
        <f>'207-189'!E420</f>
        <v>35.191000000000003</v>
      </c>
      <c r="H420" s="3">
        <f>'178-243'!D420</f>
        <v>23.238</v>
      </c>
      <c r="I420" s="3">
        <f>'178-243'!E420</f>
        <v>35.436999999999998</v>
      </c>
      <c r="J420" s="3">
        <f>'207-243'!D420</f>
        <v>18.611000000000001</v>
      </c>
      <c r="K420" s="3">
        <f>'207-243'!E420</f>
        <v>31.478999999999999</v>
      </c>
    </row>
    <row r="421" spans="1:11">
      <c r="A421">
        <f>'178-189'!A421</f>
        <v>420</v>
      </c>
      <c r="B421">
        <f>'178-189'!B421</f>
        <v>839</v>
      </c>
      <c r="C421">
        <f>'178-189'!C421</f>
        <v>838</v>
      </c>
      <c r="D421" s="3">
        <f>'178-189'!D421</f>
        <v>19.024000000000001</v>
      </c>
      <c r="E421" s="3">
        <f>'178-189'!E421</f>
        <v>31.445</v>
      </c>
      <c r="F421" s="3">
        <f>'207-189'!D421</f>
        <v>15.026999999999999</v>
      </c>
      <c r="G421" s="3">
        <f>'207-189'!E421</f>
        <v>26.013000000000002</v>
      </c>
      <c r="H421" s="3">
        <f>'178-243'!D421</f>
        <v>18.302</v>
      </c>
      <c r="I421" s="3">
        <f>'178-243'!E421</f>
        <v>27.916</v>
      </c>
      <c r="J421" s="3">
        <f>'207-243'!D421</f>
        <v>14.505000000000001</v>
      </c>
      <c r="K421" s="3">
        <f>'207-243'!E421</f>
        <v>25.574999999999999</v>
      </c>
    </row>
    <row r="422" spans="1:11">
      <c r="A422">
        <f>'178-189'!A422</f>
        <v>421</v>
      </c>
      <c r="B422">
        <f>'178-189'!B422</f>
        <v>885</v>
      </c>
      <c r="C422">
        <f>'178-189'!C422</f>
        <v>884</v>
      </c>
      <c r="D422" s="3">
        <f>'178-189'!D422</f>
        <v>24.562999999999999</v>
      </c>
      <c r="E422" s="3">
        <f>'178-189'!E422</f>
        <v>31.847999999999999</v>
      </c>
      <c r="F422" s="3">
        <f>'207-189'!D422</f>
        <v>15.667999999999999</v>
      </c>
      <c r="G422" s="3">
        <f>'207-189'!E422</f>
        <v>28.890999999999998</v>
      </c>
      <c r="H422" s="3">
        <f>'178-243'!D422</f>
        <v>23.803999999999998</v>
      </c>
      <c r="I422" s="3">
        <f>'178-243'!E422</f>
        <v>28.917999999999999</v>
      </c>
      <c r="J422" s="3">
        <f>'207-243'!D422</f>
        <v>15.256</v>
      </c>
      <c r="K422" s="3">
        <f>'207-243'!E422</f>
        <v>25.832999999999998</v>
      </c>
    </row>
    <row r="423" spans="1:11">
      <c r="A423">
        <f>'178-189'!A423</f>
        <v>422</v>
      </c>
      <c r="B423">
        <f>'178-189'!B423</f>
        <v>1204</v>
      </c>
      <c r="C423">
        <f>'178-189'!C423</f>
        <v>1203</v>
      </c>
      <c r="D423" s="3">
        <f>'178-189'!D423</f>
        <v>27.87</v>
      </c>
      <c r="E423" s="3">
        <f>'178-189'!E423</f>
        <v>47.537999999999997</v>
      </c>
      <c r="F423" s="3">
        <f>'207-189'!D423</f>
        <v>21.838999999999999</v>
      </c>
      <c r="G423" s="3">
        <f>'207-189'!E423</f>
        <v>40.524000000000001</v>
      </c>
      <c r="H423" s="3">
        <f>'178-243'!D423</f>
        <v>26.821999999999999</v>
      </c>
      <c r="I423" s="3">
        <f>'178-243'!E423</f>
        <v>41.091999999999999</v>
      </c>
      <c r="J423" s="3">
        <f>'207-243'!D423</f>
        <v>20.867999999999999</v>
      </c>
      <c r="K423" s="3">
        <f>'207-243'!E423</f>
        <v>36.305</v>
      </c>
    </row>
    <row r="424" spans="1:11">
      <c r="A424">
        <f>'178-189'!A424</f>
        <v>423</v>
      </c>
      <c r="B424">
        <f>'178-189'!B424</f>
        <v>1293</v>
      </c>
      <c r="C424">
        <f>'178-189'!C424</f>
        <v>1292</v>
      </c>
      <c r="D424" s="3">
        <f>'178-189'!D424</f>
        <v>32.274999999999999</v>
      </c>
      <c r="E424" s="3">
        <f>'178-189'!E424</f>
        <v>53.094000000000001</v>
      </c>
      <c r="F424" s="3">
        <f>'207-189'!D424</f>
        <v>23.248999999999999</v>
      </c>
      <c r="G424" s="3">
        <f>'207-189'!E424</f>
        <v>42.033999999999999</v>
      </c>
      <c r="H424" s="3">
        <f>'178-243'!D424</f>
        <v>27.965</v>
      </c>
      <c r="I424" s="3">
        <f>'178-243'!E424</f>
        <v>44.228999999999999</v>
      </c>
      <c r="J424" s="3">
        <f>'207-243'!D424</f>
        <v>22.405000000000001</v>
      </c>
      <c r="K424" s="3">
        <f>'207-243'!E424</f>
        <v>39.055</v>
      </c>
    </row>
    <row r="425" spans="1:11">
      <c r="A425">
        <f>'178-189'!A425</f>
        <v>424</v>
      </c>
      <c r="B425">
        <f>'178-189'!B425</f>
        <v>1032</v>
      </c>
      <c r="C425">
        <f>'178-189'!C425</f>
        <v>1031</v>
      </c>
      <c r="D425" s="3">
        <f>'178-189'!D425</f>
        <v>23.245999999999999</v>
      </c>
      <c r="E425" s="3">
        <f>'178-189'!E425</f>
        <v>37.506</v>
      </c>
      <c r="F425" s="3">
        <f>'207-189'!D425</f>
        <v>17.975999999999999</v>
      </c>
      <c r="G425" s="3">
        <f>'207-189'!E425</f>
        <v>35.642000000000003</v>
      </c>
      <c r="H425" s="3">
        <f>'178-243'!D425</f>
        <v>22.045000000000002</v>
      </c>
      <c r="I425" s="3">
        <f>'178-243'!E425</f>
        <v>36.262999999999998</v>
      </c>
      <c r="J425" s="3">
        <f>'207-243'!D425</f>
        <v>17.419</v>
      </c>
      <c r="K425" s="3">
        <f>'207-243'!E425</f>
        <v>30.283999999999999</v>
      </c>
    </row>
    <row r="426" spans="1:11">
      <c r="A426">
        <f>'178-189'!A426</f>
        <v>425</v>
      </c>
      <c r="B426">
        <f>'178-189'!B426</f>
        <v>1082</v>
      </c>
      <c r="C426">
        <f>'178-189'!C426</f>
        <v>1081</v>
      </c>
      <c r="D426" s="3">
        <f>'178-189'!D426</f>
        <v>24.594000000000001</v>
      </c>
      <c r="E426" s="3">
        <f>'178-189'!E426</f>
        <v>43.655999999999999</v>
      </c>
      <c r="F426" s="3">
        <f>'207-189'!D426</f>
        <v>23.652000000000001</v>
      </c>
      <c r="G426" s="3">
        <f>'207-189'!E426</f>
        <v>41.58</v>
      </c>
      <c r="H426" s="3">
        <f>'178-243'!D426</f>
        <v>23.582999999999998</v>
      </c>
      <c r="I426" s="3">
        <f>'178-243'!E426</f>
        <v>40.93</v>
      </c>
      <c r="J426" s="3">
        <f>'207-243'!D426</f>
        <v>18.463999999999999</v>
      </c>
      <c r="K426" s="3">
        <f>'207-243'!E426</f>
        <v>32.197000000000003</v>
      </c>
    </row>
    <row r="427" spans="1:11">
      <c r="A427">
        <f>'178-189'!A427</f>
        <v>426</v>
      </c>
      <c r="B427">
        <f>'178-189'!B427</f>
        <v>1057</v>
      </c>
      <c r="C427">
        <f>'178-189'!C427</f>
        <v>1056</v>
      </c>
      <c r="D427" s="3">
        <f>'178-189'!D427</f>
        <v>27.908000000000001</v>
      </c>
      <c r="E427" s="3">
        <f>'178-189'!E427</f>
        <v>41.036999999999999</v>
      </c>
      <c r="F427" s="3">
        <f>'207-189'!D427</f>
        <v>19.050999999999998</v>
      </c>
      <c r="G427" s="3">
        <f>'207-189'!E427</f>
        <v>34.481999999999999</v>
      </c>
      <c r="H427" s="3">
        <f>'178-243'!D427</f>
        <v>23.664999999999999</v>
      </c>
      <c r="I427" s="3">
        <f>'178-243'!E427</f>
        <v>34.911000000000001</v>
      </c>
      <c r="J427" s="3">
        <f>'207-243'!D427</f>
        <v>18.056999999999999</v>
      </c>
      <c r="K427" s="3">
        <f>'207-243'!E427</f>
        <v>31.771999999999998</v>
      </c>
    </row>
    <row r="428" spans="1:11">
      <c r="A428">
        <f>'178-189'!A428</f>
        <v>427</v>
      </c>
      <c r="B428">
        <f>'178-189'!B428</f>
        <v>732</v>
      </c>
      <c r="C428">
        <f>'178-189'!C428</f>
        <v>731</v>
      </c>
      <c r="D428" s="3">
        <f>'178-189'!D428</f>
        <v>16.577000000000002</v>
      </c>
      <c r="E428" s="3">
        <f>'178-189'!E428</f>
        <v>26.719000000000001</v>
      </c>
      <c r="F428" s="3">
        <f>'207-189'!D428</f>
        <v>13.163</v>
      </c>
      <c r="G428" s="3">
        <f>'207-189'!E428</f>
        <v>22.776</v>
      </c>
      <c r="H428" s="3">
        <f>'178-243'!D428</f>
        <v>15.925000000000001</v>
      </c>
      <c r="I428" s="3">
        <f>'178-243'!E428</f>
        <v>25.256</v>
      </c>
      <c r="J428" s="3">
        <f>'207-243'!D428</f>
        <v>12.868</v>
      </c>
      <c r="K428" s="3">
        <f>'207-243'!E428</f>
        <v>21.202000000000002</v>
      </c>
    </row>
    <row r="429" spans="1:11">
      <c r="A429">
        <f>'178-189'!A429</f>
        <v>428</v>
      </c>
      <c r="B429">
        <f>'178-189'!B429</f>
        <v>1020</v>
      </c>
      <c r="C429">
        <f>'178-189'!C429</f>
        <v>1019</v>
      </c>
      <c r="D429" s="3">
        <f>'178-189'!D429</f>
        <v>22.651</v>
      </c>
      <c r="E429" s="3">
        <f>'178-189'!E429</f>
        <v>36.713999999999999</v>
      </c>
      <c r="F429" s="3">
        <f>'207-189'!D429</f>
        <v>17.713000000000001</v>
      </c>
      <c r="G429" s="3">
        <f>'207-189'!E429</f>
        <v>38.46</v>
      </c>
      <c r="H429" s="3">
        <f>'178-243'!D429</f>
        <v>21.945</v>
      </c>
      <c r="I429" s="3">
        <f>'178-243'!E429</f>
        <v>33.799999999999997</v>
      </c>
      <c r="J429" s="3">
        <f>'207-243'!D429</f>
        <v>22.239000000000001</v>
      </c>
      <c r="K429" s="3">
        <f>'207-243'!E429</f>
        <v>31.195</v>
      </c>
    </row>
    <row r="430" spans="1:11">
      <c r="A430">
        <f>'178-189'!A430</f>
        <v>429</v>
      </c>
      <c r="B430">
        <f>'178-189'!B430</f>
        <v>1038</v>
      </c>
      <c r="C430">
        <f>'178-189'!C430</f>
        <v>1037</v>
      </c>
      <c r="D430" s="3">
        <f>'178-189'!D430</f>
        <v>23.370999999999999</v>
      </c>
      <c r="E430" s="3">
        <f>'178-189'!E430</f>
        <v>39.783999999999999</v>
      </c>
      <c r="F430" s="3">
        <f>'207-189'!D430</f>
        <v>18.138000000000002</v>
      </c>
      <c r="G430" s="3">
        <f>'207-189'!E430</f>
        <v>35.08</v>
      </c>
      <c r="H430" s="3">
        <f>'178-243'!D430</f>
        <v>22.309000000000001</v>
      </c>
      <c r="I430" s="3">
        <f>'178-243'!E430</f>
        <v>34.753999999999998</v>
      </c>
      <c r="J430" s="3">
        <f>'207-243'!D430</f>
        <v>17.55</v>
      </c>
      <c r="K430" s="3">
        <f>'207-243'!E430</f>
        <v>31.068000000000001</v>
      </c>
    </row>
    <row r="431" spans="1:11">
      <c r="A431">
        <f>'178-189'!A431</f>
        <v>430</v>
      </c>
      <c r="B431">
        <f>'178-189'!B431</f>
        <v>1185</v>
      </c>
      <c r="C431">
        <f>'178-189'!C431</f>
        <v>1184</v>
      </c>
      <c r="D431" s="3">
        <f>'178-189'!D431</f>
        <v>26.931000000000001</v>
      </c>
      <c r="E431" s="3">
        <f>'178-189'!E431</f>
        <v>45.866</v>
      </c>
      <c r="F431" s="3">
        <f>'207-189'!D431</f>
        <v>21.265000000000001</v>
      </c>
      <c r="G431" s="3">
        <f>'207-189'!E431</f>
        <v>40.484000000000002</v>
      </c>
      <c r="H431" s="3">
        <f>'178-243'!D431</f>
        <v>25.771999999999998</v>
      </c>
      <c r="I431" s="3">
        <f>'178-243'!E431</f>
        <v>40.564</v>
      </c>
      <c r="J431" s="3">
        <f>'207-243'!D431</f>
        <v>20.327000000000002</v>
      </c>
      <c r="K431" s="3">
        <f>'207-243'!E431</f>
        <v>35.414000000000001</v>
      </c>
    </row>
    <row r="432" spans="1:11">
      <c r="A432">
        <f>'178-189'!A432</f>
        <v>431</v>
      </c>
      <c r="B432">
        <f>'178-189'!B432</f>
        <v>996</v>
      </c>
      <c r="C432">
        <f>'178-189'!C432</f>
        <v>995</v>
      </c>
      <c r="D432" s="3">
        <f>'178-189'!D432</f>
        <v>22.684000000000001</v>
      </c>
      <c r="E432" s="3">
        <f>'178-189'!E432</f>
        <v>39.512999999999998</v>
      </c>
      <c r="F432" s="3">
        <f>'207-189'!D432</f>
        <v>18.018999999999998</v>
      </c>
      <c r="G432" s="3">
        <f>'207-189'!E432</f>
        <v>33.021000000000001</v>
      </c>
      <c r="H432" s="3">
        <f>'178-243'!D432</f>
        <v>23.209</v>
      </c>
      <c r="I432" s="3">
        <f>'178-243'!E432</f>
        <v>34.277000000000001</v>
      </c>
      <c r="J432" s="3">
        <f>'207-243'!D432</f>
        <v>22.550999999999998</v>
      </c>
      <c r="K432" s="3">
        <f>'207-243'!E432</f>
        <v>32.576999999999998</v>
      </c>
    </row>
    <row r="433" spans="1:11">
      <c r="A433">
        <f>'178-189'!A433</f>
        <v>432</v>
      </c>
      <c r="B433">
        <f>'178-189'!B433</f>
        <v>897</v>
      </c>
      <c r="C433">
        <f>'178-189'!C433</f>
        <v>896</v>
      </c>
      <c r="D433" s="3">
        <f>'178-189'!D433</f>
        <v>20.507999999999999</v>
      </c>
      <c r="E433" s="3">
        <f>'178-189'!E433</f>
        <v>33.121000000000002</v>
      </c>
      <c r="F433" s="3">
        <f>'207-189'!D433</f>
        <v>15.869</v>
      </c>
      <c r="G433" s="3">
        <f>'207-189'!E433</f>
        <v>27.638000000000002</v>
      </c>
      <c r="H433" s="3">
        <f>'178-243'!D433</f>
        <v>19.707000000000001</v>
      </c>
      <c r="I433" s="3">
        <f>'178-243'!E433</f>
        <v>29.193999999999999</v>
      </c>
      <c r="J433" s="3">
        <f>'207-243'!D433</f>
        <v>16.215</v>
      </c>
      <c r="K433" s="3">
        <f>'207-243'!E433</f>
        <v>26.382000000000001</v>
      </c>
    </row>
    <row r="434" spans="1:11">
      <c r="A434">
        <f>'178-189'!A434</f>
        <v>433</v>
      </c>
      <c r="B434">
        <f>'178-189'!B434</f>
        <v>908</v>
      </c>
      <c r="C434">
        <f>'178-189'!C434</f>
        <v>907</v>
      </c>
      <c r="D434" s="3">
        <f>'178-189'!D434</f>
        <v>20.573</v>
      </c>
      <c r="E434" s="3">
        <f>'178-189'!E434</f>
        <v>34.69</v>
      </c>
      <c r="F434" s="3">
        <f>'207-189'!D434</f>
        <v>16.457999999999998</v>
      </c>
      <c r="G434" s="3">
        <f>'207-189'!E434</f>
        <v>32.298000000000002</v>
      </c>
      <c r="H434" s="3">
        <f>'178-243'!D434</f>
        <v>20.719000000000001</v>
      </c>
      <c r="I434" s="3">
        <f>'178-243'!E434</f>
        <v>30.254999999999999</v>
      </c>
      <c r="J434" s="3">
        <f>'207-243'!D434</f>
        <v>15.65</v>
      </c>
      <c r="K434" s="3">
        <f>'207-243'!E434</f>
        <v>27.050999999999998</v>
      </c>
    </row>
    <row r="435" spans="1:11">
      <c r="A435">
        <f>'178-189'!A435</f>
        <v>434</v>
      </c>
      <c r="B435">
        <f>'178-189'!B435</f>
        <v>908</v>
      </c>
      <c r="C435">
        <f>'178-189'!C435</f>
        <v>907</v>
      </c>
      <c r="D435" s="3">
        <f>'178-189'!D435</f>
        <v>20.422000000000001</v>
      </c>
      <c r="E435" s="3">
        <f>'178-189'!E435</f>
        <v>33.767000000000003</v>
      </c>
      <c r="F435" s="3">
        <f>'207-189'!D435</f>
        <v>16.309000000000001</v>
      </c>
      <c r="G435" s="3">
        <f>'207-189'!E435</f>
        <v>28.783000000000001</v>
      </c>
      <c r="H435" s="3">
        <f>'178-243'!D435</f>
        <v>19.678000000000001</v>
      </c>
      <c r="I435" s="3">
        <f>'178-243'!E435</f>
        <v>29.350999999999999</v>
      </c>
      <c r="J435" s="3">
        <f>'207-243'!D435</f>
        <v>15.385</v>
      </c>
      <c r="K435" s="3">
        <f>'207-243'!E435</f>
        <v>26.773</v>
      </c>
    </row>
    <row r="436" spans="1:11">
      <c r="A436">
        <f>'178-189'!A436</f>
        <v>435</v>
      </c>
      <c r="B436">
        <f>'178-189'!B436</f>
        <v>862</v>
      </c>
      <c r="C436">
        <f>'178-189'!C436</f>
        <v>861</v>
      </c>
      <c r="D436" s="3">
        <f>'178-189'!D436</f>
        <v>19.524999999999999</v>
      </c>
      <c r="E436" s="3">
        <f>'178-189'!E436</f>
        <v>33.664000000000001</v>
      </c>
      <c r="F436" s="3">
        <f>'207-189'!D436</f>
        <v>15.406000000000001</v>
      </c>
      <c r="G436" s="3">
        <f>'207-189'!E436</f>
        <v>28.181999999999999</v>
      </c>
      <c r="H436" s="3">
        <f>'178-243'!D436</f>
        <v>18.768000000000001</v>
      </c>
      <c r="I436" s="3">
        <f>'178-243'!E436</f>
        <v>34.1</v>
      </c>
      <c r="J436" s="3">
        <f>'207-243'!D436</f>
        <v>14.797000000000001</v>
      </c>
      <c r="K436" s="3">
        <f>'207-243'!E436</f>
        <v>25.364999999999998</v>
      </c>
    </row>
    <row r="437" spans="1:11">
      <c r="A437">
        <f>'178-189'!A437</f>
        <v>436</v>
      </c>
      <c r="B437">
        <f>'178-189'!B437</f>
        <v>987</v>
      </c>
      <c r="C437">
        <f>'178-189'!C437</f>
        <v>986</v>
      </c>
      <c r="D437" s="3">
        <f>'178-189'!D437</f>
        <v>22.408999999999999</v>
      </c>
      <c r="E437" s="3">
        <f>'178-189'!E437</f>
        <v>38.750999999999998</v>
      </c>
      <c r="F437" s="3">
        <f>'207-189'!D437</f>
        <v>17.527999999999999</v>
      </c>
      <c r="G437" s="3">
        <f>'207-189'!E437</f>
        <v>33.084000000000003</v>
      </c>
      <c r="H437" s="3">
        <f>'178-243'!D437</f>
        <v>21.785</v>
      </c>
      <c r="I437" s="3">
        <f>'178-243'!E437</f>
        <v>33.045000000000002</v>
      </c>
      <c r="J437" s="3">
        <f>'207-243'!D437</f>
        <v>17.062999999999999</v>
      </c>
      <c r="K437" s="3">
        <f>'207-243'!E437</f>
        <v>29.451000000000001</v>
      </c>
    </row>
    <row r="438" spans="1:11">
      <c r="A438">
        <f>'178-189'!A438</f>
        <v>437</v>
      </c>
      <c r="B438">
        <f>'178-189'!B438</f>
        <v>860</v>
      </c>
      <c r="C438">
        <f>'178-189'!C438</f>
        <v>859</v>
      </c>
      <c r="D438" s="3">
        <f>'178-189'!D438</f>
        <v>19.603000000000002</v>
      </c>
      <c r="E438" s="3">
        <f>'178-189'!E438</f>
        <v>33.405999999999999</v>
      </c>
      <c r="F438" s="3">
        <f>'207-189'!D438</f>
        <v>15.962999999999999</v>
      </c>
      <c r="G438" s="3">
        <f>'207-189'!E438</f>
        <v>27.670999999999999</v>
      </c>
      <c r="H438" s="3">
        <f>'178-243'!D438</f>
        <v>18.885000000000002</v>
      </c>
      <c r="I438" s="3">
        <f>'178-243'!E438</f>
        <v>29.241</v>
      </c>
      <c r="J438" s="3">
        <f>'207-243'!D438</f>
        <v>15.935</v>
      </c>
      <c r="K438" s="3">
        <f>'207-243'!E438</f>
        <v>25.798999999999999</v>
      </c>
    </row>
    <row r="439" spans="1:11">
      <c r="A439">
        <f>'178-189'!A439</f>
        <v>438</v>
      </c>
      <c r="B439">
        <f>'178-189'!B439</f>
        <v>931</v>
      </c>
      <c r="C439">
        <f>'178-189'!C439</f>
        <v>930</v>
      </c>
      <c r="D439" s="3">
        <f>'178-189'!D439</f>
        <v>20.856999999999999</v>
      </c>
      <c r="E439" s="3">
        <f>'178-189'!E439</f>
        <v>34.569000000000003</v>
      </c>
      <c r="F439" s="3">
        <f>'207-189'!D439</f>
        <v>16.216999999999999</v>
      </c>
      <c r="G439" s="3">
        <f>'207-189'!E439</f>
        <v>28.818999999999999</v>
      </c>
      <c r="H439" s="3">
        <f>'178-243'!D439</f>
        <v>20.474</v>
      </c>
      <c r="I439" s="3">
        <f>'178-243'!E439</f>
        <v>30.835999999999999</v>
      </c>
      <c r="J439" s="3">
        <f>'207-243'!D439</f>
        <v>15.805999999999999</v>
      </c>
      <c r="K439" s="3">
        <f>'207-243'!E439</f>
        <v>29.875</v>
      </c>
    </row>
    <row r="440" spans="1:11">
      <c r="A440">
        <f>'178-189'!A440</f>
        <v>439</v>
      </c>
      <c r="B440">
        <f>'178-189'!B440</f>
        <v>961</v>
      </c>
      <c r="C440">
        <f>'178-189'!C440</f>
        <v>960</v>
      </c>
      <c r="D440" s="3">
        <f>'178-189'!D440</f>
        <v>22.276</v>
      </c>
      <c r="E440" s="3">
        <f>'178-189'!E440</f>
        <v>36.735999999999997</v>
      </c>
      <c r="F440" s="3">
        <f>'207-189'!D440</f>
        <v>16.946999999999999</v>
      </c>
      <c r="G440" s="3">
        <f>'207-189'!E440</f>
        <v>34.71</v>
      </c>
      <c r="H440" s="3">
        <f>'178-243'!D440</f>
        <v>21.032</v>
      </c>
      <c r="I440" s="3">
        <f>'178-243'!E440</f>
        <v>31.823</v>
      </c>
      <c r="J440" s="3">
        <f>'207-243'!D440</f>
        <v>16.585000000000001</v>
      </c>
      <c r="K440" s="3">
        <f>'207-243'!E440</f>
        <v>28.414000000000001</v>
      </c>
    </row>
    <row r="441" spans="1:11">
      <c r="A441">
        <f>'178-189'!A441</f>
        <v>440</v>
      </c>
      <c r="B441">
        <f>'178-189'!B441</f>
        <v>819</v>
      </c>
      <c r="C441">
        <f>'178-189'!C441</f>
        <v>818</v>
      </c>
      <c r="D441" s="3">
        <f>'178-189'!D441</f>
        <v>18.45</v>
      </c>
      <c r="E441" s="3">
        <f>'178-189'!E441</f>
        <v>31.207000000000001</v>
      </c>
      <c r="F441" s="3">
        <f>'207-189'!D441</f>
        <v>14.250999999999999</v>
      </c>
      <c r="G441" s="3">
        <f>'207-189'!E441</f>
        <v>26.35</v>
      </c>
      <c r="H441" s="3">
        <f>'178-243'!D441</f>
        <v>17.818000000000001</v>
      </c>
      <c r="I441" s="3">
        <f>'178-243'!E441</f>
        <v>27.785</v>
      </c>
      <c r="J441" s="3">
        <f>'207-243'!D441</f>
        <v>14.238</v>
      </c>
      <c r="K441" s="3">
        <f>'207-243'!E441</f>
        <v>24.417000000000002</v>
      </c>
    </row>
    <row r="442" spans="1:11">
      <c r="A442">
        <f>'178-189'!A442</f>
        <v>441</v>
      </c>
      <c r="B442">
        <f>'178-189'!B442</f>
        <v>1197</v>
      </c>
      <c r="C442">
        <f>'178-189'!C442</f>
        <v>1196</v>
      </c>
      <c r="D442" s="3">
        <f>'178-189'!D442</f>
        <v>28.236000000000001</v>
      </c>
      <c r="E442" s="3">
        <f>'178-189'!E442</f>
        <v>45.216999999999999</v>
      </c>
      <c r="F442" s="3">
        <f>'207-189'!D442</f>
        <v>21.530999999999999</v>
      </c>
      <c r="G442" s="3">
        <f>'207-189'!E442</f>
        <v>41.176000000000002</v>
      </c>
      <c r="H442" s="3">
        <f>'178-243'!D442</f>
        <v>26.08</v>
      </c>
      <c r="I442" s="3">
        <f>'178-243'!E442</f>
        <v>42.234999999999999</v>
      </c>
      <c r="J442" s="3">
        <f>'207-243'!D442</f>
        <v>20.785</v>
      </c>
      <c r="K442" s="3">
        <f>'207-243'!E442</f>
        <v>39.979999999999997</v>
      </c>
    </row>
    <row r="443" spans="1:11">
      <c r="A443">
        <f>'178-189'!A443</f>
        <v>442</v>
      </c>
      <c r="B443">
        <f>'178-189'!B443</f>
        <v>896</v>
      </c>
      <c r="C443">
        <f>'178-189'!C443</f>
        <v>895</v>
      </c>
      <c r="D443" s="3">
        <f>'178-189'!D443</f>
        <v>19.984999999999999</v>
      </c>
      <c r="E443" s="3">
        <f>'178-189'!E443</f>
        <v>36.935000000000002</v>
      </c>
      <c r="F443" s="3">
        <f>'207-189'!D443</f>
        <v>16.077000000000002</v>
      </c>
      <c r="G443" s="3">
        <f>'207-189'!E443</f>
        <v>28.437999999999999</v>
      </c>
      <c r="H443" s="3">
        <f>'178-243'!D443</f>
        <v>25.533000000000001</v>
      </c>
      <c r="I443" s="3">
        <f>'178-243'!E443</f>
        <v>30.754999999999999</v>
      </c>
      <c r="J443" s="3">
        <f>'207-243'!D443</f>
        <v>15.468</v>
      </c>
      <c r="K443" s="3">
        <f>'207-243'!E443</f>
        <v>26.588000000000001</v>
      </c>
    </row>
    <row r="444" spans="1:11">
      <c r="A444">
        <f>'178-189'!A444</f>
        <v>443</v>
      </c>
      <c r="B444">
        <f>'178-189'!B444</f>
        <v>968</v>
      </c>
      <c r="C444">
        <f>'178-189'!C444</f>
        <v>967</v>
      </c>
      <c r="D444" s="3">
        <f>'178-189'!D444</f>
        <v>21.456</v>
      </c>
      <c r="E444" s="3">
        <f>'178-189'!E444</f>
        <v>35.923999999999999</v>
      </c>
      <c r="F444" s="3">
        <f>'207-189'!D444</f>
        <v>17.489999999999998</v>
      </c>
      <c r="G444" s="3">
        <f>'207-189'!E444</f>
        <v>32.450000000000003</v>
      </c>
      <c r="H444" s="3">
        <f>'178-243'!D444</f>
        <v>21.091999999999999</v>
      </c>
      <c r="I444" s="3">
        <f>'178-243'!E444</f>
        <v>32.343000000000004</v>
      </c>
      <c r="J444" s="3">
        <f>'207-243'!D444</f>
        <v>16.629000000000001</v>
      </c>
      <c r="K444" s="3">
        <f>'207-243'!E444</f>
        <v>28.344999999999999</v>
      </c>
    </row>
    <row r="445" spans="1:11">
      <c r="A445">
        <f>'178-189'!A445</f>
        <v>444</v>
      </c>
      <c r="B445">
        <f>'178-189'!B445</f>
        <v>927</v>
      </c>
      <c r="C445">
        <f>'178-189'!C445</f>
        <v>926</v>
      </c>
      <c r="D445" s="3">
        <f>'178-189'!D445</f>
        <v>20.349</v>
      </c>
      <c r="E445" s="3">
        <f>'178-189'!E445</f>
        <v>34.151000000000003</v>
      </c>
      <c r="F445" s="3">
        <f>'207-189'!D445</f>
        <v>16.373000000000001</v>
      </c>
      <c r="G445" s="3">
        <f>'207-189'!E445</f>
        <v>30.882000000000001</v>
      </c>
      <c r="H445" s="3">
        <f>'178-243'!D445</f>
        <v>20.207999999999998</v>
      </c>
      <c r="I445" s="3">
        <f>'178-243'!E445</f>
        <v>30.715</v>
      </c>
      <c r="J445" s="3">
        <f>'207-243'!D445</f>
        <v>15.736000000000001</v>
      </c>
      <c r="K445" s="3">
        <f>'207-243'!E445</f>
        <v>27.327999999999999</v>
      </c>
    </row>
    <row r="446" spans="1:11">
      <c r="A446">
        <f>'178-189'!A446</f>
        <v>445</v>
      </c>
      <c r="B446">
        <f>'178-189'!B446</f>
        <v>1017</v>
      </c>
      <c r="C446">
        <f>'178-189'!C446</f>
        <v>1016</v>
      </c>
      <c r="D446" s="3">
        <f>'178-189'!D446</f>
        <v>22.8</v>
      </c>
      <c r="E446" s="3">
        <f>'178-189'!E446</f>
        <v>37.268999999999998</v>
      </c>
      <c r="F446" s="3">
        <f>'207-189'!D446</f>
        <v>17.864999999999998</v>
      </c>
      <c r="G446" s="3">
        <f>'207-189'!E446</f>
        <v>34.405999999999999</v>
      </c>
      <c r="H446" s="3">
        <f>'178-243'!D446</f>
        <v>22.503</v>
      </c>
      <c r="I446" s="3">
        <f>'178-243'!E446</f>
        <v>33.631</v>
      </c>
      <c r="J446" s="3">
        <f>'207-243'!D446</f>
        <v>17.311</v>
      </c>
      <c r="K446" s="3">
        <f>'207-243'!E446</f>
        <v>30.31</v>
      </c>
    </row>
    <row r="447" spans="1:11">
      <c r="A447">
        <f>'178-189'!A447</f>
        <v>446</v>
      </c>
      <c r="B447">
        <f>'178-189'!B447</f>
        <v>1051</v>
      </c>
      <c r="C447">
        <f>'178-189'!C447</f>
        <v>1050</v>
      </c>
      <c r="D447" s="3">
        <f>'178-189'!D447</f>
        <v>23.686</v>
      </c>
      <c r="E447" s="3">
        <f>'178-189'!E447</f>
        <v>41.383000000000003</v>
      </c>
      <c r="F447" s="3">
        <f>'207-189'!D447</f>
        <v>18.513999999999999</v>
      </c>
      <c r="G447" s="3">
        <f>'207-189'!E447</f>
        <v>35.923999999999999</v>
      </c>
      <c r="H447" s="3">
        <f>'178-243'!D447</f>
        <v>24.757000000000001</v>
      </c>
      <c r="I447" s="3">
        <f>'178-243'!E447</f>
        <v>35.042000000000002</v>
      </c>
      <c r="J447" s="3">
        <f>'207-243'!D447</f>
        <v>17.904</v>
      </c>
      <c r="K447" s="3">
        <f>'207-243'!E447</f>
        <v>45.91</v>
      </c>
    </row>
    <row r="448" spans="1:11">
      <c r="A448">
        <f>'178-189'!A448</f>
        <v>447</v>
      </c>
      <c r="B448">
        <f>'178-189'!B448</f>
        <v>1068</v>
      </c>
      <c r="C448">
        <f>'178-189'!C448</f>
        <v>1067</v>
      </c>
      <c r="D448" s="3">
        <f>'178-189'!D448</f>
        <v>24.452000000000002</v>
      </c>
      <c r="E448" s="3">
        <f>'178-189'!E448</f>
        <v>41.118000000000002</v>
      </c>
      <c r="F448" s="3">
        <f>'207-189'!D448</f>
        <v>19.594000000000001</v>
      </c>
      <c r="G448" s="3">
        <f>'207-189'!E448</f>
        <v>38.972000000000001</v>
      </c>
      <c r="H448" s="3">
        <f>'178-243'!D448</f>
        <v>23.247</v>
      </c>
      <c r="I448" s="3">
        <f>'178-243'!E448</f>
        <v>36.710999999999999</v>
      </c>
      <c r="J448" s="3">
        <f>'207-243'!D448</f>
        <v>19.603000000000002</v>
      </c>
      <c r="K448" s="3">
        <f>'207-243'!E448</f>
        <v>31.893999999999998</v>
      </c>
    </row>
    <row r="449" spans="1:11">
      <c r="A449">
        <f>'178-189'!A449</f>
        <v>448</v>
      </c>
      <c r="B449">
        <f>'178-189'!B449</f>
        <v>1086</v>
      </c>
      <c r="C449">
        <f>'178-189'!C449</f>
        <v>1085</v>
      </c>
      <c r="D449" s="3">
        <f>'178-189'!D449</f>
        <v>25.454999999999998</v>
      </c>
      <c r="E449" s="3">
        <f>'178-189'!E449</f>
        <v>41.5</v>
      </c>
      <c r="F449" s="3">
        <f>'207-189'!D449</f>
        <v>20.257999999999999</v>
      </c>
      <c r="G449" s="3">
        <f>'207-189'!E449</f>
        <v>40.323999999999998</v>
      </c>
      <c r="H449" s="3">
        <f>'178-243'!D449</f>
        <v>23.992000000000001</v>
      </c>
      <c r="I449" s="3">
        <f>'178-243'!E449</f>
        <v>36.661000000000001</v>
      </c>
      <c r="J449" s="3">
        <f>'207-243'!D449</f>
        <v>18.827000000000002</v>
      </c>
      <c r="K449" s="3">
        <f>'207-243'!E449</f>
        <v>32.468000000000004</v>
      </c>
    </row>
    <row r="450" spans="1:11">
      <c r="A450">
        <f>'178-189'!A450</f>
        <v>449</v>
      </c>
      <c r="B450">
        <f>'178-189'!B450</f>
        <v>788</v>
      </c>
      <c r="C450">
        <f>'178-189'!C450</f>
        <v>787</v>
      </c>
      <c r="D450" s="3">
        <f>'178-189'!D450</f>
        <v>21.724</v>
      </c>
      <c r="E450" s="3">
        <f>'178-189'!E450</f>
        <v>32.200000000000003</v>
      </c>
      <c r="F450" s="3">
        <f>'207-189'!D450</f>
        <v>16.869</v>
      </c>
      <c r="G450" s="3">
        <f>'207-189'!E450</f>
        <v>41.304000000000002</v>
      </c>
      <c r="H450" s="3">
        <f>'178-243'!D450</f>
        <v>17.431999999999999</v>
      </c>
      <c r="I450" s="3">
        <f>'178-243'!E450</f>
        <v>25.917000000000002</v>
      </c>
      <c r="J450" s="3">
        <f>'207-243'!D450</f>
        <v>13.412000000000001</v>
      </c>
      <c r="K450" s="3">
        <f>'207-243'!E450</f>
        <v>23.2</v>
      </c>
    </row>
    <row r="451" spans="1:11">
      <c r="A451">
        <f>'178-189'!A451</f>
        <v>450</v>
      </c>
      <c r="B451">
        <f>'178-189'!B451</f>
        <v>1130</v>
      </c>
      <c r="C451">
        <f>'178-189'!C451</f>
        <v>1129</v>
      </c>
      <c r="D451" s="3">
        <f>'178-189'!D451</f>
        <v>30.321999999999999</v>
      </c>
      <c r="E451" s="3">
        <f>'178-189'!E451</f>
        <v>47.951999999999998</v>
      </c>
      <c r="F451" s="3">
        <f>'207-189'!D451</f>
        <v>32.503999999999998</v>
      </c>
      <c r="G451" s="3">
        <f>'207-189'!E451</f>
        <v>59.555999999999997</v>
      </c>
      <c r="H451" s="3">
        <f>'178-243'!D451</f>
        <v>24.59</v>
      </c>
      <c r="I451" s="3">
        <f>'178-243'!E451</f>
        <v>37.994999999999997</v>
      </c>
      <c r="J451" s="3">
        <f>'207-243'!D451</f>
        <v>19.521000000000001</v>
      </c>
      <c r="K451" s="3">
        <f>'207-243'!E451</f>
        <v>33.645000000000003</v>
      </c>
    </row>
    <row r="452" spans="1:11">
      <c r="A452">
        <f>'178-189'!A452</f>
        <v>451</v>
      </c>
      <c r="B452">
        <f>'178-189'!B452</f>
        <v>991</v>
      </c>
      <c r="C452">
        <f>'178-189'!C452</f>
        <v>990</v>
      </c>
      <c r="D452" s="3">
        <f>'178-189'!D452</f>
        <v>25.349</v>
      </c>
      <c r="E452" s="3">
        <f>'178-189'!E452</f>
        <v>41.529000000000003</v>
      </c>
      <c r="F452" s="3">
        <f>'207-189'!D452</f>
        <v>19.835999999999999</v>
      </c>
      <c r="G452" s="3">
        <f>'207-189'!E452</f>
        <v>36.198</v>
      </c>
      <c r="H452" s="3">
        <f>'178-243'!D452</f>
        <v>22.219000000000001</v>
      </c>
      <c r="I452" s="3">
        <f>'178-243'!E452</f>
        <v>33.573</v>
      </c>
      <c r="J452" s="3">
        <f>'207-243'!D452</f>
        <v>17.773</v>
      </c>
      <c r="K452" s="3">
        <f>'207-243'!E452</f>
        <v>31.614999999999998</v>
      </c>
    </row>
    <row r="453" spans="1:11">
      <c r="A453">
        <f>'178-189'!A453</f>
        <v>452</v>
      </c>
      <c r="B453">
        <f>'178-189'!B453</f>
        <v>840</v>
      </c>
      <c r="C453">
        <f>'178-189'!C453</f>
        <v>839</v>
      </c>
      <c r="D453" s="3">
        <f>'178-189'!D453</f>
        <v>20.603999999999999</v>
      </c>
      <c r="E453" s="3">
        <f>'178-189'!E453</f>
        <v>38.049999999999997</v>
      </c>
      <c r="F453" s="3">
        <f>'207-189'!D453</f>
        <v>14.856999999999999</v>
      </c>
      <c r="G453" s="3">
        <f>'207-189'!E453</f>
        <v>29.855</v>
      </c>
      <c r="H453" s="3">
        <f>'178-243'!D453</f>
        <v>18.286999999999999</v>
      </c>
      <c r="I453" s="3">
        <f>'178-243'!E453</f>
        <v>32.777000000000001</v>
      </c>
      <c r="J453" s="3">
        <f>'207-243'!D453</f>
        <v>15.746</v>
      </c>
      <c r="K453" s="3">
        <f>'207-243'!E453</f>
        <v>26.076000000000001</v>
      </c>
    </row>
    <row r="454" spans="1:11">
      <c r="A454">
        <f>'178-189'!A454</f>
        <v>453</v>
      </c>
      <c r="B454">
        <f>'178-189'!B454</f>
        <v>1039</v>
      </c>
      <c r="C454">
        <f>'178-189'!C454</f>
        <v>1038</v>
      </c>
      <c r="D454" s="3">
        <f>'178-189'!D454</f>
        <v>26.062000000000001</v>
      </c>
      <c r="E454" s="3">
        <f>'178-189'!E454</f>
        <v>41.817999999999998</v>
      </c>
      <c r="F454" s="3">
        <f>'207-189'!D454</f>
        <v>18.452000000000002</v>
      </c>
      <c r="G454" s="3">
        <f>'207-189'!E454</f>
        <v>38.359000000000002</v>
      </c>
      <c r="H454" s="3">
        <f>'178-243'!D454</f>
        <v>22.898</v>
      </c>
      <c r="I454" s="3">
        <f>'178-243'!E454</f>
        <v>40.154000000000003</v>
      </c>
      <c r="J454" s="3">
        <f>'207-243'!D454</f>
        <v>18.183</v>
      </c>
      <c r="K454" s="3">
        <f>'207-243'!E454</f>
        <v>30.71</v>
      </c>
    </row>
    <row r="455" spans="1:11">
      <c r="A455">
        <f>'178-189'!A455</f>
        <v>454</v>
      </c>
      <c r="B455">
        <f>'178-189'!B455</f>
        <v>1015</v>
      </c>
      <c r="C455">
        <f>'178-189'!C455</f>
        <v>1014</v>
      </c>
      <c r="D455" s="3">
        <f>'178-189'!D455</f>
        <v>47.865000000000002</v>
      </c>
      <c r="E455" s="3">
        <f>'178-189'!E455</f>
        <v>39.987000000000002</v>
      </c>
      <c r="F455" s="3">
        <f>'207-189'!D455</f>
        <v>17.934000000000001</v>
      </c>
      <c r="G455" s="3">
        <f>'207-189'!E455</f>
        <v>35.396999999999998</v>
      </c>
      <c r="H455" s="3">
        <f>'178-243'!D455</f>
        <v>21.742000000000001</v>
      </c>
      <c r="I455" s="3">
        <f>'178-243'!E455</f>
        <v>33.14</v>
      </c>
      <c r="J455" s="3">
        <f>'207-243'!D455</f>
        <v>17.353999999999999</v>
      </c>
      <c r="K455" s="3">
        <f>'207-243'!E455</f>
        <v>30.268999999999998</v>
      </c>
    </row>
    <row r="456" spans="1:11">
      <c r="A456">
        <f>'178-189'!A456</f>
        <v>455</v>
      </c>
      <c r="B456">
        <f>'178-189'!B456</f>
        <v>995</v>
      </c>
      <c r="C456">
        <f>'178-189'!C456</f>
        <v>994</v>
      </c>
      <c r="D456" s="3">
        <f>'178-189'!D456</f>
        <v>23.253</v>
      </c>
      <c r="E456" s="3">
        <f>'178-189'!E456</f>
        <v>39.057000000000002</v>
      </c>
      <c r="F456" s="3">
        <f>'207-189'!D456</f>
        <v>25.384</v>
      </c>
      <c r="G456" s="3">
        <f>'207-189'!E456</f>
        <v>35.478000000000002</v>
      </c>
      <c r="H456" s="3">
        <f>'178-243'!D456</f>
        <v>21.271999999999998</v>
      </c>
      <c r="I456" s="3">
        <f>'178-243'!E456</f>
        <v>33.375</v>
      </c>
      <c r="J456" s="3">
        <f>'207-243'!D456</f>
        <v>17.558</v>
      </c>
      <c r="K456" s="3">
        <f>'207-243'!E456</f>
        <v>35.843000000000004</v>
      </c>
    </row>
    <row r="457" spans="1:11">
      <c r="A457">
        <f>'178-189'!A457</f>
        <v>456</v>
      </c>
      <c r="B457">
        <f>'178-189'!B457</f>
        <v>923</v>
      </c>
      <c r="C457">
        <f>'178-189'!C457</f>
        <v>922</v>
      </c>
      <c r="D457" s="3">
        <f>'178-189'!D457</f>
        <v>21.378</v>
      </c>
      <c r="E457" s="3">
        <f>'178-189'!E457</f>
        <v>35.231999999999999</v>
      </c>
      <c r="F457" s="3">
        <f>'207-189'!D457</f>
        <v>16.039000000000001</v>
      </c>
      <c r="G457" s="3">
        <f>'207-189'!E457</f>
        <v>32.441000000000003</v>
      </c>
      <c r="H457" s="3">
        <f>'178-243'!D457</f>
        <v>20.826000000000001</v>
      </c>
      <c r="I457" s="3">
        <f>'178-243'!E457</f>
        <v>30.385999999999999</v>
      </c>
      <c r="J457" s="3">
        <f>'207-243'!D457</f>
        <v>15.917999999999999</v>
      </c>
      <c r="K457" s="3">
        <f>'207-243'!E457</f>
        <v>27.048999999999999</v>
      </c>
    </row>
    <row r="458" spans="1:11">
      <c r="A458">
        <f>'178-189'!A458</f>
        <v>457</v>
      </c>
      <c r="B458">
        <f>'178-189'!B458</f>
        <v>880</v>
      </c>
      <c r="C458">
        <f>'178-189'!C458</f>
        <v>879</v>
      </c>
      <c r="D458" s="3">
        <f>'178-189'!D458</f>
        <v>20.536000000000001</v>
      </c>
      <c r="E458" s="3">
        <f>'178-189'!E458</f>
        <v>35.170999999999999</v>
      </c>
      <c r="F458" s="3">
        <f>'207-189'!D458</f>
        <v>15.563000000000001</v>
      </c>
      <c r="G458" s="3">
        <f>'207-189'!E458</f>
        <v>27.445</v>
      </c>
      <c r="H458" s="3">
        <f>'178-243'!D458</f>
        <v>19.027000000000001</v>
      </c>
      <c r="I458" s="3">
        <f>'178-243'!E458</f>
        <v>29.533000000000001</v>
      </c>
      <c r="J458" s="3">
        <f>'207-243'!D458</f>
        <v>18.331</v>
      </c>
      <c r="K458" s="3">
        <f>'207-243'!E458</f>
        <v>31.6</v>
      </c>
    </row>
    <row r="459" spans="1:11">
      <c r="A459">
        <f>'178-189'!A459</f>
        <v>458</v>
      </c>
      <c r="B459">
        <f>'178-189'!B459</f>
        <v>948</v>
      </c>
      <c r="C459">
        <f>'178-189'!C459</f>
        <v>947</v>
      </c>
      <c r="D459" s="3">
        <f>'178-189'!D459</f>
        <v>22.050999999999998</v>
      </c>
      <c r="E459" s="3">
        <f>'178-189'!E459</f>
        <v>37.444000000000003</v>
      </c>
      <c r="F459" s="3">
        <f>'207-189'!D459</f>
        <v>17.181000000000001</v>
      </c>
      <c r="G459" s="3">
        <f>'207-189'!E459</f>
        <v>34.25</v>
      </c>
      <c r="H459" s="3">
        <f>'178-243'!D459</f>
        <v>26.814</v>
      </c>
      <c r="I459" s="3">
        <f>'178-243'!E459</f>
        <v>32.895000000000003</v>
      </c>
      <c r="J459" s="3">
        <f>'207-243'!D459</f>
        <v>16.212</v>
      </c>
      <c r="K459" s="3">
        <f>'207-243'!E459</f>
        <v>27.988</v>
      </c>
    </row>
    <row r="460" spans="1:11">
      <c r="A460">
        <f>'178-189'!A460</f>
        <v>459</v>
      </c>
      <c r="B460">
        <f>'178-189'!B460</f>
        <v>948</v>
      </c>
      <c r="C460">
        <f>'178-189'!C460</f>
        <v>947</v>
      </c>
      <c r="D460" s="3">
        <f>'178-189'!D460</f>
        <v>21.37</v>
      </c>
      <c r="E460" s="3">
        <f>'178-189'!E460</f>
        <v>40.249000000000002</v>
      </c>
      <c r="F460" s="3">
        <f>'207-189'!D460</f>
        <v>17.096</v>
      </c>
      <c r="G460" s="3">
        <f>'207-189'!E460</f>
        <v>30.771999999999998</v>
      </c>
      <c r="H460" s="3">
        <f>'178-243'!D460</f>
        <v>20.405999999999999</v>
      </c>
      <c r="I460" s="3">
        <f>'178-243'!E460</f>
        <v>30.64</v>
      </c>
      <c r="J460" s="3">
        <f>'207-243'!D460</f>
        <v>16.849</v>
      </c>
      <c r="K460" s="3">
        <f>'207-243'!E460</f>
        <v>32.557000000000002</v>
      </c>
    </row>
    <row r="461" spans="1:11">
      <c r="A461">
        <f>'178-189'!A461</f>
        <v>460</v>
      </c>
      <c r="B461">
        <f>'178-189'!B461</f>
        <v>1028</v>
      </c>
      <c r="C461">
        <f>'178-189'!C461</f>
        <v>1027</v>
      </c>
      <c r="D461" s="3">
        <f>'178-189'!D461</f>
        <v>23.03</v>
      </c>
      <c r="E461" s="3">
        <f>'178-189'!E461</f>
        <v>40.869</v>
      </c>
      <c r="F461" s="3">
        <f>'207-189'!D461</f>
        <v>18.998999999999999</v>
      </c>
      <c r="G461" s="3">
        <f>'207-189'!E461</f>
        <v>34.475999999999999</v>
      </c>
      <c r="H461" s="3">
        <f>'178-243'!D461</f>
        <v>22.263000000000002</v>
      </c>
      <c r="I461" s="3">
        <f>'178-243'!E461</f>
        <v>33.738</v>
      </c>
      <c r="J461" s="3">
        <f>'207-243'!D461</f>
        <v>17.727</v>
      </c>
      <c r="K461" s="3">
        <f>'207-243'!E461</f>
        <v>30.494</v>
      </c>
    </row>
    <row r="462" spans="1:11">
      <c r="A462">
        <f>'178-189'!A462</f>
        <v>461</v>
      </c>
      <c r="B462">
        <f>'178-189'!B462</f>
        <v>941</v>
      </c>
      <c r="C462">
        <f>'178-189'!C462</f>
        <v>940</v>
      </c>
      <c r="D462" s="3">
        <f>'178-189'!D462</f>
        <v>27.73</v>
      </c>
      <c r="E462" s="3">
        <f>'178-189'!E462</f>
        <v>37.08</v>
      </c>
      <c r="F462" s="3">
        <f>'207-189'!D462</f>
        <v>16.757999999999999</v>
      </c>
      <c r="G462" s="3">
        <f>'207-189'!E462</f>
        <v>31.295999999999999</v>
      </c>
      <c r="H462" s="3">
        <f>'178-243'!D462</f>
        <v>20.667999999999999</v>
      </c>
      <c r="I462" s="3">
        <f>'178-243'!E462</f>
        <v>31.251000000000001</v>
      </c>
      <c r="J462" s="3">
        <f>'207-243'!D462</f>
        <v>16.443000000000001</v>
      </c>
      <c r="K462" s="3">
        <f>'207-243'!E462</f>
        <v>28.013000000000002</v>
      </c>
    </row>
    <row r="463" spans="1:11">
      <c r="A463">
        <f>'178-189'!A463</f>
        <v>462</v>
      </c>
      <c r="B463">
        <f>'178-189'!B463</f>
        <v>1061</v>
      </c>
      <c r="C463">
        <f>'178-189'!C463</f>
        <v>1060</v>
      </c>
      <c r="D463" s="3">
        <f>'178-189'!D463</f>
        <v>33.959000000000003</v>
      </c>
      <c r="E463" s="3">
        <f>'178-189'!E463</f>
        <v>45.353999999999999</v>
      </c>
      <c r="F463" s="3">
        <f>'207-189'!D463</f>
        <v>21.047000000000001</v>
      </c>
      <c r="G463" s="3">
        <f>'207-189'!E463</f>
        <v>34.911999999999999</v>
      </c>
      <c r="H463" s="3">
        <f>'178-243'!D463</f>
        <v>23.013999999999999</v>
      </c>
      <c r="I463" s="3">
        <f>'178-243'!E463</f>
        <v>35.841000000000001</v>
      </c>
      <c r="J463" s="3">
        <f>'207-243'!D463</f>
        <v>18.170999999999999</v>
      </c>
      <c r="K463" s="3">
        <f>'207-243'!E463</f>
        <v>31.233000000000001</v>
      </c>
    </row>
    <row r="464" spans="1:11">
      <c r="A464">
        <f>'178-189'!A464</f>
        <v>463</v>
      </c>
      <c r="B464">
        <f>'178-189'!B464</f>
        <v>1051</v>
      </c>
      <c r="C464">
        <f>'178-189'!C464</f>
        <v>1050</v>
      </c>
      <c r="D464" s="3">
        <f>'178-189'!D464</f>
        <v>29.314</v>
      </c>
      <c r="E464" s="3">
        <f>'178-189'!E464</f>
        <v>43.212000000000003</v>
      </c>
      <c r="F464" s="3">
        <f>'207-189'!D464</f>
        <v>18.523</v>
      </c>
      <c r="G464" s="3">
        <f>'207-189'!E464</f>
        <v>33.756999999999998</v>
      </c>
      <c r="H464" s="3">
        <f>'178-243'!D464</f>
        <v>22.440999999999999</v>
      </c>
      <c r="I464" s="3">
        <f>'178-243'!E464</f>
        <v>39.113</v>
      </c>
      <c r="J464" s="3">
        <f>'207-243'!D464</f>
        <v>17.827000000000002</v>
      </c>
      <c r="K464" s="3">
        <f>'207-243'!E464</f>
        <v>31.079000000000001</v>
      </c>
    </row>
    <row r="465" spans="1:11">
      <c r="A465">
        <f>'178-189'!A465</f>
        <v>464</v>
      </c>
      <c r="B465">
        <f>'178-189'!B465</f>
        <v>1099</v>
      </c>
      <c r="C465">
        <f>'178-189'!C465</f>
        <v>1098</v>
      </c>
      <c r="D465" s="3">
        <f>'178-189'!D465</f>
        <v>30.021999999999998</v>
      </c>
      <c r="E465" s="3">
        <f>'178-189'!E465</f>
        <v>47.276000000000003</v>
      </c>
      <c r="F465" s="3">
        <f>'207-189'!D465</f>
        <v>19.869</v>
      </c>
      <c r="G465" s="3">
        <f>'207-189'!E465</f>
        <v>36.856999999999999</v>
      </c>
      <c r="H465" s="3">
        <f>'178-243'!D465</f>
        <v>23.838999999999999</v>
      </c>
      <c r="I465" s="3">
        <f>'178-243'!E465</f>
        <v>36.871000000000002</v>
      </c>
      <c r="J465" s="3">
        <f>'207-243'!D465</f>
        <v>18.937000000000001</v>
      </c>
      <c r="K465" s="3">
        <f>'207-243'!E465</f>
        <v>32.814</v>
      </c>
    </row>
    <row r="466" spans="1:11">
      <c r="A466">
        <f>'178-189'!A466</f>
        <v>465</v>
      </c>
      <c r="B466">
        <f>'178-189'!B466</f>
        <v>808</v>
      </c>
      <c r="C466">
        <f>'178-189'!C466</f>
        <v>807</v>
      </c>
      <c r="D466" s="3">
        <f>'178-189'!D466</f>
        <v>26.097000000000001</v>
      </c>
      <c r="E466" s="3">
        <f>'178-189'!E466</f>
        <v>34.549999999999997</v>
      </c>
      <c r="F466" s="3">
        <f>'207-189'!D466</f>
        <v>14.557</v>
      </c>
      <c r="G466" s="3">
        <f>'207-189'!E466</f>
        <v>26.178999999999998</v>
      </c>
      <c r="H466" s="3">
        <f>'178-243'!D466</f>
        <v>18.036999999999999</v>
      </c>
      <c r="I466" s="3">
        <f>'178-243'!E466</f>
        <v>27.568999999999999</v>
      </c>
      <c r="J466" s="3">
        <f>'207-243'!D466</f>
        <v>13.901999999999999</v>
      </c>
      <c r="K466" s="3">
        <f>'207-243'!E466</f>
        <v>23.702000000000002</v>
      </c>
    </row>
    <row r="467" spans="1:11">
      <c r="A467">
        <f>'178-189'!A467</f>
        <v>466</v>
      </c>
      <c r="B467">
        <f>'178-189'!B467</f>
        <v>983</v>
      </c>
      <c r="C467">
        <f>'178-189'!C467</f>
        <v>982</v>
      </c>
      <c r="D467" s="3">
        <f>'178-189'!D467</f>
        <v>25.666</v>
      </c>
      <c r="E467" s="3">
        <f>'178-189'!E467</f>
        <v>44.713000000000001</v>
      </c>
      <c r="F467" s="3">
        <f>'207-189'!D467</f>
        <v>17.431000000000001</v>
      </c>
      <c r="G467" s="3">
        <f>'207-189'!E467</f>
        <v>32.555999999999997</v>
      </c>
      <c r="H467" s="3">
        <f>'178-243'!D467</f>
        <v>21.39</v>
      </c>
      <c r="I467" s="3">
        <f>'178-243'!E467</f>
        <v>32.521000000000001</v>
      </c>
      <c r="J467" s="3">
        <f>'207-243'!D467</f>
        <v>16.561</v>
      </c>
      <c r="K467" s="3">
        <f>'207-243'!E467</f>
        <v>29.408999999999999</v>
      </c>
    </row>
    <row r="468" spans="1:11">
      <c r="A468">
        <f>'178-189'!A468</f>
        <v>467</v>
      </c>
      <c r="B468">
        <f>'178-189'!B468</f>
        <v>931</v>
      </c>
      <c r="C468">
        <f>'178-189'!C468</f>
        <v>930</v>
      </c>
      <c r="D468" s="3">
        <f>'178-189'!D468</f>
        <v>20.771000000000001</v>
      </c>
      <c r="E468" s="3">
        <f>'178-189'!E468</f>
        <v>35.804000000000002</v>
      </c>
      <c r="F468" s="3">
        <f>'207-189'!D468</f>
        <v>16.472000000000001</v>
      </c>
      <c r="G468" s="3">
        <f>'207-189'!E468</f>
        <v>30.869</v>
      </c>
      <c r="H468" s="3">
        <f>'178-243'!D468</f>
        <v>20.399999999999999</v>
      </c>
      <c r="I468" s="3">
        <f>'178-243'!E468</f>
        <v>30.923999999999999</v>
      </c>
      <c r="J468" s="3">
        <f>'207-243'!D468</f>
        <v>15.863</v>
      </c>
      <c r="K468" s="3">
        <f>'207-243'!E468</f>
        <v>27.395</v>
      </c>
    </row>
    <row r="469" spans="1:11">
      <c r="A469">
        <f>'178-189'!A469</f>
        <v>468</v>
      </c>
      <c r="B469">
        <f>'178-189'!B469</f>
        <v>1196</v>
      </c>
      <c r="C469">
        <f>'178-189'!C469</f>
        <v>1195</v>
      </c>
      <c r="D469" s="3">
        <f>'178-189'!D469</f>
        <v>27.513000000000002</v>
      </c>
      <c r="E469" s="3">
        <f>'178-189'!E469</f>
        <v>47.094000000000001</v>
      </c>
      <c r="F469" s="3">
        <f>'207-189'!D469</f>
        <v>21.445</v>
      </c>
      <c r="G469" s="3">
        <f>'207-189'!E469</f>
        <v>42.712000000000003</v>
      </c>
      <c r="H469" s="3">
        <f>'178-243'!D469</f>
        <v>26.119</v>
      </c>
      <c r="I469" s="3">
        <f>'178-243'!E469</f>
        <v>41.712000000000003</v>
      </c>
      <c r="J469" s="3">
        <f>'207-243'!D469</f>
        <v>20.532</v>
      </c>
      <c r="K469" s="3">
        <f>'207-243'!E469</f>
        <v>35.774999999999999</v>
      </c>
    </row>
    <row r="470" spans="1:11">
      <c r="A470">
        <f>'178-189'!A470</f>
        <v>469</v>
      </c>
      <c r="B470">
        <f>'178-189'!B470</f>
        <v>897</v>
      </c>
      <c r="C470">
        <f>'178-189'!C470</f>
        <v>896</v>
      </c>
      <c r="D470" s="3">
        <f>'178-189'!D470</f>
        <v>20.334</v>
      </c>
      <c r="E470" s="3">
        <f>'178-189'!E470</f>
        <v>33.976999999999997</v>
      </c>
      <c r="F470" s="3">
        <f>'207-189'!D470</f>
        <v>15.856999999999999</v>
      </c>
      <c r="G470" s="3">
        <f>'207-189'!E470</f>
        <v>27.972000000000001</v>
      </c>
      <c r="H470" s="3">
        <f>'178-243'!D470</f>
        <v>19.359000000000002</v>
      </c>
      <c r="I470" s="3">
        <f>'178-243'!E470</f>
        <v>30.309000000000001</v>
      </c>
      <c r="J470" s="3">
        <f>'207-243'!D470</f>
        <v>15.606</v>
      </c>
      <c r="K470" s="3">
        <f>'207-243'!E470</f>
        <v>26.361999999999998</v>
      </c>
    </row>
    <row r="471" spans="1:11">
      <c r="A471">
        <f>'178-189'!A471</f>
        <v>470</v>
      </c>
      <c r="B471">
        <f>'178-189'!B471</f>
        <v>867</v>
      </c>
      <c r="C471">
        <f>'178-189'!C471</f>
        <v>866</v>
      </c>
      <c r="D471" s="3">
        <f>'178-189'!D471</f>
        <v>19.588999999999999</v>
      </c>
      <c r="E471" s="3">
        <f>'178-189'!E471</f>
        <v>32.287999999999997</v>
      </c>
      <c r="F471" s="3">
        <f>'207-189'!D471</f>
        <v>15.055</v>
      </c>
      <c r="G471" s="3">
        <f>'207-189'!E471</f>
        <v>27.102</v>
      </c>
      <c r="H471" s="3">
        <f>'178-243'!D471</f>
        <v>18.666</v>
      </c>
      <c r="I471" s="3">
        <f>'178-243'!E471</f>
        <v>29.024000000000001</v>
      </c>
      <c r="J471" s="3">
        <f>'207-243'!D471</f>
        <v>14.808</v>
      </c>
      <c r="K471" s="3">
        <f>'207-243'!E471</f>
        <v>25.853000000000002</v>
      </c>
    </row>
    <row r="472" spans="1:11">
      <c r="A472">
        <f>'178-189'!A472</f>
        <v>471</v>
      </c>
      <c r="B472">
        <f>'178-189'!B472</f>
        <v>954</v>
      </c>
      <c r="C472">
        <f>'178-189'!C472</f>
        <v>953</v>
      </c>
      <c r="D472" s="3">
        <f>'178-189'!D472</f>
        <v>21.920999999999999</v>
      </c>
      <c r="E472" s="3">
        <f>'178-189'!E472</f>
        <v>38.85</v>
      </c>
      <c r="F472" s="3">
        <f>'207-189'!D472</f>
        <v>16.876000000000001</v>
      </c>
      <c r="G472" s="3">
        <f>'207-189'!E472</f>
        <v>31.759</v>
      </c>
      <c r="H472" s="3">
        <f>'178-243'!D472</f>
        <v>20.870999999999999</v>
      </c>
      <c r="I472" s="3">
        <f>'178-243'!E472</f>
        <v>90.543999999999997</v>
      </c>
      <c r="J472" s="3">
        <f>'207-243'!D472</f>
        <v>16.763000000000002</v>
      </c>
      <c r="K472" s="3">
        <f>'207-243'!E472</f>
        <v>28.039000000000001</v>
      </c>
    </row>
    <row r="473" spans="1:11">
      <c r="A473">
        <f>'178-189'!A473</f>
        <v>472</v>
      </c>
      <c r="B473">
        <f>'178-189'!B473</f>
        <v>983</v>
      </c>
      <c r="C473">
        <f>'178-189'!C473</f>
        <v>982</v>
      </c>
      <c r="D473" s="3">
        <f>'178-189'!D473</f>
        <v>23.184999999999999</v>
      </c>
      <c r="E473" s="3">
        <f>'178-189'!E473</f>
        <v>38.823</v>
      </c>
      <c r="F473" s="3">
        <f>'207-189'!D473</f>
        <v>17.419</v>
      </c>
      <c r="G473" s="3">
        <f>'207-189'!E473</f>
        <v>33.497999999999998</v>
      </c>
      <c r="H473" s="3">
        <f>'178-243'!D473</f>
        <v>25.98</v>
      </c>
      <c r="I473" s="3">
        <f>'178-243'!E473</f>
        <v>40.555</v>
      </c>
      <c r="J473" s="3">
        <f>'207-243'!D473</f>
        <v>16.864000000000001</v>
      </c>
      <c r="K473" s="3">
        <f>'207-243'!E473</f>
        <v>37.561</v>
      </c>
    </row>
    <row r="474" spans="1:11">
      <c r="A474">
        <f>'178-189'!A474</f>
        <v>473</v>
      </c>
      <c r="B474">
        <f>'178-189'!B474</f>
        <v>1046</v>
      </c>
      <c r="C474">
        <f>'178-189'!C474</f>
        <v>1045</v>
      </c>
      <c r="D474" s="3">
        <f>'178-189'!D474</f>
        <v>64.102000000000004</v>
      </c>
      <c r="E474" s="3">
        <f>'178-189'!E474</f>
        <v>37.973999999999997</v>
      </c>
      <c r="F474" s="3">
        <f>'207-189'!D474</f>
        <v>18.369</v>
      </c>
      <c r="G474" s="3">
        <f>'207-189'!E474</f>
        <v>35.518000000000001</v>
      </c>
      <c r="H474" s="3">
        <f>'178-243'!D474</f>
        <v>22.477</v>
      </c>
      <c r="I474" s="3">
        <f>'178-243'!E474</f>
        <v>39.143999999999998</v>
      </c>
      <c r="J474" s="3">
        <f>'207-243'!D474</f>
        <v>18.263000000000002</v>
      </c>
      <c r="K474" s="3">
        <f>'207-243'!E474</f>
        <v>31.135000000000002</v>
      </c>
    </row>
    <row r="475" spans="1:11">
      <c r="A475">
        <f>'178-189'!A475</f>
        <v>474</v>
      </c>
      <c r="B475">
        <f>'178-189'!B475</f>
        <v>1262</v>
      </c>
      <c r="C475">
        <f>'178-189'!C475</f>
        <v>1261</v>
      </c>
      <c r="D475" s="3">
        <f>'178-189'!D475</f>
        <v>33.463000000000001</v>
      </c>
      <c r="E475" s="3">
        <f>'178-189'!E475</f>
        <v>60.557000000000002</v>
      </c>
      <c r="F475" s="3">
        <f>'207-189'!D475</f>
        <v>22.745999999999999</v>
      </c>
      <c r="G475" s="3">
        <f>'207-189'!E475</f>
        <v>44.798999999999999</v>
      </c>
      <c r="H475" s="3">
        <f>'178-243'!D475</f>
        <v>33.581000000000003</v>
      </c>
      <c r="I475" s="3">
        <f>'178-243'!E475</f>
        <v>55.037999999999997</v>
      </c>
      <c r="J475" s="3">
        <f>'207-243'!D475</f>
        <v>22</v>
      </c>
      <c r="K475" s="3">
        <f>'207-243'!E475</f>
        <v>38.036000000000001</v>
      </c>
    </row>
    <row r="476" spans="1:11">
      <c r="A476">
        <f>'178-189'!A476</f>
        <v>475</v>
      </c>
      <c r="B476">
        <f>'178-189'!B476</f>
        <v>1001</v>
      </c>
      <c r="C476">
        <f>'178-189'!C476</f>
        <v>1000</v>
      </c>
      <c r="D476" s="3">
        <f>'178-189'!D476</f>
        <v>24.954999999999998</v>
      </c>
      <c r="E476" s="3">
        <f>'178-189'!E476</f>
        <v>39.984000000000002</v>
      </c>
      <c r="F476" s="3">
        <f>'207-189'!D476</f>
        <v>17.498999999999999</v>
      </c>
      <c r="G476" s="3">
        <f>'207-189'!E476</f>
        <v>34.999000000000002</v>
      </c>
      <c r="H476" s="3">
        <f>'178-243'!D476</f>
        <v>22.724</v>
      </c>
      <c r="I476" s="3">
        <f>'178-243'!E476</f>
        <v>38.600999999999999</v>
      </c>
      <c r="J476" s="3">
        <f>'207-243'!D476</f>
        <v>17.483000000000001</v>
      </c>
      <c r="K476" s="3">
        <f>'207-243'!E476</f>
        <v>31.116</v>
      </c>
    </row>
    <row r="477" spans="1:11">
      <c r="A477">
        <f>'178-189'!A477</f>
        <v>476</v>
      </c>
      <c r="B477">
        <f>'178-189'!B477</f>
        <v>1004</v>
      </c>
      <c r="C477">
        <f>'178-189'!C477</f>
        <v>1003</v>
      </c>
      <c r="D477" s="3">
        <f>'178-189'!D477</f>
        <v>27.474</v>
      </c>
      <c r="E477" s="3">
        <f>'178-189'!E477</f>
        <v>44.097999999999999</v>
      </c>
      <c r="F477" s="3">
        <f>'207-189'!D477</f>
        <v>17.847000000000001</v>
      </c>
      <c r="G477" s="3">
        <f>'207-189'!E477</f>
        <v>33.813000000000002</v>
      </c>
      <c r="H477" s="3">
        <f>'178-243'!D477</f>
        <v>31.661999999999999</v>
      </c>
      <c r="I477" s="3">
        <f>'178-243'!E477</f>
        <v>41.957999999999998</v>
      </c>
      <c r="J477" s="3">
        <f>'207-243'!D477</f>
        <v>17.286999999999999</v>
      </c>
      <c r="K477" s="3">
        <f>'207-243'!E477</f>
        <v>29.802</v>
      </c>
    </row>
    <row r="478" spans="1:11">
      <c r="A478">
        <f>'178-189'!A478</f>
        <v>477</v>
      </c>
      <c r="B478">
        <f>'178-189'!B478</f>
        <v>791</v>
      </c>
      <c r="C478">
        <f>'178-189'!C478</f>
        <v>790</v>
      </c>
      <c r="D478" s="3">
        <f>'178-189'!D478</f>
        <v>17.753</v>
      </c>
      <c r="E478" s="3">
        <f>'178-189'!E478</f>
        <v>29.745000000000001</v>
      </c>
      <c r="F478" s="3">
        <f>'207-189'!D478</f>
        <v>14.115</v>
      </c>
      <c r="G478" s="3">
        <f>'207-189'!E478</f>
        <v>25.18</v>
      </c>
      <c r="H478" s="3">
        <f>'178-243'!D478</f>
        <v>17.053000000000001</v>
      </c>
      <c r="I478" s="3">
        <f>'178-243'!E478</f>
        <v>26.710999999999999</v>
      </c>
      <c r="J478" s="3">
        <f>'207-243'!D478</f>
        <v>13.656000000000001</v>
      </c>
      <c r="K478" s="3">
        <f>'207-243'!E478</f>
        <v>23.335000000000001</v>
      </c>
    </row>
    <row r="479" spans="1:11">
      <c r="A479">
        <f>'178-189'!A479</f>
        <v>478</v>
      </c>
      <c r="B479">
        <f>'178-189'!B479</f>
        <v>1113</v>
      </c>
      <c r="C479">
        <f>'178-189'!C479</f>
        <v>1112</v>
      </c>
      <c r="D479" s="3">
        <f>'178-189'!D479</f>
        <v>27.483000000000001</v>
      </c>
      <c r="E479" s="3">
        <f>'178-189'!E479</f>
        <v>44.695</v>
      </c>
      <c r="F479" s="3">
        <f>'207-189'!D479</f>
        <v>19.324000000000002</v>
      </c>
      <c r="G479" s="3">
        <f>'207-189'!E479</f>
        <v>37.281999999999996</v>
      </c>
      <c r="H479" s="3">
        <f>'178-243'!D479</f>
        <v>28.167000000000002</v>
      </c>
      <c r="I479" s="3">
        <f>'178-243'!E479</f>
        <v>37.476999999999997</v>
      </c>
      <c r="J479" s="3">
        <f>'207-243'!D479</f>
        <v>18.885999999999999</v>
      </c>
      <c r="K479" s="3">
        <f>'207-243'!E479</f>
        <v>33.701999999999998</v>
      </c>
    </row>
    <row r="480" spans="1:11">
      <c r="A480">
        <f>'178-189'!A480</f>
        <v>479</v>
      </c>
      <c r="B480">
        <f>'178-189'!B480</f>
        <v>877</v>
      </c>
      <c r="C480">
        <f>'178-189'!C480</f>
        <v>876</v>
      </c>
      <c r="D480" s="3">
        <f>'178-189'!D480</f>
        <v>19.927</v>
      </c>
      <c r="E480" s="3">
        <f>'178-189'!E480</f>
        <v>36.167999999999999</v>
      </c>
      <c r="F480" s="3">
        <f>'207-189'!D480</f>
        <v>15.765000000000001</v>
      </c>
      <c r="G480" s="3">
        <f>'207-189'!E480</f>
        <v>28.341000000000001</v>
      </c>
      <c r="H480" s="3">
        <f>'178-243'!D480</f>
        <v>19.100000000000001</v>
      </c>
      <c r="I480" s="3">
        <f>'178-243'!E480</f>
        <v>33.408000000000001</v>
      </c>
      <c r="J480" s="3">
        <f>'207-243'!D480</f>
        <v>15.074999999999999</v>
      </c>
      <c r="K480" s="3">
        <f>'207-243'!E480</f>
        <v>25.802</v>
      </c>
    </row>
    <row r="481" spans="1:11">
      <c r="A481">
        <f>'178-189'!A481</f>
        <v>480</v>
      </c>
      <c r="B481">
        <f>'178-189'!B481</f>
        <v>1042</v>
      </c>
      <c r="C481">
        <f>'178-189'!C481</f>
        <v>1041</v>
      </c>
      <c r="D481" s="3">
        <f>'178-189'!D481</f>
        <v>24.271999999999998</v>
      </c>
      <c r="E481" s="3">
        <f>'178-189'!E481</f>
        <v>39.207999999999998</v>
      </c>
      <c r="F481" s="3">
        <f>'207-189'!D481</f>
        <v>18.285</v>
      </c>
      <c r="G481" s="3">
        <f>'207-189'!E481</f>
        <v>37.155000000000001</v>
      </c>
      <c r="H481" s="3">
        <f>'178-243'!D481</f>
        <v>22.614999999999998</v>
      </c>
      <c r="I481" s="3">
        <f>'178-243'!E481</f>
        <v>34.569000000000003</v>
      </c>
      <c r="J481" s="3">
        <f>'207-243'!D481</f>
        <v>17.908999999999999</v>
      </c>
      <c r="K481" s="3">
        <f>'207-243'!E481</f>
        <v>31.03</v>
      </c>
    </row>
    <row r="482" spans="1:11">
      <c r="A482">
        <f>'178-189'!A482</f>
        <v>481</v>
      </c>
      <c r="B482">
        <f>'178-189'!B482</f>
        <v>888</v>
      </c>
      <c r="C482">
        <f>'178-189'!C482</f>
        <v>887</v>
      </c>
      <c r="D482" s="3">
        <f>'178-189'!D482</f>
        <v>19.568000000000001</v>
      </c>
      <c r="E482" s="3">
        <f>'178-189'!E482</f>
        <v>33.225999999999999</v>
      </c>
      <c r="F482" s="3">
        <f>'207-189'!D482</f>
        <v>15.505000000000001</v>
      </c>
      <c r="G482" s="3">
        <f>'207-189'!E482</f>
        <v>28.741</v>
      </c>
      <c r="H482" s="3">
        <f>'178-243'!D482</f>
        <v>18.896000000000001</v>
      </c>
      <c r="I482" s="3">
        <f>'178-243'!E482</f>
        <v>30.079000000000001</v>
      </c>
      <c r="J482" s="3">
        <f>'207-243'!D482</f>
        <v>19.623999999999999</v>
      </c>
      <c r="K482" s="3">
        <f>'207-243'!E482</f>
        <v>26.361999999999998</v>
      </c>
    </row>
    <row r="483" spans="1:11">
      <c r="A483">
        <f>'178-189'!A483</f>
        <v>482</v>
      </c>
      <c r="B483">
        <f>'178-189'!B483</f>
        <v>951</v>
      </c>
      <c r="C483">
        <f>'178-189'!C483</f>
        <v>950</v>
      </c>
      <c r="D483" s="3">
        <f>'178-189'!D483</f>
        <v>21.63</v>
      </c>
      <c r="E483" s="3">
        <f>'178-189'!E483</f>
        <v>38.716000000000001</v>
      </c>
      <c r="F483" s="3">
        <f>'207-189'!D483</f>
        <v>16.600999999999999</v>
      </c>
      <c r="G483" s="3">
        <f>'207-189'!E483</f>
        <v>33.210999999999999</v>
      </c>
      <c r="H483" s="3">
        <f>'178-243'!D483</f>
        <v>24.890999999999998</v>
      </c>
      <c r="I483" s="3">
        <f>'178-243'!E483</f>
        <v>31.978000000000002</v>
      </c>
      <c r="J483" s="3">
        <f>'207-243'!D483</f>
        <v>16.294</v>
      </c>
      <c r="K483" s="3">
        <f>'207-243'!E483</f>
        <v>28.256</v>
      </c>
    </row>
    <row r="484" spans="1:11">
      <c r="A484">
        <f>'178-189'!A484</f>
        <v>483</v>
      </c>
      <c r="B484">
        <f>'178-189'!B484</f>
        <v>997</v>
      </c>
      <c r="C484">
        <f>'178-189'!C484</f>
        <v>996</v>
      </c>
      <c r="D484" s="3">
        <f>'178-189'!D484</f>
        <v>22.677</v>
      </c>
      <c r="E484" s="3">
        <f>'178-189'!E484</f>
        <v>37.646999999999998</v>
      </c>
      <c r="F484" s="3">
        <f>'207-189'!D484</f>
        <v>17.923999999999999</v>
      </c>
      <c r="G484" s="3">
        <f>'207-189'!E484</f>
        <v>34.158999999999999</v>
      </c>
      <c r="H484" s="3">
        <f>'178-243'!D484</f>
        <v>21.879000000000001</v>
      </c>
      <c r="I484" s="3">
        <f>'178-243'!E484</f>
        <v>34.113</v>
      </c>
      <c r="J484" s="3">
        <f>'207-243'!D484</f>
        <v>17.122</v>
      </c>
      <c r="K484" s="3">
        <f>'207-243'!E484</f>
        <v>30.189</v>
      </c>
    </row>
    <row r="485" spans="1:11">
      <c r="A485">
        <f>'178-189'!A485</f>
        <v>484</v>
      </c>
      <c r="B485">
        <f>'178-189'!B485</f>
        <v>839</v>
      </c>
      <c r="C485">
        <f>'178-189'!C485</f>
        <v>838</v>
      </c>
      <c r="D485" s="3">
        <f>'178-189'!D485</f>
        <v>19.884</v>
      </c>
      <c r="E485" s="3">
        <f>'178-189'!E485</f>
        <v>30.916</v>
      </c>
      <c r="F485" s="3">
        <f>'207-189'!D485</f>
        <v>14.832000000000001</v>
      </c>
      <c r="G485" s="3">
        <f>'207-189'!E485</f>
        <v>26.651</v>
      </c>
      <c r="H485" s="3">
        <f>'178-243'!D485</f>
        <v>18.329000000000001</v>
      </c>
      <c r="I485" s="3">
        <f>'178-243'!E485</f>
        <v>27.922000000000001</v>
      </c>
      <c r="J485" s="3">
        <f>'207-243'!D485</f>
        <v>14.429</v>
      </c>
      <c r="K485" s="3">
        <f>'207-243'!E485</f>
        <v>24.594999999999999</v>
      </c>
    </row>
    <row r="486" spans="1:11">
      <c r="A486">
        <f>'178-189'!A486</f>
        <v>485</v>
      </c>
      <c r="B486">
        <f>'178-189'!B486</f>
        <v>1002</v>
      </c>
      <c r="C486">
        <f>'178-189'!C486</f>
        <v>1001</v>
      </c>
      <c r="D486" s="3">
        <f>'178-189'!D486</f>
        <v>22.535</v>
      </c>
      <c r="E486" s="3">
        <f>'178-189'!E486</f>
        <v>104.767</v>
      </c>
      <c r="F486" s="3">
        <f>'207-189'!D486</f>
        <v>17.632000000000001</v>
      </c>
      <c r="G486" s="3">
        <f>'207-189'!E486</f>
        <v>34.223999999999997</v>
      </c>
      <c r="H486" s="3">
        <f>'178-243'!D486</f>
        <v>22.074000000000002</v>
      </c>
      <c r="I486" s="3">
        <f>'178-243'!E486</f>
        <v>38.706000000000003</v>
      </c>
      <c r="J486" s="3">
        <f>'207-243'!D486</f>
        <v>17.216999999999999</v>
      </c>
      <c r="K486" s="3">
        <f>'207-243'!E486</f>
        <v>29.696999999999999</v>
      </c>
    </row>
    <row r="487" spans="1:11">
      <c r="A487">
        <f>'178-189'!A487</f>
        <v>486</v>
      </c>
      <c r="B487">
        <f>'178-189'!B487</f>
        <v>1152</v>
      </c>
      <c r="C487">
        <f>'178-189'!C487</f>
        <v>1151</v>
      </c>
      <c r="D487" s="3">
        <f>'178-189'!D487</f>
        <v>26.562000000000001</v>
      </c>
      <c r="E487" s="3">
        <f>'178-189'!E487</f>
        <v>44.558999999999997</v>
      </c>
      <c r="F487" s="3">
        <f>'207-189'!D487</f>
        <v>20.417000000000002</v>
      </c>
      <c r="G487" s="3">
        <f>'207-189'!E487</f>
        <v>41.392000000000003</v>
      </c>
      <c r="H487" s="3">
        <f>'178-243'!D487</f>
        <v>25.172000000000001</v>
      </c>
      <c r="I487" s="3">
        <f>'178-243'!E487</f>
        <v>39.68</v>
      </c>
      <c r="J487" s="3">
        <f>'207-243'!D487</f>
        <v>19.940999999999999</v>
      </c>
      <c r="K487" s="3">
        <f>'207-243'!E487</f>
        <v>34.540999999999997</v>
      </c>
    </row>
    <row r="488" spans="1:11">
      <c r="A488">
        <f>'178-189'!A488</f>
        <v>487</v>
      </c>
      <c r="B488">
        <f>'178-189'!B488</f>
        <v>1000</v>
      </c>
      <c r="C488">
        <f>'178-189'!C488</f>
        <v>999</v>
      </c>
      <c r="D488" s="3">
        <f>'178-189'!D488</f>
        <v>22.765999999999998</v>
      </c>
      <c r="E488" s="3">
        <f>'178-189'!E488</f>
        <v>39.03</v>
      </c>
      <c r="F488" s="3">
        <f>'207-189'!D488</f>
        <v>17.73</v>
      </c>
      <c r="G488" s="3">
        <f>'207-189'!E488</f>
        <v>32.752000000000002</v>
      </c>
      <c r="H488" s="3">
        <f>'178-243'!D488</f>
        <v>21.341999999999999</v>
      </c>
      <c r="I488" s="3">
        <f>'178-243'!E488</f>
        <v>33.14</v>
      </c>
      <c r="J488" s="3">
        <f>'207-243'!D488</f>
        <v>18.222000000000001</v>
      </c>
      <c r="K488" s="3">
        <f>'207-243'!E488</f>
        <v>29.311</v>
      </c>
    </row>
    <row r="489" spans="1:11">
      <c r="A489">
        <f>'178-189'!A489</f>
        <v>488</v>
      </c>
      <c r="B489">
        <f>'178-189'!B489</f>
        <v>1128</v>
      </c>
      <c r="C489">
        <f>'178-189'!C489</f>
        <v>1127</v>
      </c>
      <c r="D489" s="3">
        <f>'178-189'!D489</f>
        <v>25.651</v>
      </c>
      <c r="E489" s="3">
        <f>'178-189'!E489</f>
        <v>42.466999999999999</v>
      </c>
      <c r="F489" s="3">
        <f>'207-189'!D489</f>
        <v>19.91</v>
      </c>
      <c r="G489" s="3">
        <f>'207-189'!E489</f>
        <v>37.67</v>
      </c>
      <c r="H489" s="3">
        <f>'178-243'!D489</f>
        <v>24.3</v>
      </c>
      <c r="I489" s="3">
        <f>'178-243'!E489</f>
        <v>37.311999999999998</v>
      </c>
      <c r="J489" s="3">
        <f>'207-243'!D489</f>
        <v>19.39</v>
      </c>
      <c r="K489" s="3">
        <f>'207-243'!E489</f>
        <v>33.704999999999998</v>
      </c>
    </row>
    <row r="490" spans="1:11">
      <c r="A490">
        <f>'178-189'!A490</f>
        <v>489</v>
      </c>
      <c r="B490">
        <f>'178-189'!B490</f>
        <v>1098</v>
      </c>
      <c r="C490">
        <f>'178-189'!C490</f>
        <v>1097</v>
      </c>
      <c r="D490" s="3">
        <f>'178-189'!D490</f>
        <v>24.853999999999999</v>
      </c>
      <c r="E490" s="3">
        <f>'178-189'!E490</f>
        <v>41.646999999999998</v>
      </c>
      <c r="F490" s="3">
        <f>'207-189'!D490</f>
        <v>20.015000000000001</v>
      </c>
      <c r="G490" s="3">
        <f>'207-189'!E490</f>
        <v>38.134</v>
      </c>
      <c r="H490" s="3">
        <f>'178-243'!D490</f>
        <v>23.9</v>
      </c>
      <c r="I490" s="3">
        <f>'178-243'!E490</f>
        <v>36.619</v>
      </c>
      <c r="J490" s="3">
        <f>'207-243'!D490</f>
        <v>19.533999999999999</v>
      </c>
      <c r="K490" s="3">
        <f>'207-243'!E490</f>
        <v>34.273000000000003</v>
      </c>
    </row>
    <row r="491" spans="1:11">
      <c r="A491">
        <f>'178-189'!A491</f>
        <v>490</v>
      </c>
      <c r="B491">
        <f>'178-189'!B491</f>
        <v>1056</v>
      </c>
      <c r="C491">
        <f>'178-189'!C491</f>
        <v>1055</v>
      </c>
      <c r="D491" s="3">
        <f>'178-189'!D491</f>
        <v>23.899000000000001</v>
      </c>
      <c r="E491" s="3">
        <f>'178-189'!E491</f>
        <v>43.06</v>
      </c>
      <c r="F491" s="3">
        <f>'207-189'!D491</f>
        <v>19.545999999999999</v>
      </c>
      <c r="G491" s="3">
        <f>'207-189'!E491</f>
        <v>38.154000000000003</v>
      </c>
      <c r="H491" s="3">
        <f>'178-243'!D491</f>
        <v>22.812000000000001</v>
      </c>
      <c r="I491" s="3">
        <f>'178-243'!E491</f>
        <v>35.179000000000002</v>
      </c>
      <c r="J491" s="3">
        <f>'207-243'!D491</f>
        <v>18.149000000000001</v>
      </c>
      <c r="K491" s="3">
        <f>'207-243'!E491</f>
        <v>31.411999999999999</v>
      </c>
    </row>
    <row r="492" spans="1:11">
      <c r="A492">
        <f>'178-189'!A492</f>
        <v>491</v>
      </c>
      <c r="B492">
        <f>'178-189'!B492</f>
        <v>917</v>
      </c>
      <c r="C492">
        <f>'178-189'!C492</f>
        <v>916</v>
      </c>
      <c r="D492" s="3">
        <f>'178-189'!D492</f>
        <v>20.666</v>
      </c>
      <c r="E492" s="3">
        <f>'178-189'!E492</f>
        <v>35.472000000000001</v>
      </c>
      <c r="F492" s="3">
        <f>'207-189'!D492</f>
        <v>16.353000000000002</v>
      </c>
      <c r="G492" s="3">
        <f>'207-189'!E492</f>
        <v>30.503</v>
      </c>
      <c r="H492" s="3">
        <f>'178-243'!D492</f>
        <v>20.29</v>
      </c>
      <c r="I492" s="3">
        <f>'178-243'!E492</f>
        <v>30.626999999999999</v>
      </c>
      <c r="J492" s="3">
        <f>'207-243'!D492</f>
        <v>15.984</v>
      </c>
      <c r="K492" s="3">
        <f>'207-243'!E492</f>
        <v>27.216000000000001</v>
      </c>
    </row>
    <row r="493" spans="1:11">
      <c r="A493">
        <f>'178-189'!A493</f>
        <v>492</v>
      </c>
      <c r="B493">
        <f>'178-189'!B493</f>
        <v>1123</v>
      </c>
      <c r="C493">
        <f>'178-189'!C493</f>
        <v>1122</v>
      </c>
      <c r="D493" s="3">
        <f>'178-189'!D493</f>
        <v>25.472000000000001</v>
      </c>
      <c r="E493" s="3">
        <f>'178-189'!E493</f>
        <v>42.225000000000001</v>
      </c>
      <c r="F493" s="3">
        <f>'207-189'!D493</f>
        <v>19.472999999999999</v>
      </c>
      <c r="G493" s="3">
        <f>'207-189'!E493</f>
        <v>37.625</v>
      </c>
      <c r="H493" s="3">
        <f>'178-243'!D493</f>
        <v>29.327999999999999</v>
      </c>
      <c r="I493" s="3">
        <f>'178-243'!E493</f>
        <v>43.255000000000003</v>
      </c>
      <c r="J493" s="3">
        <f>'207-243'!D493</f>
        <v>19.395</v>
      </c>
      <c r="K493" s="3">
        <f>'207-243'!E493</f>
        <v>33.863999999999997</v>
      </c>
    </row>
    <row r="494" spans="1:11">
      <c r="A494">
        <f>'178-189'!A494</f>
        <v>493</v>
      </c>
      <c r="B494">
        <f>'178-189'!B494</f>
        <v>1044</v>
      </c>
      <c r="C494">
        <f>'178-189'!C494</f>
        <v>1043</v>
      </c>
      <c r="D494" s="3">
        <f>'178-189'!D494</f>
        <v>23.689</v>
      </c>
      <c r="E494" s="3">
        <f>'178-189'!E494</f>
        <v>43.337000000000003</v>
      </c>
      <c r="F494" s="3">
        <f>'207-189'!D494</f>
        <v>18.507000000000001</v>
      </c>
      <c r="G494" s="3">
        <f>'207-189'!E494</f>
        <v>37.381</v>
      </c>
      <c r="H494" s="3">
        <f>'178-243'!D494</f>
        <v>22.971</v>
      </c>
      <c r="I494" s="3">
        <f>'178-243'!E494</f>
        <v>76.608999999999995</v>
      </c>
      <c r="J494" s="3">
        <f>'207-243'!D494</f>
        <v>18.34</v>
      </c>
      <c r="K494" s="3">
        <f>'207-243'!E494</f>
        <v>31.302</v>
      </c>
    </row>
    <row r="495" spans="1:11">
      <c r="A495">
        <f>'178-189'!A495</f>
        <v>494</v>
      </c>
      <c r="B495">
        <f>'178-189'!B495</f>
        <v>1117</v>
      </c>
      <c r="C495">
        <f>'178-189'!C495</f>
        <v>1116</v>
      </c>
      <c r="D495" s="3">
        <f>'178-189'!D495</f>
        <v>25.353000000000002</v>
      </c>
      <c r="E495" s="3">
        <f>'178-189'!E495</f>
        <v>43.436</v>
      </c>
      <c r="F495" s="3">
        <f>'207-189'!D495</f>
        <v>20.241</v>
      </c>
      <c r="G495" s="3">
        <f>'207-189'!E495</f>
        <v>40.656999999999996</v>
      </c>
      <c r="H495" s="3">
        <f>'178-243'!D495</f>
        <v>24.792999999999999</v>
      </c>
      <c r="I495" s="3">
        <f>'178-243'!E495</f>
        <v>38.329000000000001</v>
      </c>
      <c r="J495" s="3">
        <f>'207-243'!D495</f>
        <v>19.376999999999999</v>
      </c>
      <c r="K495" s="3">
        <f>'207-243'!E495</f>
        <v>33.453000000000003</v>
      </c>
    </row>
    <row r="496" spans="1:11">
      <c r="A496">
        <f>'178-189'!A496</f>
        <v>495</v>
      </c>
      <c r="B496">
        <f>'178-189'!B496</f>
        <v>1008</v>
      </c>
      <c r="C496">
        <f>'178-189'!C496</f>
        <v>1007</v>
      </c>
      <c r="D496" s="3">
        <f>'178-189'!D496</f>
        <v>23.474</v>
      </c>
      <c r="E496" s="3">
        <f>'178-189'!E496</f>
        <v>33.795999999999999</v>
      </c>
      <c r="F496" s="3">
        <f>'207-189'!D496</f>
        <v>17.745000000000001</v>
      </c>
      <c r="G496" s="3">
        <f>'207-189'!E496</f>
        <v>32.968000000000004</v>
      </c>
      <c r="H496" s="3">
        <f>'178-243'!D496</f>
        <v>21.664999999999999</v>
      </c>
      <c r="I496" s="3">
        <f>'178-243'!E496</f>
        <v>33.898000000000003</v>
      </c>
      <c r="J496" s="3">
        <f>'207-243'!D496</f>
        <v>17.079000000000001</v>
      </c>
      <c r="K496" s="3">
        <f>'207-243'!E496</f>
        <v>29.56</v>
      </c>
    </row>
    <row r="497" spans="1:11">
      <c r="A497">
        <f>'178-189'!A497</f>
        <v>496</v>
      </c>
      <c r="B497">
        <f>'178-189'!B497</f>
        <v>1144</v>
      </c>
      <c r="C497">
        <f>'178-189'!C497</f>
        <v>1143</v>
      </c>
      <c r="D497" s="3">
        <f>'178-189'!D497</f>
        <v>25.984999999999999</v>
      </c>
      <c r="E497" s="3">
        <f>'178-189'!E497</f>
        <v>42.823</v>
      </c>
      <c r="F497" s="3">
        <f>'207-189'!D497</f>
        <v>20.419</v>
      </c>
      <c r="G497" s="3">
        <f>'207-189'!E497</f>
        <v>38.814999999999998</v>
      </c>
      <c r="H497" s="3">
        <f>'178-243'!D497</f>
        <v>24.838999999999999</v>
      </c>
      <c r="I497" s="3">
        <f>'178-243'!E497</f>
        <v>36.866</v>
      </c>
      <c r="J497" s="3">
        <f>'207-243'!D497</f>
        <v>19.364999999999998</v>
      </c>
      <c r="K497" s="3">
        <f>'207-243'!E497</f>
        <v>36.436999999999998</v>
      </c>
    </row>
    <row r="498" spans="1:11">
      <c r="A498">
        <f>'178-189'!A498</f>
        <v>497</v>
      </c>
      <c r="B498">
        <f>'178-189'!B498</f>
        <v>987</v>
      </c>
      <c r="C498">
        <f>'178-189'!C498</f>
        <v>986</v>
      </c>
      <c r="D498" s="3">
        <f>'178-189'!D498</f>
        <v>22.01</v>
      </c>
      <c r="E498" s="3">
        <f>'178-189'!E498</f>
        <v>35.256</v>
      </c>
      <c r="F498" s="3">
        <f>'207-189'!D498</f>
        <v>17.297999999999998</v>
      </c>
      <c r="G498" s="3">
        <f>'207-189'!E498</f>
        <v>32.713999999999999</v>
      </c>
      <c r="H498" s="3">
        <f>'178-243'!D498</f>
        <v>21.343</v>
      </c>
      <c r="I498" s="3">
        <f>'178-243'!E498</f>
        <v>32.61</v>
      </c>
      <c r="J498" s="3">
        <f>'207-243'!D498</f>
        <v>16.891999999999999</v>
      </c>
      <c r="K498" s="3">
        <f>'207-243'!E498</f>
        <v>29.26</v>
      </c>
    </row>
    <row r="499" spans="1:11">
      <c r="A499">
        <f>'178-189'!A499</f>
        <v>498</v>
      </c>
      <c r="B499">
        <f>'178-189'!B499</f>
        <v>841</v>
      </c>
      <c r="C499">
        <f>'178-189'!C499</f>
        <v>840</v>
      </c>
      <c r="D499" s="3">
        <f>'178-189'!D499</f>
        <v>19.155000000000001</v>
      </c>
      <c r="E499" s="3">
        <f>'178-189'!E499</f>
        <v>31.702000000000002</v>
      </c>
      <c r="F499" s="3">
        <f>'207-189'!D499</f>
        <v>15.012</v>
      </c>
      <c r="G499" s="3">
        <f>'207-189'!E499</f>
        <v>26.774000000000001</v>
      </c>
      <c r="H499" s="3">
        <f>'178-243'!D499</f>
        <v>18.507000000000001</v>
      </c>
      <c r="I499" s="3">
        <f>'178-243'!E499</f>
        <v>27.739000000000001</v>
      </c>
      <c r="J499" s="3">
        <f>'207-243'!D499</f>
        <v>14.629</v>
      </c>
      <c r="K499" s="3">
        <f>'207-243'!E499</f>
        <v>24.91</v>
      </c>
    </row>
    <row r="500" spans="1:11">
      <c r="A500">
        <f>'178-189'!A500</f>
        <v>499</v>
      </c>
      <c r="B500">
        <f>'178-189'!B500</f>
        <v>1091</v>
      </c>
      <c r="C500">
        <f>'178-189'!C500</f>
        <v>1090</v>
      </c>
      <c r="D500" s="3">
        <f>'178-189'!D500</f>
        <v>24.786000000000001</v>
      </c>
      <c r="E500" s="3">
        <f>'178-189'!E500</f>
        <v>46.430999999999997</v>
      </c>
      <c r="F500" s="3">
        <f>'207-189'!D500</f>
        <v>19.213000000000001</v>
      </c>
      <c r="G500" s="3">
        <f>'207-189'!E500</f>
        <v>41.234999999999999</v>
      </c>
      <c r="H500" s="3">
        <f>'178-243'!D500</f>
        <v>23.797000000000001</v>
      </c>
      <c r="I500" s="3">
        <f>'178-243'!E500</f>
        <v>36.688000000000002</v>
      </c>
      <c r="J500" s="3">
        <f>'207-243'!D500</f>
        <v>19.059999999999999</v>
      </c>
      <c r="K500" s="3">
        <f>'207-243'!E500</f>
        <v>35.703000000000003</v>
      </c>
    </row>
    <row r="501" spans="1:11">
      <c r="A501">
        <f>'178-189'!A501</f>
        <v>500</v>
      </c>
      <c r="B501">
        <f>'178-189'!B501</f>
        <v>1065</v>
      </c>
      <c r="C501">
        <f>'178-189'!C501</f>
        <v>1064</v>
      </c>
      <c r="D501" s="3">
        <f>'178-189'!D501</f>
        <v>24.1</v>
      </c>
      <c r="E501" s="3">
        <f>'178-189'!E501</f>
        <v>38.969000000000001</v>
      </c>
      <c r="F501" s="3">
        <f>'207-189'!D501</f>
        <v>24.068999999999999</v>
      </c>
      <c r="G501" s="3">
        <f>'207-189'!E501</f>
        <v>37.554000000000002</v>
      </c>
      <c r="H501" s="3">
        <f>'178-243'!D501</f>
        <v>23.1</v>
      </c>
      <c r="I501" s="3">
        <f>'178-243'!E501</f>
        <v>35.590000000000003</v>
      </c>
      <c r="J501" s="3">
        <f>'207-243'!D501</f>
        <v>18.308</v>
      </c>
      <c r="K501" s="3">
        <f>'207-243'!E501</f>
        <v>31.734999999999999</v>
      </c>
    </row>
  </sheetData>
  <mergeCells count="2">
    <mergeCell ref="O54:R54"/>
    <mergeCell ref="S54:V5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V5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"/>
  <cols>
    <col min="4" max="11" width="11.83203125" style="8" customWidth="1"/>
    <col min="14" max="14" width="11.5" bestFit="1" customWidth="1"/>
    <col min="15" max="18" width="11" bestFit="1" customWidth="1"/>
  </cols>
  <sheetData>
    <row r="1" spans="1:11" s="1" customFormat="1" ht="45" customHeight="1">
      <c r="A1" s="1" t="str">
        <f>'178-189'!A1</f>
        <v>Chunk</v>
      </c>
      <c r="B1" s="1" t="str">
        <f>'178-189'!B1</f>
        <v>Nodes</v>
      </c>
      <c r="C1" s="1" t="str">
        <f>'178-189'!C1</f>
        <v>Edges</v>
      </c>
      <c r="D1" s="11" t="s">
        <v>9</v>
      </c>
      <c r="E1" s="11" t="s">
        <v>10</v>
      </c>
      <c r="F1" s="11" t="s">
        <v>7</v>
      </c>
      <c r="G1" s="11" t="s">
        <v>8</v>
      </c>
      <c r="H1" s="11" t="s">
        <v>11</v>
      </c>
      <c r="I1" s="11" t="s">
        <v>12</v>
      </c>
      <c r="J1" s="11" t="s">
        <v>13</v>
      </c>
      <c r="K1" s="11" t="s">
        <v>14</v>
      </c>
    </row>
    <row r="2" spans="1:11">
      <c r="A2">
        <f>'178-189'!A2</f>
        <v>1</v>
      </c>
      <c r="B2">
        <f>'178-189'!B2</f>
        <v>1060</v>
      </c>
      <c r="C2">
        <f>'178-189'!C2</f>
        <v>1059</v>
      </c>
      <c r="D2" s="8">
        <f>'178-189'!F2</f>
        <v>0.39430799999999999</v>
      </c>
      <c r="E2" s="8">
        <f>'178-189'!G2</f>
        <v>0.28897499999999998</v>
      </c>
      <c r="F2" s="8">
        <f>'207-189'!F2</f>
        <v>0.33716800000000002</v>
      </c>
      <c r="G2" s="8">
        <f>'207-189'!G2</f>
        <v>0.35863400000000001</v>
      </c>
      <c r="H2" s="8">
        <f>'178-243'!F2</f>
        <v>0.365539</v>
      </c>
      <c r="I2" s="8">
        <f>'178-243'!G2</f>
        <v>0.28417900000000001</v>
      </c>
      <c r="J2" s="8">
        <f>'207-243'!F2</f>
        <v>0.32341500000000001</v>
      </c>
      <c r="K2" s="8">
        <f>'207-243'!G2</f>
        <v>0.33964699999999998</v>
      </c>
    </row>
    <row r="3" spans="1:11">
      <c r="A3">
        <f>'178-189'!A3</f>
        <v>2</v>
      </c>
      <c r="B3">
        <f>'178-189'!B3</f>
        <v>946</v>
      </c>
      <c r="C3">
        <f>'178-189'!C3</f>
        <v>945</v>
      </c>
      <c r="D3" s="8">
        <f>'178-189'!F3</f>
        <v>0.132572</v>
      </c>
      <c r="E3" s="8">
        <f>'178-189'!G3</f>
        <v>0.14626500000000001</v>
      </c>
      <c r="F3" s="8">
        <f>'207-189'!F3</f>
        <v>0.11630699999999999</v>
      </c>
      <c r="G3" s="8">
        <f>'207-189'!G3</f>
        <v>0.18756600000000001</v>
      </c>
      <c r="H3" s="8">
        <f>'178-243'!F3</f>
        <v>0.13031999999999999</v>
      </c>
      <c r="I3" s="8">
        <f>'178-243'!G3</f>
        <v>0.14493900000000001</v>
      </c>
      <c r="J3" s="8">
        <f>'207-243'!F3</f>
        <v>0.10785400000000001</v>
      </c>
      <c r="K3" s="8">
        <f>'207-243'!G3</f>
        <v>0.158275</v>
      </c>
    </row>
    <row r="4" spans="1:11">
      <c r="A4">
        <f>'178-189'!A4</f>
        <v>3</v>
      </c>
      <c r="B4">
        <f>'178-189'!B4</f>
        <v>1075</v>
      </c>
      <c r="C4">
        <f>'178-189'!C4</f>
        <v>1074</v>
      </c>
      <c r="D4" s="8">
        <f>'178-189'!F4</f>
        <v>7.7849000000000002E-2</v>
      </c>
      <c r="E4" s="8">
        <f>'178-189'!G4</f>
        <v>0.10187</v>
      </c>
      <c r="F4" s="8">
        <f>'207-189'!F4</f>
        <v>8.6179000000000006E-2</v>
      </c>
      <c r="G4" s="8">
        <f>'207-189'!G4</f>
        <v>0.116628</v>
      </c>
      <c r="H4" s="8">
        <f>'178-243'!F4</f>
        <v>7.6677999999999996E-2</v>
      </c>
      <c r="I4" s="8">
        <f>'178-243'!G4</f>
        <v>9.8841999999999999E-2</v>
      </c>
      <c r="J4" s="8">
        <f>'207-243'!F4</f>
        <v>7.5516E-2</v>
      </c>
      <c r="K4" s="8">
        <f>'207-243'!G4</f>
        <v>0.110453</v>
      </c>
    </row>
    <row r="5" spans="1:11">
      <c r="A5">
        <f>'178-189'!A5</f>
        <v>4</v>
      </c>
      <c r="B5">
        <f>'178-189'!B5</f>
        <v>1046</v>
      </c>
      <c r="C5">
        <f>'178-189'!C5</f>
        <v>1045</v>
      </c>
      <c r="D5" s="8">
        <f>'178-189'!F5</f>
        <v>6.8640000000000007E-2</v>
      </c>
      <c r="E5" s="8">
        <f>'178-189'!G5</f>
        <v>7.5063000000000005E-2</v>
      </c>
      <c r="F5" s="8">
        <f>'207-189'!F5</f>
        <v>8.1554000000000001E-2</v>
      </c>
      <c r="G5" s="8">
        <f>'207-189'!G5</f>
        <v>0.11215</v>
      </c>
      <c r="H5" s="8">
        <f>'178-243'!F5</f>
        <v>5.8207000000000002E-2</v>
      </c>
      <c r="I5" s="8">
        <f>'178-243'!G5</f>
        <v>6.6401000000000002E-2</v>
      </c>
      <c r="J5" s="8">
        <f>'207-243'!F5</f>
        <v>7.1976999999999999E-2</v>
      </c>
      <c r="K5" s="8">
        <f>'207-243'!G5</f>
        <v>8.8220000000000007E-2</v>
      </c>
    </row>
    <row r="6" spans="1:11">
      <c r="A6">
        <f>'178-189'!A6</f>
        <v>5</v>
      </c>
      <c r="B6">
        <f>'178-189'!B6</f>
        <v>1063</v>
      </c>
      <c r="C6">
        <f>'178-189'!C6</f>
        <v>1062</v>
      </c>
      <c r="D6" s="8">
        <f>'178-189'!F6</f>
        <v>5.4150999999999998E-2</v>
      </c>
      <c r="E6" s="8">
        <f>'178-189'!G6</f>
        <v>5.8888999999999997E-2</v>
      </c>
      <c r="F6" s="8">
        <f>'207-189'!F6</f>
        <v>5.6973999999999997E-2</v>
      </c>
      <c r="G6" s="8">
        <f>'207-189'!G6</f>
        <v>9.4943E-2</v>
      </c>
      <c r="H6" s="8">
        <f>'178-243'!F6</f>
        <v>4.6758000000000001E-2</v>
      </c>
      <c r="I6" s="8">
        <f>'178-243'!G6</f>
        <v>5.5087999999999998E-2</v>
      </c>
      <c r="J6" s="8">
        <f>'207-243'!F6</f>
        <v>5.2151999999999997E-2</v>
      </c>
      <c r="K6" s="8">
        <f>'207-243'!G6</f>
        <v>8.8548000000000002E-2</v>
      </c>
    </row>
    <row r="7" spans="1:11">
      <c r="A7">
        <f>'178-189'!A7</f>
        <v>6</v>
      </c>
      <c r="B7">
        <f>'178-189'!B7</f>
        <v>1085</v>
      </c>
      <c r="C7">
        <f>'178-189'!C7</f>
        <v>1084</v>
      </c>
      <c r="D7" s="8">
        <f>'178-189'!F7</f>
        <v>4.1715000000000002E-2</v>
      </c>
      <c r="E7" s="8">
        <f>'178-189'!G7</f>
        <v>5.7931000000000003E-2</v>
      </c>
      <c r="F7" s="8">
        <f>'207-189'!F7</f>
        <v>3.4320999999999997E-2</v>
      </c>
      <c r="G7" s="8">
        <f>'207-189'!G7</f>
        <v>5.391E-2</v>
      </c>
      <c r="H7" s="8">
        <f>'178-243'!F7</f>
        <v>4.3577999999999999E-2</v>
      </c>
      <c r="I7" s="8">
        <f>'178-243'!G7</f>
        <v>6.2631999999999993E-2</v>
      </c>
      <c r="J7" s="8">
        <f>'207-243'!F7</f>
        <v>2.9128999999999999E-2</v>
      </c>
      <c r="K7" s="8">
        <f>'207-243'!G7</f>
        <v>4.9874000000000002E-2</v>
      </c>
    </row>
    <row r="8" spans="1:11">
      <c r="A8">
        <f>'178-189'!A8</f>
        <v>7</v>
      </c>
      <c r="B8">
        <f>'178-189'!B8</f>
        <v>988</v>
      </c>
      <c r="C8">
        <f>'178-189'!C8</f>
        <v>987</v>
      </c>
      <c r="D8" s="8">
        <f>'178-189'!F8</f>
        <v>4.6689000000000001E-2</v>
      </c>
      <c r="E8" s="8">
        <f>'178-189'!G8</f>
        <v>6.1745000000000001E-2</v>
      </c>
      <c r="F8" s="8">
        <f>'207-189'!F8</f>
        <v>2.9433999999999998E-2</v>
      </c>
      <c r="G8" s="8">
        <f>'207-189'!G8</f>
        <v>4.9966999999999998E-2</v>
      </c>
      <c r="H8" s="8">
        <f>'178-243'!F8</f>
        <v>2.8996999999999998E-2</v>
      </c>
      <c r="I8" s="8">
        <f>'178-243'!G8</f>
        <v>5.0118999999999997E-2</v>
      </c>
      <c r="J8" s="8">
        <f>'207-243'!F8</f>
        <v>2.4490999999999999E-2</v>
      </c>
      <c r="K8" s="8">
        <f>'207-243'!G8</f>
        <v>4.7241999999999999E-2</v>
      </c>
    </row>
    <row r="9" spans="1:11">
      <c r="A9">
        <f>'178-189'!A9</f>
        <v>8</v>
      </c>
      <c r="B9">
        <f>'178-189'!B9</f>
        <v>980</v>
      </c>
      <c r="C9">
        <f>'178-189'!C9</f>
        <v>979</v>
      </c>
      <c r="D9" s="8">
        <f>'178-189'!F9</f>
        <v>4.6593000000000002E-2</v>
      </c>
      <c r="E9" s="8">
        <f>'178-189'!G9</f>
        <v>6.9106000000000001E-2</v>
      </c>
      <c r="F9" s="8">
        <f>'207-189'!F9</f>
        <v>5.2766E-2</v>
      </c>
      <c r="G9" s="8">
        <f>'207-189'!G9</f>
        <v>4.6422999999999999E-2</v>
      </c>
      <c r="H9" s="8">
        <f>'178-243'!F9</f>
        <v>2.8223999999999999E-2</v>
      </c>
      <c r="I9" s="8">
        <f>'178-243'!G9</f>
        <v>4.5907999999999997E-2</v>
      </c>
      <c r="J9" s="8">
        <f>'207-243'!F9</f>
        <v>3.9719999999999998E-2</v>
      </c>
      <c r="K9" s="8">
        <f>'207-243'!G9</f>
        <v>4.2235000000000002E-2</v>
      </c>
    </row>
    <row r="10" spans="1:11">
      <c r="A10">
        <f>'178-189'!A10</f>
        <v>9</v>
      </c>
      <c r="B10">
        <f>'178-189'!B10</f>
        <v>896</v>
      </c>
      <c r="C10">
        <f>'178-189'!C10</f>
        <v>895</v>
      </c>
      <c r="D10" s="8">
        <f>'178-189'!F10</f>
        <v>3.5432999999999999E-2</v>
      </c>
      <c r="E10" s="8">
        <f>'178-189'!G10</f>
        <v>5.0122E-2</v>
      </c>
      <c r="F10" s="8">
        <f>'207-189'!F10</f>
        <v>2.8698000000000001E-2</v>
      </c>
      <c r="G10" s="8">
        <f>'207-189'!G10</f>
        <v>5.3201999999999999E-2</v>
      </c>
      <c r="H10" s="8">
        <f>'178-243'!F10</f>
        <v>3.1219E-2</v>
      </c>
      <c r="I10" s="8">
        <f>'178-243'!G10</f>
        <v>4.5017000000000001E-2</v>
      </c>
      <c r="J10" s="8">
        <f>'207-243'!F10</f>
        <v>2.1906999999999999E-2</v>
      </c>
      <c r="K10" s="8">
        <f>'207-243'!G10</f>
        <v>4.9782E-2</v>
      </c>
    </row>
    <row r="11" spans="1:11">
      <c r="A11">
        <f>'178-189'!A11</f>
        <v>10</v>
      </c>
      <c r="B11">
        <f>'178-189'!B11</f>
        <v>1005</v>
      </c>
      <c r="C11">
        <f>'178-189'!C11</f>
        <v>1004</v>
      </c>
      <c r="D11" s="8">
        <f>'178-189'!F11</f>
        <v>3.3792000000000003E-2</v>
      </c>
      <c r="E11" s="8">
        <f>'178-189'!G11</f>
        <v>5.4901999999999999E-2</v>
      </c>
      <c r="F11" s="8">
        <f>'207-189'!F11</f>
        <v>3.2307000000000002E-2</v>
      </c>
      <c r="G11" s="8">
        <f>'207-189'!G11</f>
        <v>5.1218E-2</v>
      </c>
      <c r="H11" s="8">
        <f>'178-243'!F11</f>
        <v>2.8549000000000001E-2</v>
      </c>
      <c r="I11" s="8">
        <f>'178-243'!G11</f>
        <v>4.9357999999999999E-2</v>
      </c>
      <c r="J11" s="8">
        <f>'207-243'!F11</f>
        <v>2.3144000000000001E-2</v>
      </c>
      <c r="K11" s="8">
        <f>'207-243'!G11</f>
        <v>4.6233999999999997E-2</v>
      </c>
    </row>
    <row r="12" spans="1:11">
      <c r="A12">
        <f>'178-189'!A12</f>
        <v>11</v>
      </c>
      <c r="B12">
        <f>'178-189'!B12</f>
        <v>963</v>
      </c>
      <c r="C12">
        <f>'178-189'!C12</f>
        <v>962</v>
      </c>
      <c r="D12" s="8">
        <f>'178-189'!F12</f>
        <v>2.7876000000000001E-2</v>
      </c>
      <c r="E12" s="8">
        <f>'178-189'!G12</f>
        <v>5.0124000000000002E-2</v>
      </c>
      <c r="F12" s="8">
        <f>'207-189'!F12</f>
        <v>2.2216E-2</v>
      </c>
      <c r="G12" s="8">
        <f>'207-189'!G12</f>
        <v>4.4659999999999998E-2</v>
      </c>
      <c r="H12" s="8">
        <f>'178-243'!F12</f>
        <v>2.5012E-2</v>
      </c>
      <c r="I12" s="8">
        <f>'178-243'!G12</f>
        <v>4.0735E-2</v>
      </c>
      <c r="J12" s="8">
        <f>'207-243'!F12</f>
        <v>2.1505E-2</v>
      </c>
      <c r="K12" s="8">
        <f>'207-243'!G12</f>
        <v>3.6928000000000002E-2</v>
      </c>
    </row>
    <row r="13" spans="1:11">
      <c r="A13">
        <f>'178-189'!A13</f>
        <v>12</v>
      </c>
      <c r="B13">
        <f>'178-189'!B13</f>
        <v>1008</v>
      </c>
      <c r="C13">
        <f>'178-189'!C13</f>
        <v>1007</v>
      </c>
      <c r="D13" s="8">
        <f>'178-189'!F13</f>
        <v>2.6009999999999998E-2</v>
      </c>
      <c r="E13" s="8">
        <f>'178-189'!G13</f>
        <v>4.3505000000000002E-2</v>
      </c>
      <c r="F13" s="8">
        <f>'207-189'!F13</f>
        <v>2.6956999999999998E-2</v>
      </c>
      <c r="G13" s="8">
        <f>'207-189'!G13</f>
        <v>4.8873E-2</v>
      </c>
      <c r="H13" s="8">
        <f>'178-243'!F13</f>
        <v>2.3281E-2</v>
      </c>
      <c r="I13" s="8">
        <f>'178-243'!G13</f>
        <v>3.7164000000000003E-2</v>
      </c>
      <c r="J13" s="8">
        <f>'207-243'!F13</f>
        <v>2.8514000000000001E-2</v>
      </c>
      <c r="K13" s="8">
        <f>'207-243'!G13</f>
        <v>5.0987999999999999E-2</v>
      </c>
    </row>
    <row r="14" spans="1:11">
      <c r="A14">
        <f>'178-189'!A14</f>
        <v>13</v>
      </c>
      <c r="B14">
        <f>'178-189'!B14</f>
        <v>941</v>
      </c>
      <c r="C14">
        <f>'178-189'!C14</f>
        <v>940</v>
      </c>
      <c r="D14" s="8">
        <f>'178-189'!F14</f>
        <v>2.4902000000000001E-2</v>
      </c>
      <c r="E14" s="8">
        <f>'178-189'!G14</f>
        <v>4.2967999999999999E-2</v>
      </c>
      <c r="F14" s="8">
        <f>'207-189'!F14</f>
        <v>2.3316E-2</v>
      </c>
      <c r="G14" s="8">
        <f>'207-189'!G14</f>
        <v>4.2699000000000001E-2</v>
      </c>
      <c r="H14" s="8">
        <f>'178-243'!F14</f>
        <v>2.3361E-2</v>
      </c>
      <c r="I14" s="8">
        <f>'178-243'!G14</f>
        <v>4.2348999999999998E-2</v>
      </c>
      <c r="J14" s="8">
        <f>'207-243'!F14</f>
        <v>2.316E-2</v>
      </c>
      <c r="K14" s="8">
        <f>'207-243'!G14</f>
        <v>4.0469999999999999E-2</v>
      </c>
    </row>
    <row r="15" spans="1:11">
      <c r="A15">
        <f>'178-189'!A15</f>
        <v>14</v>
      </c>
      <c r="B15">
        <f>'178-189'!B15</f>
        <v>975</v>
      </c>
      <c r="C15">
        <f>'178-189'!C15</f>
        <v>974</v>
      </c>
      <c r="D15" s="8">
        <f>'178-189'!F15</f>
        <v>2.3937E-2</v>
      </c>
      <c r="E15" s="8">
        <f>'178-189'!G15</f>
        <v>4.1213E-2</v>
      </c>
      <c r="F15" s="8">
        <f>'207-189'!F15</f>
        <v>2.7151000000000002E-2</v>
      </c>
      <c r="G15" s="8">
        <f>'207-189'!G15</f>
        <v>4.1578999999999998E-2</v>
      </c>
      <c r="H15" s="8">
        <f>'178-243'!F15</f>
        <v>2.7785000000000001E-2</v>
      </c>
      <c r="I15" s="8">
        <f>'178-243'!G15</f>
        <v>5.0304000000000001E-2</v>
      </c>
      <c r="J15" s="8">
        <f>'207-243'!F15</f>
        <v>2.2321000000000001E-2</v>
      </c>
      <c r="K15" s="8">
        <f>'207-243'!G15</f>
        <v>3.9437E-2</v>
      </c>
    </row>
    <row r="16" spans="1:11">
      <c r="A16">
        <f>'178-189'!A16</f>
        <v>15</v>
      </c>
      <c r="B16">
        <f>'178-189'!B16</f>
        <v>1072</v>
      </c>
      <c r="C16">
        <f>'178-189'!C16</f>
        <v>1071</v>
      </c>
      <c r="D16" s="8">
        <f>'178-189'!F16</f>
        <v>3.0041999999999999E-2</v>
      </c>
      <c r="E16" s="8">
        <f>'178-189'!G16</f>
        <v>4.8245999999999997E-2</v>
      </c>
      <c r="F16" s="8">
        <f>'207-189'!F16</f>
        <v>1.8062999999999999E-2</v>
      </c>
      <c r="G16" s="8">
        <f>'207-189'!G16</f>
        <v>3.5711E-2</v>
      </c>
      <c r="H16" s="8">
        <f>'178-243'!F16</f>
        <v>2.6707000000000002E-2</v>
      </c>
      <c r="I16" s="8">
        <f>'178-243'!G16</f>
        <v>4.4520999999999998E-2</v>
      </c>
      <c r="J16" s="8">
        <f>'207-243'!F16</f>
        <v>1.6771999999999999E-2</v>
      </c>
      <c r="K16" s="8">
        <f>'207-243'!G16</f>
        <v>3.2607999999999998E-2</v>
      </c>
    </row>
    <row r="17" spans="1:11">
      <c r="A17">
        <f>'178-189'!A17</f>
        <v>16</v>
      </c>
      <c r="B17">
        <f>'178-189'!B17</f>
        <v>1159</v>
      </c>
      <c r="C17">
        <f>'178-189'!C17</f>
        <v>1158</v>
      </c>
      <c r="D17" s="8">
        <f>'178-189'!F17</f>
        <v>3.0176000000000001E-2</v>
      </c>
      <c r="E17" s="8">
        <f>'178-189'!G17</f>
        <v>4.9433999999999999E-2</v>
      </c>
      <c r="F17" s="8">
        <f>'207-189'!F17</f>
        <v>1.7916000000000001E-2</v>
      </c>
      <c r="G17" s="8">
        <f>'207-189'!G17</f>
        <v>3.4078999999999998E-2</v>
      </c>
      <c r="H17" s="8">
        <f>'178-243'!F17</f>
        <v>2.2831000000000001E-2</v>
      </c>
      <c r="I17" s="8">
        <f>'178-243'!G17</f>
        <v>3.8542E-2</v>
      </c>
      <c r="J17" s="8">
        <f>'207-243'!F17</f>
        <v>1.7377E-2</v>
      </c>
      <c r="K17" s="8">
        <f>'207-243'!G17</f>
        <v>3.124E-2</v>
      </c>
    </row>
    <row r="18" spans="1:11">
      <c r="A18">
        <f>'178-189'!A18</f>
        <v>17</v>
      </c>
      <c r="B18">
        <f>'178-189'!B18</f>
        <v>946</v>
      </c>
      <c r="C18">
        <f>'178-189'!C18</f>
        <v>945</v>
      </c>
      <c r="D18" s="8">
        <f>'178-189'!F18</f>
        <v>2.9097999999999999E-2</v>
      </c>
      <c r="E18" s="8">
        <f>'178-189'!G18</f>
        <v>6.5851999999999994E-2</v>
      </c>
      <c r="F18" s="8">
        <f>'207-189'!F18</f>
        <v>1.7580999999999999E-2</v>
      </c>
      <c r="G18" s="8">
        <f>'207-189'!G18</f>
        <v>3.3841999999999997E-2</v>
      </c>
      <c r="H18" s="8">
        <f>'178-243'!F18</f>
        <v>2.2679999999999999E-2</v>
      </c>
      <c r="I18" s="8">
        <f>'178-243'!G18</f>
        <v>3.9004999999999998E-2</v>
      </c>
      <c r="J18" s="8">
        <f>'207-243'!F18</f>
        <v>1.6805E-2</v>
      </c>
      <c r="K18" s="8">
        <f>'207-243'!G18</f>
        <v>3.3508000000000003E-2</v>
      </c>
    </row>
    <row r="19" spans="1:11">
      <c r="A19">
        <f>'178-189'!A19</f>
        <v>18</v>
      </c>
      <c r="B19">
        <f>'178-189'!B19</f>
        <v>995</v>
      </c>
      <c r="C19">
        <f>'178-189'!C19</f>
        <v>994</v>
      </c>
      <c r="D19" s="8">
        <f>'178-189'!F19</f>
        <v>2.3206000000000001E-2</v>
      </c>
      <c r="E19" s="8">
        <f>'178-189'!G19</f>
        <v>4.5227999999999997E-2</v>
      </c>
      <c r="F19" s="8">
        <f>'207-189'!F19</f>
        <v>2.1738E-2</v>
      </c>
      <c r="G19" s="8">
        <f>'207-189'!G19</f>
        <v>3.5142E-2</v>
      </c>
      <c r="H19" s="8">
        <f>'178-243'!F19</f>
        <v>2.2463E-2</v>
      </c>
      <c r="I19" s="8">
        <f>'178-243'!G19</f>
        <v>3.8810999999999998E-2</v>
      </c>
      <c r="J19" s="8">
        <f>'207-243'!F19</f>
        <v>1.6896000000000001E-2</v>
      </c>
      <c r="K19" s="8">
        <f>'207-243'!G19</f>
        <v>3.1181E-2</v>
      </c>
    </row>
    <row r="20" spans="1:11">
      <c r="A20">
        <f>'178-189'!A20</f>
        <v>19</v>
      </c>
      <c r="B20">
        <f>'178-189'!B20</f>
        <v>931</v>
      </c>
      <c r="C20">
        <f>'178-189'!C20</f>
        <v>930</v>
      </c>
      <c r="D20" s="8">
        <f>'178-189'!F20</f>
        <v>2.7712000000000001E-2</v>
      </c>
      <c r="E20" s="8">
        <f>'178-189'!G20</f>
        <v>4.3847999999999998E-2</v>
      </c>
      <c r="F20" s="8">
        <f>'207-189'!F20</f>
        <v>1.7447000000000001E-2</v>
      </c>
      <c r="G20" s="8">
        <f>'207-189'!G20</f>
        <v>3.5307999999999999E-2</v>
      </c>
      <c r="H20" s="8">
        <f>'178-243'!F20</f>
        <v>2.1742999999999998E-2</v>
      </c>
      <c r="I20" s="8">
        <f>'178-243'!G20</f>
        <v>3.8137999999999998E-2</v>
      </c>
      <c r="J20" s="8">
        <f>'207-243'!F20</f>
        <v>1.762E-2</v>
      </c>
      <c r="K20" s="8">
        <f>'207-243'!G20</f>
        <v>3.6817000000000003E-2</v>
      </c>
    </row>
    <row r="21" spans="1:11">
      <c r="A21">
        <f>'178-189'!A21</f>
        <v>20</v>
      </c>
      <c r="B21">
        <f>'178-189'!B21</f>
        <v>1041</v>
      </c>
      <c r="C21">
        <f>'178-189'!C21</f>
        <v>1040</v>
      </c>
      <c r="D21" s="8">
        <f>'178-189'!F21</f>
        <v>2.2842999999999999E-2</v>
      </c>
      <c r="E21" s="8">
        <f>'178-189'!G21</f>
        <v>4.231E-2</v>
      </c>
      <c r="F21" s="8">
        <f>'207-189'!F21</f>
        <v>1.7284999999999998E-2</v>
      </c>
      <c r="G21" s="8">
        <f>'207-189'!G21</f>
        <v>3.5469000000000001E-2</v>
      </c>
      <c r="H21" s="8">
        <f>'178-243'!F21</f>
        <v>2.1912000000000001E-2</v>
      </c>
      <c r="I21" s="8">
        <f>'178-243'!G21</f>
        <v>3.7144999999999997E-2</v>
      </c>
      <c r="J21" s="8">
        <f>'207-243'!F21</f>
        <v>1.7162E-2</v>
      </c>
      <c r="K21" s="8">
        <f>'207-243'!G21</f>
        <v>3.5508999999999999E-2</v>
      </c>
    </row>
    <row r="22" spans="1:11">
      <c r="A22">
        <f>'178-189'!A22</f>
        <v>21</v>
      </c>
      <c r="B22">
        <f>'178-189'!B22</f>
        <v>1166</v>
      </c>
      <c r="C22">
        <f>'178-189'!C22</f>
        <v>1165</v>
      </c>
      <c r="D22" s="8">
        <f>'178-189'!F22</f>
        <v>2.4393999999999999E-2</v>
      </c>
      <c r="E22" s="8">
        <f>'178-189'!G22</f>
        <v>4.1043000000000003E-2</v>
      </c>
      <c r="F22" s="8">
        <f>'207-189'!F22</f>
        <v>2.1048999999999998E-2</v>
      </c>
      <c r="G22" s="8">
        <f>'207-189'!G22</f>
        <v>3.3634999999999998E-2</v>
      </c>
      <c r="H22" s="8">
        <f>'178-243'!F22</f>
        <v>2.1670999999999999E-2</v>
      </c>
      <c r="I22" s="8">
        <f>'178-243'!G22</f>
        <v>3.8294000000000002E-2</v>
      </c>
      <c r="J22" s="8">
        <f>'207-243'!F22</f>
        <v>1.6622000000000001E-2</v>
      </c>
      <c r="K22" s="8">
        <f>'207-243'!G22</f>
        <v>3.4421E-2</v>
      </c>
    </row>
    <row r="23" spans="1:11">
      <c r="A23">
        <f>'178-189'!A23</f>
        <v>22</v>
      </c>
      <c r="B23">
        <f>'178-189'!B23</f>
        <v>943</v>
      </c>
      <c r="C23">
        <f>'178-189'!C23</f>
        <v>942</v>
      </c>
      <c r="D23" s="8">
        <f>'178-189'!F23</f>
        <v>2.7626000000000001E-2</v>
      </c>
      <c r="E23" s="8">
        <f>'178-189'!G23</f>
        <v>4.0742E-2</v>
      </c>
      <c r="F23" s="8">
        <f>'207-189'!F23</f>
        <v>1.7387E-2</v>
      </c>
      <c r="G23" s="8">
        <f>'207-189'!G23</f>
        <v>3.7171000000000003E-2</v>
      </c>
      <c r="H23" s="8">
        <f>'178-243'!F23</f>
        <v>2.2720000000000001E-2</v>
      </c>
      <c r="I23" s="8">
        <f>'178-243'!G23</f>
        <v>4.2323E-2</v>
      </c>
      <c r="J23" s="8">
        <f>'207-243'!F23</f>
        <v>1.6773E-2</v>
      </c>
      <c r="K23" s="8">
        <f>'207-243'!G23</f>
        <v>3.0454999999999999E-2</v>
      </c>
    </row>
    <row r="24" spans="1:11">
      <c r="A24">
        <f>'178-189'!A24</f>
        <v>23</v>
      </c>
      <c r="B24">
        <f>'178-189'!B24</f>
        <v>772</v>
      </c>
      <c r="C24">
        <f>'178-189'!C24</f>
        <v>771</v>
      </c>
      <c r="D24" s="8">
        <f>'178-189'!F24</f>
        <v>2.3318999999999999E-2</v>
      </c>
      <c r="E24" s="8">
        <f>'178-189'!G24</f>
        <v>4.1873E-2</v>
      </c>
      <c r="F24" s="8">
        <f>'207-189'!F24</f>
        <v>1.8758E-2</v>
      </c>
      <c r="G24" s="8">
        <f>'207-189'!G24</f>
        <v>3.3961999999999999E-2</v>
      </c>
      <c r="H24" s="8">
        <f>'178-243'!F24</f>
        <v>2.2530000000000001E-2</v>
      </c>
      <c r="I24" s="8">
        <f>'178-243'!G24</f>
        <v>3.8080000000000003E-2</v>
      </c>
      <c r="J24" s="8">
        <f>'207-243'!F24</f>
        <v>1.7006E-2</v>
      </c>
      <c r="K24" s="8">
        <f>'207-243'!G24</f>
        <v>3.0623999999999998E-2</v>
      </c>
    </row>
    <row r="25" spans="1:11">
      <c r="A25">
        <f>'178-189'!A25</f>
        <v>24</v>
      </c>
      <c r="B25">
        <f>'178-189'!B25</f>
        <v>1035</v>
      </c>
      <c r="C25">
        <f>'178-189'!C25</f>
        <v>1034</v>
      </c>
      <c r="D25" s="8">
        <f>'178-189'!F25</f>
        <v>2.2811999999999999E-2</v>
      </c>
      <c r="E25" s="8">
        <f>'178-189'!G25</f>
        <v>4.2788E-2</v>
      </c>
      <c r="F25" s="8">
        <f>'207-189'!F25</f>
        <v>1.7215999999999999E-2</v>
      </c>
      <c r="G25" s="8">
        <f>'207-189'!G25</f>
        <v>3.4190999999999999E-2</v>
      </c>
      <c r="H25" s="8">
        <f>'178-243'!F25</f>
        <v>2.2069999999999999E-2</v>
      </c>
      <c r="I25" s="8">
        <f>'178-243'!G25</f>
        <v>3.7648000000000001E-2</v>
      </c>
      <c r="J25" s="8">
        <f>'207-243'!F25</f>
        <v>1.6871000000000001E-2</v>
      </c>
      <c r="K25" s="8">
        <f>'207-243'!G25</f>
        <v>3.0966E-2</v>
      </c>
    </row>
    <row r="26" spans="1:11">
      <c r="A26">
        <f>'178-189'!A26</f>
        <v>25</v>
      </c>
      <c r="B26">
        <f>'178-189'!B26</f>
        <v>983</v>
      </c>
      <c r="C26">
        <f>'178-189'!C26</f>
        <v>982</v>
      </c>
      <c r="D26" s="8">
        <f>'178-189'!F26</f>
        <v>2.3022000000000001E-2</v>
      </c>
      <c r="E26" s="8">
        <f>'178-189'!G26</f>
        <v>4.2944000000000003E-2</v>
      </c>
      <c r="F26" s="8">
        <f>'207-189'!F26</f>
        <v>1.7649999999999999E-2</v>
      </c>
      <c r="G26" s="8">
        <f>'207-189'!G26</f>
        <v>3.4563999999999998E-2</v>
      </c>
      <c r="H26" s="8">
        <f>'178-243'!F26</f>
        <v>2.2372E-2</v>
      </c>
      <c r="I26" s="8">
        <f>'178-243'!G26</f>
        <v>4.2174000000000003E-2</v>
      </c>
      <c r="J26" s="8">
        <f>'207-243'!F26</f>
        <v>1.6958000000000001E-2</v>
      </c>
      <c r="K26" s="8">
        <f>'207-243'!G26</f>
        <v>3.1092000000000002E-2</v>
      </c>
    </row>
    <row r="27" spans="1:11">
      <c r="A27">
        <f>'178-189'!A27</f>
        <v>26</v>
      </c>
      <c r="B27">
        <f>'178-189'!B27</f>
        <v>1000</v>
      </c>
      <c r="C27">
        <f>'178-189'!C27</f>
        <v>999</v>
      </c>
      <c r="D27" s="8">
        <f>'178-189'!F27</f>
        <v>2.2985999999999999E-2</v>
      </c>
      <c r="E27" s="8">
        <f>'178-189'!G27</f>
        <v>4.3253E-2</v>
      </c>
      <c r="F27" s="8">
        <f>'207-189'!F27</f>
        <v>1.7974E-2</v>
      </c>
      <c r="G27" s="8">
        <f>'207-189'!G27</f>
        <v>3.5563999999999998E-2</v>
      </c>
      <c r="H27" s="8">
        <f>'178-243'!F27</f>
        <v>2.2210000000000001E-2</v>
      </c>
      <c r="I27" s="8">
        <f>'178-243'!G27</f>
        <v>3.8344000000000003E-2</v>
      </c>
      <c r="J27" s="8">
        <f>'207-243'!F27</f>
        <v>1.6958000000000001E-2</v>
      </c>
      <c r="K27" s="8">
        <f>'207-243'!G27</f>
        <v>5.2021999999999999E-2</v>
      </c>
    </row>
    <row r="28" spans="1:11">
      <c r="A28">
        <f>'178-189'!A28</f>
        <v>27</v>
      </c>
      <c r="B28">
        <f>'178-189'!B28</f>
        <v>817</v>
      </c>
      <c r="C28">
        <f>'178-189'!C28</f>
        <v>816</v>
      </c>
      <c r="D28" s="8">
        <f>'178-189'!F28</f>
        <v>2.2778E-2</v>
      </c>
      <c r="E28" s="8">
        <f>'178-189'!G28</f>
        <v>4.0987000000000003E-2</v>
      </c>
      <c r="F28" s="8">
        <f>'207-189'!F28</f>
        <v>2.0652E-2</v>
      </c>
      <c r="G28" s="8">
        <f>'207-189'!G28</f>
        <v>3.5758999999999999E-2</v>
      </c>
      <c r="H28" s="8">
        <f>'178-243'!F28</f>
        <v>2.2148999999999999E-2</v>
      </c>
      <c r="I28" s="8">
        <f>'178-243'!G28</f>
        <v>3.6635000000000001E-2</v>
      </c>
      <c r="J28" s="8">
        <f>'207-243'!F28</f>
        <v>2.0826000000000001E-2</v>
      </c>
      <c r="K28" s="8">
        <f>'207-243'!G28</f>
        <v>3.0123E-2</v>
      </c>
    </row>
    <row r="29" spans="1:11">
      <c r="A29">
        <f>'178-189'!A29</f>
        <v>28</v>
      </c>
      <c r="B29">
        <f>'178-189'!B29</f>
        <v>943</v>
      </c>
      <c r="C29">
        <f>'178-189'!C29</f>
        <v>942</v>
      </c>
      <c r="D29" s="8">
        <f>'178-189'!F29</f>
        <v>2.2196E-2</v>
      </c>
      <c r="E29" s="8">
        <f>'178-189'!G29</f>
        <v>4.3339000000000003E-2</v>
      </c>
      <c r="F29" s="8">
        <f>'207-189'!F29</f>
        <v>2.3153E-2</v>
      </c>
      <c r="G29" s="8">
        <f>'207-189'!G29</f>
        <v>4.2528000000000003E-2</v>
      </c>
      <c r="H29" s="8">
        <f>'178-243'!F29</f>
        <v>2.171E-2</v>
      </c>
      <c r="I29" s="8">
        <f>'178-243'!G29</f>
        <v>3.7046999999999997E-2</v>
      </c>
      <c r="J29" s="8">
        <f>'207-243'!F29</f>
        <v>2.1885000000000002E-2</v>
      </c>
      <c r="K29" s="8">
        <f>'207-243'!G29</f>
        <v>3.8619000000000001E-2</v>
      </c>
    </row>
    <row r="30" spans="1:11">
      <c r="A30">
        <f>'178-189'!A30</f>
        <v>29</v>
      </c>
      <c r="B30">
        <f>'178-189'!B30</f>
        <v>1227</v>
      </c>
      <c r="C30">
        <f>'178-189'!C30</f>
        <v>1226</v>
      </c>
      <c r="D30" s="8">
        <f>'178-189'!F30</f>
        <v>2.324E-2</v>
      </c>
      <c r="E30" s="8">
        <f>'178-189'!G30</f>
        <v>4.2131000000000002E-2</v>
      </c>
      <c r="F30" s="8">
        <f>'207-189'!F30</f>
        <v>2.3324999999999999E-2</v>
      </c>
      <c r="G30" s="8">
        <f>'207-189'!G30</f>
        <v>4.3645999999999997E-2</v>
      </c>
      <c r="H30" s="8">
        <f>'178-243'!F30</f>
        <v>2.6190999999999999E-2</v>
      </c>
      <c r="I30" s="8">
        <f>'178-243'!G30</f>
        <v>4.4019000000000003E-2</v>
      </c>
      <c r="J30" s="8">
        <f>'207-243'!F30</f>
        <v>2.2106000000000001E-2</v>
      </c>
      <c r="K30" s="8">
        <f>'207-243'!G30</f>
        <v>4.0647999999999997E-2</v>
      </c>
    </row>
    <row r="31" spans="1:11">
      <c r="A31">
        <f>'178-189'!A31</f>
        <v>30</v>
      </c>
      <c r="B31">
        <f>'178-189'!B31</f>
        <v>982</v>
      </c>
      <c r="C31">
        <f>'178-189'!C31</f>
        <v>981</v>
      </c>
      <c r="D31" s="8">
        <f>'178-189'!F31</f>
        <v>3.2872999999999999E-2</v>
      </c>
      <c r="E31" s="8">
        <f>'178-189'!G31</f>
        <v>4.9259999999999998E-2</v>
      </c>
      <c r="F31" s="8">
        <f>'207-189'!F31</f>
        <v>2.5801000000000001E-2</v>
      </c>
      <c r="G31" s="8">
        <f>'207-189'!G31</f>
        <v>4.292E-2</v>
      </c>
      <c r="H31" s="8">
        <f>'178-243'!F31</f>
        <v>2.7525999999999998E-2</v>
      </c>
      <c r="I31" s="8">
        <f>'178-243'!G31</f>
        <v>5.3088999999999997E-2</v>
      </c>
      <c r="J31" s="8">
        <f>'207-243'!F31</f>
        <v>2.4146000000000001E-2</v>
      </c>
      <c r="K31" s="8">
        <f>'207-243'!G31</f>
        <v>3.9411000000000002E-2</v>
      </c>
    </row>
    <row r="32" spans="1:11">
      <c r="A32">
        <f>'178-189'!A32</f>
        <v>31</v>
      </c>
      <c r="B32">
        <f>'178-189'!B32</f>
        <v>1145</v>
      </c>
      <c r="C32">
        <f>'178-189'!C32</f>
        <v>1144</v>
      </c>
      <c r="D32" s="8">
        <f>'178-189'!F32</f>
        <v>2.8896999999999999E-2</v>
      </c>
      <c r="E32" s="8">
        <f>'178-189'!G32</f>
        <v>5.2906000000000002E-2</v>
      </c>
      <c r="F32" s="8">
        <f>'207-189'!F32</f>
        <v>2.3175999999999999E-2</v>
      </c>
      <c r="G32" s="8">
        <f>'207-189'!G32</f>
        <v>4.0494000000000002E-2</v>
      </c>
      <c r="H32" s="8">
        <f>'178-243'!F32</f>
        <v>3.0967000000000001E-2</v>
      </c>
      <c r="I32" s="8">
        <f>'178-243'!G32</f>
        <v>4.87E-2</v>
      </c>
      <c r="J32" s="8">
        <f>'207-243'!F32</f>
        <v>2.2083999999999999E-2</v>
      </c>
      <c r="K32" s="8">
        <f>'207-243'!G32</f>
        <v>3.8024000000000002E-2</v>
      </c>
    </row>
    <row r="33" spans="1:11">
      <c r="A33">
        <f>'178-189'!A33</f>
        <v>32</v>
      </c>
      <c r="B33">
        <f>'178-189'!B33</f>
        <v>905</v>
      </c>
      <c r="C33">
        <f>'178-189'!C33</f>
        <v>904</v>
      </c>
      <c r="D33" s="8">
        <f>'178-189'!F33</f>
        <v>2.8545999999999998E-2</v>
      </c>
      <c r="E33" s="8">
        <f>'178-189'!G33</f>
        <v>5.2380999999999997E-2</v>
      </c>
      <c r="F33" s="8">
        <f>'207-189'!F33</f>
        <v>2.2631999999999999E-2</v>
      </c>
      <c r="G33" s="8">
        <f>'207-189'!G33</f>
        <v>4.0945000000000002E-2</v>
      </c>
      <c r="H33" s="8">
        <f>'178-243'!F33</f>
        <v>2.8791000000000001E-2</v>
      </c>
      <c r="I33" s="8">
        <f>'178-243'!G33</f>
        <v>4.5782999999999997E-2</v>
      </c>
      <c r="J33" s="8">
        <f>'207-243'!F33</f>
        <v>2.2766000000000002E-2</v>
      </c>
      <c r="K33" s="8">
        <f>'207-243'!G33</f>
        <v>3.8889E-2</v>
      </c>
    </row>
    <row r="34" spans="1:11">
      <c r="A34">
        <f>'178-189'!A34</f>
        <v>33</v>
      </c>
      <c r="B34">
        <f>'178-189'!B34</f>
        <v>886</v>
      </c>
      <c r="C34">
        <f>'178-189'!C34</f>
        <v>885</v>
      </c>
      <c r="D34" s="8">
        <f>'178-189'!F34</f>
        <v>2.5919999999999999E-2</v>
      </c>
      <c r="E34" s="8">
        <f>'178-189'!G34</f>
        <v>3.7116000000000003E-2</v>
      </c>
      <c r="F34" s="8">
        <f>'207-189'!F34</f>
        <v>1.7777999999999999E-2</v>
      </c>
      <c r="G34" s="8">
        <f>'207-189'!G34</f>
        <v>3.2702000000000002E-2</v>
      </c>
      <c r="H34" s="8">
        <f>'178-243'!F34</f>
        <v>2.8613E-2</v>
      </c>
      <c r="I34" s="8">
        <f>'178-243'!G34</f>
        <v>4.6391000000000002E-2</v>
      </c>
      <c r="J34" s="8">
        <f>'207-243'!F34</f>
        <v>1.6988E-2</v>
      </c>
      <c r="K34" s="8">
        <f>'207-243'!G34</f>
        <v>2.9243999999999999E-2</v>
      </c>
    </row>
    <row r="35" spans="1:11">
      <c r="A35">
        <f>'178-189'!A35</f>
        <v>34</v>
      </c>
      <c r="B35">
        <f>'178-189'!B35</f>
        <v>997</v>
      </c>
      <c r="C35">
        <f>'178-189'!C35</f>
        <v>996</v>
      </c>
      <c r="D35" s="8">
        <f>'178-189'!F35</f>
        <v>2.3224000000000002E-2</v>
      </c>
      <c r="E35" s="8">
        <f>'178-189'!G35</f>
        <v>3.9746999999999998E-2</v>
      </c>
      <c r="F35" s="8">
        <f>'207-189'!F35</f>
        <v>1.7505E-2</v>
      </c>
      <c r="G35" s="8">
        <f>'207-189'!G35</f>
        <v>3.2313000000000001E-2</v>
      </c>
      <c r="H35" s="8">
        <f>'178-243'!F35</f>
        <v>2.8569000000000001E-2</v>
      </c>
      <c r="I35" s="8">
        <f>'178-243'!G35</f>
        <v>4.8623E-2</v>
      </c>
      <c r="J35" s="8">
        <f>'207-243'!F35</f>
        <v>1.7301E-2</v>
      </c>
      <c r="K35" s="8">
        <f>'207-243'!G35</f>
        <v>2.9222000000000001E-2</v>
      </c>
    </row>
    <row r="36" spans="1:11">
      <c r="A36">
        <f>'178-189'!A36</f>
        <v>35</v>
      </c>
      <c r="B36">
        <f>'178-189'!B36</f>
        <v>980</v>
      </c>
      <c r="C36">
        <f>'178-189'!C36</f>
        <v>979</v>
      </c>
      <c r="D36" s="8">
        <f>'178-189'!F36</f>
        <v>2.3196999999999999E-2</v>
      </c>
      <c r="E36" s="8">
        <f>'178-189'!G36</f>
        <v>3.9982999999999998E-2</v>
      </c>
      <c r="F36" s="8">
        <f>'207-189'!F36</f>
        <v>1.7711999999999999E-2</v>
      </c>
      <c r="G36" s="8">
        <f>'207-189'!G36</f>
        <v>3.5269000000000002E-2</v>
      </c>
      <c r="H36" s="8">
        <f>'178-243'!F36</f>
        <v>2.2533999999999998E-2</v>
      </c>
      <c r="I36" s="8">
        <f>'178-243'!G36</f>
        <v>3.5797000000000002E-2</v>
      </c>
      <c r="J36" s="8">
        <f>'207-243'!F36</f>
        <v>1.7134E-2</v>
      </c>
      <c r="K36" s="8">
        <f>'207-243'!G36</f>
        <v>3.3873E-2</v>
      </c>
    </row>
    <row r="37" spans="1:11">
      <c r="A37">
        <f>'178-189'!A37</f>
        <v>36</v>
      </c>
      <c r="B37">
        <f>'178-189'!B37</f>
        <v>922</v>
      </c>
      <c r="C37">
        <f>'178-189'!C37</f>
        <v>921</v>
      </c>
      <c r="D37" s="8">
        <f>'178-189'!F37</f>
        <v>2.2082000000000001E-2</v>
      </c>
      <c r="E37" s="8">
        <f>'178-189'!G37</f>
        <v>3.8594999999999997E-2</v>
      </c>
      <c r="F37" s="8">
        <f>'207-189'!F37</f>
        <v>1.7270000000000001E-2</v>
      </c>
      <c r="G37" s="8">
        <f>'207-189'!G37</f>
        <v>3.1323999999999998E-2</v>
      </c>
      <c r="H37" s="8">
        <f>'178-243'!F37</f>
        <v>2.1697999999999999E-2</v>
      </c>
      <c r="I37" s="8">
        <f>'178-243'!G37</f>
        <v>3.5839999999999997E-2</v>
      </c>
      <c r="J37" s="8">
        <f>'207-243'!F37</f>
        <v>1.6884E-2</v>
      </c>
      <c r="K37" s="8">
        <f>'207-243'!G37</f>
        <v>2.9777000000000001E-2</v>
      </c>
    </row>
    <row r="38" spans="1:11">
      <c r="A38">
        <f>'178-189'!A38</f>
        <v>37</v>
      </c>
      <c r="B38">
        <f>'178-189'!B38</f>
        <v>917</v>
      </c>
      <c r="C38">
        <f>'178-189'!C38</f>
        <v>916</v>
      </c>
      <c r="D38" s="8">
        <f>'178-189'!F38</f>
        <v>2.2588E-2</v>
      </c>
      <c r="E38" s="8">
        <f>'178-189'!G38</f>
        <v>4.1391999999999998E-2</v>
      </c>
      <c r="F38" s="8">
        <f>'207-189'!F38</f>
        <v>1.7899999999999999E-2</v>
      </c>
      <c r="G38" s="8">
        <f>'207-189'!G38</f>
        <v>3.3197999999999998E-2</v>
      </c>
      <c r="H38" s="8">
        <f>'178-243'!F38</f>
        <v>2.2294000000000001E-2</v>
      </c>
      <c r="I38" s="8">
        <f>'178-243'!G38</f>
        <v>3.5172000000000002E-2</v>
      </c>
      <c r="J38" s="8">
        <f>'207-243'!F38</f>
        <v>1.6827999999999999E-2</v>
      </c>
      <c r="K38" s="8">
        <f>'207-243'!G38</f>
        <v>3.0016999999999999E-2</v>
      </c>
    </row>
    <row r="39" spans="1:11">
      <c r="A39">
        <f>'178-189'!A39</f>
        <v>38</v>
      </c>
      <c r="B39">
        <f>'178-189'!B39</f>
        <v>873</v>
      </c>
      <c r="C39">
        <f>'178-189'!C39</f>
        <v>872</v>
      </c>
      <c r="D39" s="8">
        <f>'178-189'!F39</f>
        <v>2.3026000000000001E-2</v>
      </c>
      <c r="E39" s="8">
        <f>'178-189'!G39</f>
        <v>4.2243000000000003E-2</v>
      </c>
      <c r="F39" s="8">
        <f>'207-189'!F39</f>
        <v>1.7878999999999999E-2</v>
      </c>
      <c r="G39" s="8">
        <f>'207-189'!G39</f>
        <v>3.1940000000000003E-2</v>
      </c>
      <c r="H39" s="8">
        <f>'178-243'!F39</f>
        <v>2.2127999999999998E-2</v>
      </c>
      <c r="I39" s="8">
        <f>'178-243'!G39</f>
        <v>3.6054000000000003E-2</v>
      </c>
      <c r="J39" s="8">
        <f>'207-243'!F39</f>
        <v>1.7010000000000001E-2</v>
      </c>
      <c r="K39" s="8">
        <f>'207-243'!G39</f>
        <v>2.9583000000000002E-2</v>
      </c>
    </row>
    <row r="40" spans="1:11">
      <c r="A40">
        <f>'178-189'!A40</f>
        <v>39</v>
      </c>
      <c r="B40">
        <f>'178-189'!B40</f>
        <v>996</v>
      </c>
      <c r="C40">
        <f>'178-189'!C40</f>
        <v>995</v>
      </c>
      <c r="D40" s="8">
        <f>'178-189'!F40</f>
        <v>2.3976999999999998E-2</v>
      </c>
      <c r="E40" s="8">
        <f>'178-189'!G40</f>
        <v>4.1763000000000002E-2</v>
      </c>
      <c r="F40" s="8">
        <f>'207-189'!F40</f>
        <v>1.7076000000000001E-2</v>
      </c>
      <c r="G40" s="8">
        <f>'207-189'!G40</f>
        <v>3.3890999999999998E-2</v>
      </c>
      <c r="H40" s="8">
        <f>'178-243'!F40</f>
        <v>2.4989999999999998E-2</v>
      </c>
      <c r="I40" s="8">
        <f>'178-243'!G40</f>
        <v>4.0999000000000001E-2</v>
      </c>
      <c r="J40" s="8">
        <f>'207-243'!F40</f>
        <v>1.6872000000000002E-2</v>
      </c>
      <c r="K40" s="8">
        <f>'207-243'!G40</f>
        <v>2.9295000000000002E-2</v>
      </c>
    </row>
    <row r="41" spans="1:11">
      <c r="A41">
        <f>'178-189'!A41</f>
        <v>40</v>
      </c>
      <c r="B41">
        <f>'178-189'!B41</f>
        <v>976</v>
      </c>
      <c r="C41">
        <f>'178-189'!C41</f>
        <v>975</v>
      </c>
      <c r="D41" s="8">
        <f>'178-189'!F41</f>
        <v>2.2588E-2</v>
      </c>
      <c r="E41" s="8">
        <f>'178-189'!G41</f>
        <v>4.2528999999999997E-2</v>
      </c>
      <c r="F41" s="8">
        <f>'207-189'!F41</f>
        <v>1.7375000000000002E-2</v>
      </c>
      <c r="G41" s="8">
        <f>'207-189'!G41</f>
        <v>3.3602E-2</v>
      </c>
      <c r="H41" s="8">
        <f>'178-243'!F41</f>
        <v>2.2147E-2</v>
      </c>
      <c r="I41" s="8">
        <f>'178-243'!G41</f>
        <v>3.5334999999999998E-2</v>
      </c>
      <c r="J41" s="8">
        <f>'207-243'!F41</f>
        <v>1.6881E-2</v>
      </c>
      <c r="K41" s="8">
        <f>'207-243'!G41</f>
        <v>2.9367000000000001E-2</v>
      </c>
    </row>
    <row r="42" spans="1:11">
      <c r="A42">
        <f>'178-189'!A42</f>
        <v>41</v>
      </c>
      <c r="B42">
        <f>'178-189'!B42</f>
        <v>964</v>
      </c>
      <c r="C42">
        <f>'178-189'!C42</f>
        <v>963</v>
      </c>
      <c r="D42" s="8">
        <f>'178-189'!F42</f>
        <v>2.2345E-2</v>
      </c>
      <c r="E42" s="8">
        <f>'178-189'!G42</f>
        <v>4.2879E-2</v>
      </c>
      <c r="F42" s="8">
        <f>'207-189'!F42</f>
        <v>1.7111999999999999E-2</v>
      </c>
      <c r="G42" s="8">
        <f>'207-189'!G42</f>
        <v>3.2968999999999998E-2</v>
      </c>
      <c r="H42" s="8">
        <f>'178-243'!F42</f>
        <v>2.7630999999999999E-2</v>
      </c>
      <c r="I42" s="8">
        <f>'178-243'!G42</f>
        <v>3.7712000000000002E-2</v>
      </c>
      <c r="J42" s="8">
        <f>'207-243'!F42</f>
        <v>1.6827999999999999E-2</v>
      </c>
      <c r="K42" s="8">
        <f>'207-243'!G42</f>
        <v>2.9631999999999999E-2</v>
      </c>
    </row>
    <row r="43" spans="1:11">
      <c r="A43">
        <f>'178-189'!A43</f>
        <v>42</v>
      </c>
      <c r="B43">
        <f>'178-189'!B43</f>
        <v>1033</v>
      </c>
      <c r="C43">
        <f>'178-189'!C43</f>
        <v>1032</v>
      </c>
      <c r="D43" s="8">
        <f>'178-189'!F43</f>
        <v>2.2891000000000002E-2</v>
      </c>
      <c r="E43" s="8">
        <f>'178-189'!G43</f>
        <v>3.8745000000000002E-2</v>
      </c>
      <c r="F43" s="8">
        <f>'207-189'!F43</f>
        <v>1.7233999999999999E-2</v>
      </c>
      <c r="G43" s="8">
        <f>'207-189'!G43</f>
        <v>3.3896999999999997E-2</v>
      </c>
      <c r="H43" s="8">
        <f>'178-243'!F43</f>
        <v>2.1687000000000001E-2</v>
      </c>
      <c r="I43" s="8">
        <f>'178-243'!G43</f>
        <v>3.4646999999999997E-2</v>
      </c>
      <c r="J43" s="8">
        <f>'207-243'!F43</f>
        <v>1.6763E-2</v>
      </c>
      <c r="K43" s="8">
        <f>'207-243'!G43</f>
        <v>2.9537000000000001E-2</v>
      </c>
    </row>
    <row r="44" spans="1:11">
      <c r="A44">
        <f>'178-189'!A44</f>
        <v>43</v>
      </c>
      <c r="B44">
        <f>'178-189'!B44</f>
        <v>856</v>
      </c>
      <c r="C44">
        <f>'178-189'!C44</f>
        <v>855</v>
      </c>
      <c r="D44" s="8">
        <f>'178-189'!F44</f>
        <v>2.3296999999999998E-2</v>
      </c>
      <c r="E44" s="8">
        <f>'178-189'!G44</f>
        <v>4.1308999999999998E-2</v>
      </c>
      <c r="F44" s="8">
        <f>'207-189'!F44</f>
        <v>1.7166000000000001E-2</v>
      </c>
      <c r="G44" s="8">
        <f>'207-189'!G44</f>
        <v>3.1091000000000001E-2</v>
      </c>
      <c r="H44" s="8">
        <f>'178-243'!F44</f>
        <v>2.2055999999999999E-2</v>
      </c>
      <c r="I44" s="8">
        <f>'178-243'!G44</f>
        <v>3.6500999999999999E-2</v>
      </c>
      <c r="J44" s="8">
        <f>'207-243'!F44</f>
        <v>1.9751000000000001E-2</v>
      </c>
      <c r="K44" s="8">
        <f>'207-243'!G44</f>
        <v>2.9144E-2</v>
      </c>
    </row>
    <row r="45" spans="1:11">
      <c r="A45">
        <f>'178-189'!A45</f>
        <v>44</v>
      </c>
      <c r="B45">
        <f>'178-189'!B45</f>
        <v>994</v>
      </c>
      <c r="C45">
        <f>'178-189'!C45</f>
        <v>993</v>
      </c>
      <c r="D45" s="8">
        <f>'178-189'!F45</f>
        <v>2.3200999999999999E-2</v>
      </c>
      <c r="E45" s="8">
        <f>'178-189'!G45</f>
        <v>3.8540999999999999E-2</v>
      </c>
      <c r="F45" s="8">
        <f>'207-189'!F45</f>
        <v>1.7426000000000001E-2</v>
      </c>
      <c r="G45" s="8">
        <f>'207-189'!G45</f>
        <v>3.5074000000000001E-2</v>
      </c>
      <c r="H45" s="8">
        <f>'178-243'!F45</f>
        <v>2.5721999999999998E-2</v>
      </c>
      <c r="I45" s="8">
        <f>'178-243'!G45</f>
        <v>3.6122000000000001E-2</v>
      </c>
      <c r="J45" s="8">
        <f>'207-243'!F45</f>
        <v>1.8634000000000001E-2</v>
      </c>
      <c r="K45" s="8">
        <f>'207-243'!G45</f>
        <v>2.9846999999999999E-2</v>
      </c>
    </row>
    <row r="46" spans="1:11">
      <c r="A46">
        <f>'178-189'!A46</f>
        <v>45</v>
      </c>
      <c r="B46">
        <f>'178-189'!B46</f>
        <v>1093</v>
      </c>
      <c r="C46">
        <f>'178-189'!C46</f>
        <v>1092</v>
      </c>
      <c r="D46" s="8">
        <f>'178-189'!F46</f>
        <v>2.3429999999999999E-2</v>
      </c>
      <c r="E46" s="8">
        <f>'178-189'!G46</f>
        <v>3.9384000000000002E-2</v>
      </c>
      <c r="F46" s="8">
        <f>'207-189'!F46</f>
        <v>1.8286E-2</v>
      </c>
      <c r="G46" s="8">
        <f>'207-189'!G46</f>
        <v>3.5149E-2</v>
      </c>
      <c r="H46" s="8">
        <f>'178-243'!F46</f>
        <v>2.2196E-2</v>
      </c>
      <c r="I46" s="8">
        <f>'178-243'!G46</f>
        <v>3.6117000000000003E-2</v>
      </c>
      <c r="J46" s="8">
        <f>'207-243'!F46</f>
        <v>1.6801E-2</v>
      </c>
      <c r="K46" s="8">
        <f>'207-243'!G46</f>
        <v>2.9647E-2</v>
      </c>
    </row>
    <row r="47" spans="1:11">
      <c r="A47">
        <f>'178-189'!A47</f>
        <v>46</v>
      </c>
      <c r="B47">
        <f>'178-189'!B47</f>
        <v>980</v>
      </c>
      <c r="C47">
        <f>'178-189'!C47</f>
        <v>979</v>
      </c>
      <c r="D47" s="8">
        <f>'178-189'!F47</f>
        <v>2.3557999999999999E-2</v>
      </c>
      <c r="E47" s="8">
        <f>'178-189'!G47</f>
        <v>4.1499000000000001E-2</v>
      </c>
      <c r="F47" s="8">
        <f>'207-189'!F47</f>
        <v>1.7378000000000001E-2</v>
      </c>
      <c r="G47" s="8">
        <f>'207-189'!G47</f>
        <v>3.5122E-2</v>
      </c>
      <c r="H47" s="8">
        <f>'178-243'!F47</f>
        <v>2.1794000000000001E-2</v>
      </c>
      <c r="I47" s="8">
        <f>'178-243'!G47</f>
        <v>3.5895000000000003E-2</v>
      </c>
      <c r="J47" s="8">
        <f>'207-243'!F47</f>
        <v>1.8436000000000001E-2</v>
      </c>
      <c r="K47" s="8">
        <f>'207-243'!G47</f>
        <v>2.9616E-2</v>
      </c>
    </row>
    <row r="48" spans="1:11">
      <c r="A48">
        <f>'178-189'!A48</f>
        <v>47</v>
      </c>
      <c r="B48">
        <f>'178-189'!B48</f>
        <v>975</v>
      </c>
      <c r="C48">
        <f>'178-189'!C48</f>
        <v>974</v>
      </c>
      <c r="D48" s="8">
        <f>'178-189'!F48</f>
        <v>2.3043000000000001E-2</v>
      </c>
      <c r="E48" s="8">
        <f>'178-189'!G48</f>
        <v>3.9605000000000001E-2</v>
      </c>
      <c r="F48" s="8">
        <f>'207-189'!F48</f>
        <v>1.7186E-2</v>
      </c>
      <c r="G48" s="8">
        <f>'207-189'!G48</f>
        <v>3.4533000000000001E-2</v>
      </c>
      <c r="H48" s="8">
        <f>'178-243'!F48</f>
        <v>2.2404E-2</v>
      </c>
      <c r="I48" s="8">
        <f>'178-243'!G48</f>
        <v>3.6033999999999997E-2</v>
      </c>
      <c r="J48" s="8">
        <f>'207-243'!F48</f>
        <v>1.6642000000000001E-2</v>
      </c>
      <c r="K48" s="8">
        <f>'207-243'!G48</f>
        <v>2.9406000000000002E-2</v>
      </c>
    </row>
    <row r="49" spans="1:22">
      <c r="A49">
        <f>'178-189'!A49</f>
        <v>48</v>
      </c>
      <c r="B49">
        <f>'178-189'!B49</f>
        <v>985</v>
      </c>
      <c r="C49">
        <f>'178-189'!C49</f>
        <v>984</v>
      </c>
      <c r="D49" s="8">
        <f>'178-189'!F49</f>
        <v>2.2367999999999999E-2</v>
      </c>
      <c r="E49" s="8">
        <f>'178-189'!G49</f>
        <v>4.0007000000000001E-2</v>
      </c>
      <c r="F49" s="8">
        <f>'207-189'!F49</f>
        <v>1.7135999999999998E-2</v>
      </c>
      <c r="G49" s="8">
        <f>'207-189'!G49</f>
        <v>3.3542000000000002E-2</v>
      </c>
      <c r="H49" s="8">
        <f>'178-243'!F49</f>
        <v>2.1724E-2</v>
      </c>
      <c r="I49" s="8">
        <f>'178-243'!G49</f>
        <v>3.5832000000000003E-2</v>
      </c>
      <c r="J49" s="8">
        <f>'207-243'!F49</f>
        <v>1.6902E-2</v>
      </c>
      <c r="K49" s="8">
        <f>'207-243'!G49</f>
        <v>2.9387E-2</v>
      </c>
    </row>
    <row r="50" spans="1:22">
      <c r="A50">
        <f>'178-189'!A50</f>
        <v>49</v>
      </c>
      <c r="B50">
        <f>'178-189'!B50</f>
        <v>980</v>
      </c>
      <c r="C50">
        <f>'178-189'!C50</f>
        <v>979</v>
      </c>
      <c r="D50" s="8">
        <f>'178-189'!F50</f>
        <v>2.308E-2</v>
      </c>
      <c r="E50" s="8">
        <f>'178-189'!G50</f>
        <v>3.9687E-2</v>
      </c>
      <c r="F50" s="8">
        <f>'207-189'!F50</f>
        <v>1.7335E-2</v>
      </c>
      <c r="G50" s="8">
        <f>'207-189'!G50</f>
        <v>3.3526E-2</v>
      </c>
      <c r="H50" s="8">
        <f>'178-243'!F50</f>
        <v>2.1860999999999998E-2</v>
      </c>
      <c r="I50" s="8">
        <f>'178-243'!G50</f>
        <v>3.5312999999999997E-2</v>
      </c>
      <c r="J50" s="8">
        <f>'207-243'!F50</f>
        <v>1.6548E-2</v>
      </c>
      <c r="K50" s="8">
        <f>'207-243'!G50</f>
        <v>2.9902999999999999E-2</v>
      </c>
    </row>
    <row r="51" spans="1:22">
      <c r="A51">
        <f>'178-189'!A51</f>
        <v>50</v>
      </c>
      <c r="B51">
        <f>'178-189'!B51</f>
        <v>1106</v>
      </c>
      <c r="C51">
        <f>'178-189'!C51</f>
        <v>1105</v>
      </c>
      <c r="D51" s="8">
        <f>'178-189'!F51</f>
        <v>2.307E-2</v>
      </c>
      <c r="E51" s="8">
        <f>'178-189'!G51</f>
        <v>4.2129E-2</v>
      </c>
      <c r="F51" s="8">
        <f>'207-189'!F51</f>
        <v>1.7128000000000001E-2</v>
      </c>
      <c r="G51" s="8">
        <f>'207-189'!G51</f>
        <v>3.3140000000000003E-2</v>
      </c>
      <c r="H51" s="8">
        <f>'178-243'!F51</f>
        <v>2.1839999999999998E-2</v>
      </c>
      <c r="I51" s="8">
        <f>'178-243'!G51</f>
        <v>3.6082999999999997E-2</v>
      </c>
      <c r="J51" s="8">
        <f>'207-243'!F51</f>
        <v>1.6875999999999999E-2</v>
      </c>
      <c r="K51" s="8">
        <f>'207-243'!G51</f>
        <v>3.0086000000000002E-2</v>
      </c>
    </row>
    <row r="52" spans="1:22">
      <c r="A52">
        <f>'178-189'!A52</f>
        <v>51</v>
      </c>
      <c r="B52">
        <f>'178-189'!B52</f>
        <v>979</v>
      </c>
      <c r="C52">
        <f>'178-189'!C52</f>
        <v>978</v>
      </c>
      <c r="D52" s="8">
        <f>'178-189'!F52</f>
        <v>2.2689000000000001E-2</v>
      </c>
      <c r="E52" s="8">
        <f>'178-189'!G52</f>
        <v>4.2403999999999997E-2</v>
      </c>
      <c r="F52" s="8">
        <f>'207-189'!F52</f>
        <v>1.7193E-2</v>
      </c>
      <c r="G52" s="8">
        <f>'207-189'!G52</f>
        <v>3.4515999999999998E-2</v>
      </c>
      <c r="H52" s="8">
        <f>'178-243'!F52</f>
        <v>2.2363999999999998E-2</v>
      </c>
      <c r="I52" s="8">
        <f>'178-243'!G52</f>
        <v>3.7215999999999999E-2</v>
      </c>
      <c r="J52" s="8">
        <f>'207-243'!F52</f>
        <v>1.6871000000000001E-2</v>
      </c>
      <c r="K52" s="8">
        <f>'207-243'!G52</f>
        <v>2.9422E-2</v>
      </c>
    </row>
    <row r="53" spans="1:22">
      <c r="A53">
        <f>'178-189'!A53</f>
        <v>52</v>
      </c>
      <c r="B53">
        <f>'178-189'!B53</f>
        <v>1075</v>
      </c>
      <c r="C53">
        <f>'178-189'!C53</f>
        <v>1074</v>
      </c>
      <c r="D53" s="8">
        <f>'178-189'!F53</f>
        <v>2.2755999999999998E-2</v>
      </c>
      <c r="E53" s="8">
        <f>'178-189'!G53</f>
        <v>4.0091000000000002E-2</v>
      </c>
      <c r="F53" s="8">
        <f>'207-189'!F53</f>
        <v>1.7353E-2</v>
      </c>
      <c r="G53" s="8">
        <f>'207-189'!G53</f>
        <v>3.5535999999999998E-2</v>
      </c>
      <c r="H53" s="8">
        <f>'178-243'!F53</f>
        <v>2.1853999999999998E-2</v>
      </c>
      <c r="I53" s="8">
        <f>'178-243'!G53</f>
        <v>3.5635E-2</v>
      </c>
      <c r="J53" s="8">
        <f>'207-243'!F53</f>
        <v>1.6884E-2</v>
      </c>
      <c r="K53" s="8">
        <f>'207-243'!G53</f>
        <v>2.9437000000000001E-2</v>
      </c>
    </row>
    <row r="54" spans="1:22">
      <c r="A54">
        <f>'178-189'!A54</f>
        <v>53</v>
      </c>
      <c r="B54">
        <f>'178-189'!B54</f>
        <v>963</v>
      </c>
      <c r="C54">
        <f>'178-189'!C54</f>
        <v>962</v>
      </c>
      <c r="D54" s="8">
        <f>'178-189'!F54</f>
        <v>2.3137999999999999E-2</v>
      </c>
      <c r="E54" s="8">
        <f>'178-189'!G54</f>
        <v>4.3046000000000001E-2</v>
      </c>
      <c r="F54" s="8">
        <f>'207-189'!F54</f>
        <v>1.9036999999999998E-2</v>
      </c>
      <c r="G54" s="8">
        <f>'207-189'!G54</f>
        <v>3.7607000000000002E-2</v>
      </c>
      <c r="H54" s="8">
        <f>'178-243'!F54</f>
        <v>2.1805999999999999E-2</v>
      </c>
      <c r="I54" s="8">
        <f>'178-243'!G54</f>
        <v>3.5366000000000002E-2</v>
      </c>
      <c r="J54" s="8">
        <f>'207-243'!F54</f>
        <v>1.6840000000000001E-2</v>
      </c>
      <c r="K54" s="8">
        <f>'207-243'!G54</f>
        <v>2.9659999999999999E-2</v>
      </c>
      <c r="N54" s="4" t="s">
        <v>15</v>
      </c>
      <c r="O54" s="10" t="s">
        <v>16</v>
      </c>
      <c r="P54" s="10"/>
      <c r="Q54" s="10"/>
      <c r="R54" s="10"/>
      <c r="S54" s="10" t="s">
        <v>17</v>
      </c>
      <c r="T54" s="10"/>
      <c r="U54" s="10"/>
      <c r="V54" s="10"/>
    </row>
    <row r="55" spans="1:22">
      <c r="A55">
        <f>'178-189'!A55</f>
        <v>54</v>
      </c>
      <c r="B55">
        <f>'178-189'!B55</f>
        <v>1086</v>
      </c>
      <c r="C55">
        <f>'178-189'!C55</f>
        <v>1085</v>
      </c>
      <c r="D55" s="8">
        <f>'178-189'!F55</f>
        <v>2.9010000000000001E-2</v>
      </c>
      <c r="E55" s="8">
        <f>'178-189'!G55</f>
        <v>5.0375000000000003E-2</v>
      </c>
      <c r="F55" s="8">
        <f>'207-189'!F55</f>
        <v>1.7235E-2</v>
      </c>
      <c r="G55" s="8">
        <f>'207-189'!G55</f>
        <v>3.2217999999999997E-2</v>
      </c>
      <c r="H55" s="8">
        <f>'178-243'!F55</f>
        <v>2.3831000000000001E-2</v>
      </c>
      <c r="I55" s="8">
        <f>'178-243'!G55</f>
        <v>3.8288999999999997E-2</v>
      </c>
      <c r="J55" s="8">
        <f>'207-243'!F55</f>
        <v>1.6732E-2</v>
      </c>
      <c r="K55" s="8">
        <f>'207-243'!G55</f>
        <v>2.9637E-2</v>
      </c>
      <c r="M55" t="s">
        <v>1</v>
      </c>
      <c r="N55" s="9">
        <f>SUM('178-189'!$B$2:$B$501)</f>
        <v>501261</v>
      </c>
      <c r="O55" s="5">
        <f>SUM('178-189'!$D$2:$D$501)</f>
        <v>13116.761000000004</v>
      </c>
      <c r="P55" s="5">
        <f>SUM('207-189'!$D$2:$D$501)</f>
        <v>9837.1029999999901</v>
      </c>
      <c r="Q55" s="5">
        <f>SUM('178-243'!$D$2:$D$501)</f>
        <v>12422.035999999993</v>
      </c>
      <c r="R55" s="5">
        <f>SUM('207-243'!$D$2:$D$501)</f>
        <v>9576.323000000004</v>
      </c>
      <c r="S55" s="7">
        <f>SUM('178-189'!$D$2:$D$501)/$N$55</f>
        <v>2.6167527495655964E-2</v>
      </c>
      <c r="T55" s="7">
        <f>SUM('207-189'!$D$2:$D$501)/$N$55</f>
        <v>1.9624712475137682E-2</v>
      </c>
      <c r="U55" s="7">
        <f>SUM('178-243'!$D$2:$D$501)/$N$55</f>
        <v>2.4781572873213739E-2</v>
      </c>
      <c r="V55" s="7">
        <f>SUM('207-243'!$D$2:$D$501)/$N$55</f>
        <v>1.9104464540429047E-2</v>
      </c>
    </row>
    <row r="56" spans="1:22">
      <c r="A56">
        <f>'178-189'!A56</f>
        <v>55</v>
      </c>
      <c r="B56">
        <f>'178-189'!B56</f>
        <v>788</v>
      </c>
      <c r="C56">
        <f>'178-189'!C56</f>
        <v>787</v>
      </c>
      <c r="D56" s="8">
        <f>'178-189'!F56</f>
        <v>2.8934999999999999E-2</v>
      </c>
      <c r="E56" s="8">
        <f>'178-189'!G56</f>
        <v>4.8868000000000002E-2</v>
      </c>
      <c r="F56" s="8">
        <f>'207-189'!F56</f>
        <v>1.7319000000000001E-2</v>
      </c>
      <c r="G56" s="8">
        <f>'207-189'!G56</f>
        <v>3.1109000000000001E-2</v>
      </c>
      <c r="H56" s="8">
        <f>'178-243'!F56</f>
        <v>2.4076E-2</v>
      </c>
      <c r="I56" s="8">
        <f>'178-243'!G56</f>
        <v>4.1342999999999998E-2</v>
      </c>
      <c r="J56" s="8">
        <f>'207-243'!F56</f>
        <v>1.6944000000000001E-2</v>
      </c>
      <c r="K56" s="8">
        <f>'207-243'!G56</f>
        <v>3.0762000000000001E-2</v>
      </c>
      <c r="M56" t="s">
        <v>2</v>
      </c>
      <c r="N56" s="9">
        <f>SUM('178-189'!$C$2:$C$501)</f>
        <v>500761</v>
      </c>
      <c r="O56" s="6">
        <f>SUM('178-189'!$E$2:$E$501)</f>
        <v>20764.274000000005</v>
      </c>
      <c r="P56" s="6">
        <f>SUM('207-189'!$E$2:$E$501)</f>
        <v>18121.188999999995</v>
      </c>
      <c r="Q56" s="6">
        <f>SUM('178-243'!$E$2:$E$501)</f>
        <v>18435.248999999993</v>
      </c>
      <c r="R56" s="6">
        <f>SUM('207-243'!$E$2:$E$501)</f>
        <v>16300.236000000008</v>
      </c>
      <c r="S56" s="8">
        <f>SUM('178-189'!$E$2:$E$501)/$N$56</f>
        <v>4.1465437603966773E-2</v>
      </c>
      <c r="T56" s="8">
        <f>SUM('207-189'!$E$2:$E$501)/$N$56</f>
        <v>3.6187300927987595E-2</v>
      </c>
      <c r="U56" s="8">
        <f>SUM('178-243'!$E$2:$E$501)/$N$56</f>
        <v>3.681446638216633E-2</v>
      </c>
      <c r="V56" s="8">
        <f>SUM('207-243'!$E$2:$E$501)/$N$56</f>
        <v>3.2550929485323357E-2</v>
      </c>
    </row>
    <row r="57" spans="1:22">
      <c r="A57">
        <f>'178-189'!A57</f>
        <v>56</v>
      </c>
      <c r="B57">
        <f>'178-189'!B57</f>
        <v>1009</v>
      </c>
      <c r="C57">
        <f>'178-189'!C57</f>
        <v>1008</v>
      </c>
      <c r="D57" s="8">
        <f>'178-189'!F57</f>
        <v>2.9297E-2</v>
      </c>
      <c r="E57" s="8">
        <f>'178-189'!G57</f>
        <v>4.8229000000000001E-2</v>
      </c>
      <c r="F57" s="8">
        <f>'207-189'!F57</f>
        <v>1.7441999999999999E-2</v>
      </c>
      <c r="G57" s="8">
        <f>'207-189'!G57</f>
        <v>3.2733999999999999E-2</v>
      </c>
      <c r="H57" s="8">
        <f>'178-243'!F57</f>
        <v>2.1888999999999999E-2</v>
      </c>
      <c r="I57" s="8">
        <f>'178-243'!G57</f>
        <v>3.5698000000000001E-2</v>
      </c>
      <c r="J57" s="8">
        <f>'207-243'!F57</f>
        <v>1.7361000000000001E-2</v>
      </c>
      <c r="K57" s="8">
        <f>'207-243'!G57</f>
        <v>2.9399999999999999E-2</v>
      </c>
    </row>
    <row r="58" spans="1:22">
      <c r="A58">
        <f>'178-189'!A58</f>
        <v>57</v>
      </c>
      <c r="B58">
        <f>'178-189'!B58</f>
        <v>1021</v>
      </c>
      <c r="C58">
        <f>'178-189'!C58</f>
        <v>1020</v>
      </c>
      <c r="D58" s="8">
        <f>'178-189'!F58</f>
        <v>2.8975999999999998E-2</v>
      </c>
      <c r="E58" s="8">
        <f>'178-189'!G58</f>
        <v>4.7502999999999997E-2</v>
      </c>
      <c r="F58" s="8">
        <f>'207-189'!F58</f>
        <v>1.7277000000000001E-2</v>
      </c>
      <c r="G58" s="8">
        <f>'207-189'!G58</f>
        <v>3.7762999999999998E-2</v>
      </c>
      <c r="H58" s="8">
        <f>'178-243'!F58</f>
        <v>2.1861999999999999E-2</v>
      </c>
      <c r="I58" s="8">
        <f>'178-243'!G58</f>
        <v>3.3963E-2</v>
      </c>
      <c r="J58" s="8">
        <f>'207-243'!F58</f>
        <v>1.6962999999999999E-2</v>
      </c>
      <c r="K58" s="8">
        <f>'207-243'!G58</f>
        <v>2.9080000000000002E-2</v>
      </c>
    </row>
    <row r="59" spans="1:22">
      <c r="A59">
        <f>'178-189'!A59</f>
        <v>58</v>
      </c>
      <c r="B59">
        <f>'178-189'!B59</f>
        <v>917</v>
      </c>
      <c r="C59">
        <f>'178-189'!C59</f>
        <v>916</v>
      </c>
      <c r="D59" s="8">
        <f>'178-189'!F59</f>
        <v>2.3189999999999999E-2</v>
      </c>
      <c r="E59" s="8">
        <f>'178-189'!G59</f>
        <v>3.6697E-2</v>
      </c>
      <c r="F59" s="8">
        <f>'207-189'!F59</f>
        <v>1.8075000000000001E-2</v>
      </c>
      <c r="G59" s="8">
        <f>'207-189'!G59</f>
        <v>4.0723000000000002E-2</v>
      </c>
      <c r="H59" s="8">
        <f>'178-243'!F59</f>
        <v>2.1878999999999999E-2</v>
      </c>
      <c r="I59" s="8">
        <f>'178-243'!G59</f>
        <v>3.4610000000000002E-2</v>
      </c>
      <c r="J59" s="8">
        <f>'207-243'!F59</f>
        <v>1.6896000000000001E-2</v>
      </c>
      <c r="K59" s="8">
        <f>'207-243'!G59</f>
        <v>3.6701999999999999E-2</v>
      </c>
    </row>
    <row r="60" spans="1:22">
      <c r="A60">
        <f>'178-189'!A60</f>
        <v>59</v>
      </c>
      <c r="B60">
        <f>'178-189'!B60</f>
        <v>1096</v>
      </c>
      <c r="C60">
        <f>'178-189'!C60</f>
        <v>1095</v>
      </c>
      <c r="D60" s="8">
        <f>'178-189'!F60</f>
        <v>2.2601E-2</v>
      </c>
      <c r="E60" s="8">
        <f>'178-189'!G60</f>
        <v>3.9611E-2</v>
      </c>
      <c r="F60" s="8">
        <f>'207-189'!F60</f>
        <v>2.3192000000000001E-2</v>
      </c>
      <c r="G60" s="8">
        <f>'207-189'!G60</f>
        <v>4.9473000000000003E-2</v>
      </c>
      <c r="H60" s="8">
        <f>'178-243'!F60</f>
        <v>2.1815000000000001E-2</v>
      </c>
      <c r="I60" s="8">
        <f>'178-243'!G60</f>
        <v>3.8501000000000001E-2</v>
      </c>
      <c r="J60" s="8">
        <f>'207-243'!F60</f>
        <v>2.2020000000000001E-2</v>
      </c>
      <c r="K60" s="8">
        <f>'207-243'!G60</f>
        <v>3.7909999999999999E-2</v>
      </c>
    </row>
    <row r="61" spans="1:22">
      <c r="A61">
        <f>'178-189'!A61</f>
        <v>60</v>
      </c>
      <c r="B61">
        <f>'178-189'!B61</f>
        <v>882</v>
      </c>
      <c r="C61">
        <f>'178-189'!C61</f>
        <v>881</v>
      </c>
      <c r="D61" s="8">
        <f>'178-189'!F61</f>
        <v>2.2255E-2</v>
      </c>
      <c r="E61" s="8">
        <f>'178-189'!G61</f>
        <v>4.2233E-2</v>
      </c>
      <c r="F61" s="8">
        <f>'207-189'!F61</f>
        <v>2.2653E-2</v>
      </c>
      <c r="G61" s="8">
        <f>'207-189'!G61</f>
        <v>4.1548000000000002E-2</v>
      </c>
      <c r="H61" s="8">
        <f>'178-243'!F61</f>
        <v>2.7598000000000001E-2</v>
      </c>
      <c r="I61" s="8">
        <f>'178-243'!G61</f>
        <v>4.3714000000000003E-2</v>
      </c>
      <c r="J61" s="8">
        <f>'207-243'!F61</f>
        <v>2.2032E-2</v>
      </c>
      <c r="K61" s="8">
        <f>'207-243'!G61</f>
        <v>3.7844000000000003E-2</v>
      </c>
    </row>
    <row r="62" spans="1:22">
      <c r="A62">
        <f>'178-189'!A62</f>
        <v>61</v>
      </c>
      <c r="B62">
        <f>'178-189'!B62</f>
        <v>1137</v>
      </c>
      <c r="C62">
        <f>'178-189'!C62</f>
        <v>1136</v>
      </c>
      <c r="D62" s="8">
        <f>'178-189'!F62</f>
        <v>2.3116000000000001E-2</v>
      </c>
      <c r="E62" s="8">
        <f>'178-189'!G62</f>
        <v>3.8467000000000001E-2</v>
      </c>
      <c r="F62" s="8">
        <f>'207-189'!F62</f>
        <v>2.3196999999999999E-2</v>
      </c>
      <c r="G62" s="8">
        <f>'207-189'!G62</f>
        <v>4.8686E-2</v>
      </c>
      <c r="H62" s="8">
        <f>'178-243'!F62</f>
        <v>2.8653000000000001E-2</v>
      </c>
      <c r="I62" s="8">
        <f>'178-243'!G62</f>
        <v>4.5633E-2</v>
      </c>
      <c r="J62" s="8">
        <f>'207-243'!F62</f>
        <v>2.2459E-2</v>
      </c>
      <c r="K62" s="8">
        <f>'207-243'!G62</f>
        <v>4.5276999999999998E-2</v>
      </c>
    </row>
    <row r="63" spans="1:22">
      <c r="A63">
        <f>'178-189'!A63</f>
        <v>62</v>
      </c>
      <c r="B63">
        <f>'178-189'!B63</f>
        <v>945</v>
      </c>
      <c r="C63">
        <f>'178-189'!C63</f>
        <v>944</v>
      </c>
      <c r="D63" s="8">
        <f>'178-189'!F63</f>
        <v>2.2689000000000001E-2</v>
      </c>
      <c r="E63" s="8">
        <f>'178-189'!G63</f>
        <v>3.9265000000000001E-2</v>
      </c>
      <c r="F63" s="8">
        <f>'207-189'!F63</f>
        <v>1.7252E-2</v>
      </c>
      <c r="G63" s="8">
        <f>'207-189'!G63</f>
        <v>3.3859E-2</v>
      </c>
      <c r="H63" s="8">
        <f>'178-243'!F63</f>
        <v>2.1711999999999999E-2</v>
      </c>
      <c r="I63" s="8">
        <f>'178-243'!G63</f>
        <v>3.5142E-2</v>
      </c>
      <c r="J63" s="8">
        <f>'207-243'!F63</f>
        <v>1.6826000000000001E-2</v>
      </c>
      <c r="K63" s="8">
        <f>'207-243'!G63</f>
        <v>2.9309999999999999E-2</v>
      </c>
    </row>
    <row r="64" spans="1:22">
      <c r="A64">
        <f>'178-189'!A64</f>
        <v>63</v>
      </c>
      <c r="B64">
        <f>'178-189'!B64</f>
        <v>1016</v>
      </c>
      <c r="C64">
        <f>'178-189'!C64</f>
        <v>1015</v>
      </c>
      <c r="D64" s="8">
        <f>'178-189'!F64</f>
        <v>2.213E-2</v>
      </c>
      <c r="E64" s="8">
        <f>'178-189'!G64</f>
        <v>4.0410000000000001E-2</v>
      </c>
      <c r="F64" s="8">
        <f>'207-189'!F64</f>
        <v>1.7607999999999999E-2</v>
      </c>
      <c r="G64" s="8">
        <f>'207-189'!G64</f>
        <v>3.288E-2</v>
      </c>
      <c r="H64" s="8">
        <f>'178-243'!F64</f>
        <v>2.1589000000000001E-2</v>
      </c>
      <c r="I64" s="8">
        <f>'178-243'!G64</f>
        <v>3.4810000000000001E-2</v>
      </c>
      <c r="J64" s="8">
        <f>'207-243'!F64</f>
        <v>1.7246000000000001E-2</v>
      </c>
      <c r="K64" s="8">
        <f>'207-243'!G64</f>
        <v>2.9111000000000001E-2</v>
      </c>
    </row>
    <row r="65" spans="1:11">
      <c r="A65">
        <f>'178-189'!A65</f>
        <v>64</v>
      </c>
      <c r="B65">
        <f>'178-189'!B65</f>
        <v>1011</v>
      </c>
      <c r="C65">
        <f>'178-189'!C65</f>
        <v>1010</v>
      </c>
      <c r="D65" s="8">
        <f>'178-189'!F65</f>
        <v>2.3744999999999999E-2</v>
      </c>
      <c r="E65" s="8">
        <f>'178-189'!G65</f>
        <v>4.0194000000000001E-2</v>
      </c>
      <c r="F65" s="8">
        <f>'207-189'!F65</f>
        <v>1.7080000000000001E-2</v>
      </c>
      <c r="G65" s="8">
        <f>'207-189'!G65</f>
        <v>3.2356000000000003E-2</v>
      </c>
      <c r="H65" s="8">
        <f>'178-243'!F65</f>
        <v>2.1510999999999999E-2</v>
      </c>
      <c r="I65" s="8">
        <f>'178-243'!G65</f>
        <v>3.4612999999999998E-2</v>
      </c>
      <c r="J65" s="8">
        <f>'207-243'!F65</f>
        <v>1.6655E-2</v>
      </c>
      <c r="K65" s="8">
        <f>'207-243'!G65</f>
        <v>2.9197000000000001E-2</v>
      </c>
    </row>
    <row r="66" spans="1:11">
      <c r="A66">
        <f>'178-189'!A66</f>
        <v>65</v>
      </c>
      <c r="B66">
        <f>'178-189'!B66</f>
        <v>1057</v>
      </c>
      <c r="C66">
        <f>'178-189'!C66</f>
        <v>1056</v>
      </c>
      <c r="D66" s="8">
        <f>'178-189'!F66</f>
        <v>2.4410000000000001E-2</v>
      </c>
      <c r="E66" s="8">
        <f>'178-189'!G66</f>
        <v>4.2444999999999997E-2</v>
      </c>
      <c r="F66" s="8">
        <f>'207-189'!F66</f>
        <v>1.7153000000000002E-2</v>
      </c>
      <c r="G66" s="8">
        <f>'207-189'!G66</f>
        <v>3.3678E-2</v>
      </c>
      <c r="H66" s="8">
        <f>'178-243'!F66</f>
        <v>2.1756000000000001E-2</v>
      </c>
      <c r="I66" s="8">
        <f>'178-243'!G66</f>
        <v>3.5144000000000002E-2</v>
      </c>
      <c r="J66" s="8">
        <f>'207-243'!F66</f>
        <v>1.6695999999999999E-2</v>
      </c>
      <c r="K66" s="8">
        <f>'207-243'!G66</f>
        <v>2.8972000000000001E-2</v>
      </c>
    </row>
    <row r="67" spans="1:11">
      <c r="A67">
        <f>'178-189'!A67</f>
        <v>66</v>
      </c>
      <c r="B67">
        <f>'178-189'!B67</f>
        <v>857</v>
      </c>
      <c r="C67">
        <f>'178-189'!C67</f>
        <v>856</v>
      </c>
      <c r="D67" s="8">
        <f>'178-189'!F67</f>
        <v>2.2623000000000001E-2</v>
      </c>
      <c r="E67" s="8">
        <f>'178-189'!G67</f>
        <v>3.8259000000000001E-2</v>
      </c>
      <c r="F67" s="8">
        <f>'207-189'!F67</f>
        <v>1.7284999999999998E-2</v>
      </c>
      <c r="G67" s="8">
        <f>'207-189'!G67</f>
        <v>3.1201E-2</v>
      </c>
      <c r="H67" s="8">
        <f>'178-243'!F67</f>
        <v>2.1603000000000001E-2</v>
      </c>
      <c r="I67" s="8">
        <f>'178-243'!G67</f>
        <v>4.0819000000000001E-2</v>
      </c>
      <c r="J67" s="8">
        <f>'207-243'!F67</f>
        <v>1.6753000000000001E-2</v>
      </c>
      <c r="K67" s="8">
        <f>'207-243'!G67</f>
        <v>2.8895000000000001E-2</v>
      </c>
    </row>
    <row r="68" spans="1:11">
      <c r="A68">
        <f>'178-189'!A68</f>
        <v>67</v>
      </c>
      <c r="B68">
        <f>'178-189'!B68</f>
        <v>1044</v>
      </c>
      <c r="C68">
        <f>'178-189'!C68</f>
        <v>1043</v>
      </c>
      <c r="D68" s="8">
        <f>'178-189'!F68</f>
        <v>2.2501E-2</v>
      </c>
      <c r="E68" s="8">
        <f>'178-189'!G68</f>
        <v>3.8959000000000001E-2</v>
      </c>
      <c r="F68" s="8">
        <f>'207-189'!F68</f>
        <v>2.0518999999999999E-2</v>
      </c>
      <c r="G68" s="8">
        <f>'207-189'!G68</f>
        <v>3.1837999999999998E-2</v>
      </c>
      <c r="H68" s="8">
        <f>'178-243'!F68</f>
        <v>2.1870000000000001E-2</v>
      </c>
      <c r="I68" s="8">
        <f>'178-243'!G68</f>
        <v>3.4308999999999999E-2</v>
      </c>
      <c r="J68" s="8">
        <f>'207-243'!F68</f>
        <v>1.6735E-2</v>
      </c>
      <c r="K68" s="8">
        <f>'207-243'!G68</f>
        <v>2.9173999999999999E-2</v>
      </c>
    </row>
    <row r="69" spans="1:11">
      <c r="A69">
        <f>'178-189'!A69</f>
        <v>68</v>
      </c>
      <c r="B69">
        <f>'178-189'!B69</f>
        <v>1011</v>
      </c>
      <c r="C69">
        <f>'178-189'!C69</f>
        <v>1010</v>
      </c>
      <c r="D69" s="8">
        <f>'178-189'!F69</f>
        <v>2.2714000000000002E-2</v>
      </c>
      <c r="E69" s="8">
        <f>'178-189'!G69</f>
        <v>3.9919000000000003E-2</v>
      </c>
      <c r="F69" s="8">
        <f>'207-189'!F69</f>
        <v>1.7537000000000001E-2</v>
      </c>
      <c r="G69" s="8">
        <f>'207-189'!G69</f>
        <v>3.3203999999999997E-2</v>
      </c>
      <c r="H69" s="8">
        <f>'178-243'!F69</f>
        <v>2.1971999999999998E-2</v>
      </c>
      <c r="I69" s="8">
        <f>'178-243'!G69</f>
        <v>3.5262000000000002E-2</v>
      </c>
      <c r="J69" s="8">
        <f>'207-243'!F69</f>
        <v>1.6978E-2</v>
      </c>
      <c r="K69" s="8">
        <f>'207-243'!G69</f>
        <v>2.9517999999999999E-2</v>
      </c>
    </row>
    <row r="70" spans="1:11">
      <c r="A70">
        <f>'178-189'!A70</f>
        <v>69</v>
      </c>
      <c r="B70">
        <f>'178-189'!B70</f>
        <v>974</v>
      </c>
      <c r="C70">
        <f>'178-189'!C70</f>
        <v>973</v>
      </c>
      <c r="D70" s="8">
        <f>'178-189'!F70</f>
        <v>2.4552000000000001E-2</v>
      </c>
      <c r="E70" s="8">
        <f>'178-189'!G70</f>
        <v>4.0637E-2</v>
      </c>
      <c r="F70" s="8">
        <f>'207-189'!F70</f>
        <v>1.7305999999999998E-2</v>
      </c>
      <c r="G70" s="8">
        <f>'207-189'!G70</f>
        <v>3.6597999999999999E-2</v>
      </c>
      <c r="H70" s="8">
        <f>'178-243'!F70</f>
        <v>2.1994E-2</v>
      </c>
      <c r="I70" s="8">
        <f>'178-243'!G70</f>
        <v>3.8973000000000001E-2</v>
      </c>
      <c r="J70" s="8">
        <f>'207-243'!F70</f>
        <v>1.6778000000000001E-2</v>
      </c>
      <c r="K70" s="8">
        <f>'207-243'!G70</f>
        <v>3.9996999999999998E-2</v>
      </c>
    </row>
    <row r="71" spans="1:11">
      <c r="A71">
        <f>'178-189'!A71</f>
        <v>70</v>
      </c>
      <c r="B71">
        <f>'178-189'!B71</f>
        <v>1021</v>
      </c>
      <c r="C71">
        <f>'178-189'!C71</f>
        <v>1020</v>
      </c>
      <c r="D71" s="8">
        <f>'178-189'!F71</f>
        <v>2.2543000000000001E-2</v>
      </c>
      <c r="E71" s="8">
        <f>'178-189'!G71</f>
        <v>4.0545999999999999E-2</v>
      </c>
      <c r="F71" s="8">
        <f>'207-189'!F71</f>
        <v>1.7101999999999999E-2</v>
      </c>
      <c r="G71" s="8">
        <f>'207-189'!G71</f>
        <v>3.3708000000000002E-2</v>
      </c>
      <c r="H71" s="8">
        <f>'178-243'!F71</f>
        <v>2.5987E-2</v>
      </c>
      <c r="I71" s="8">
        <f>'178-243'!G71</f>
        <v>3.8807000000000001E-2</v>
      </c>
      <c r="J71" s="8">
        <f>'207-243'!F71</f>
        <v>1.7003000000000001E-2</v>
      </c>
      <c r="K71" s="8">
        <f>'207-243'!G71</f>
        <v>2.9217E-2</v>
      </c>
    </row>
    <row r="72" spans="1:11">
      <c r="A72">
        <f>'178-189'!A72</f>
        <v>71</v>
      </c>
      <c r="B72">
        <f>'178-189'!B72</f>
        <v>1271</v>
      </c>
      <c r="C72">
        <f>'178-189'!C72</f>
        <v>1270</v>
      </c>
      <c r="D72" s="8">
        <f>'178-189'!F72</f>
        <v>2.2803E-2</v>
      </c>
      <c r="E72" s="8">
        <f>'178-189'!G72</f>
        <v>4.6226000000000003E-2</v>
      </c>
      <c r="F72" s="8">
        <f>'207-189'!F72</f>
        <v>1.7729000000000002E-2</v>
      </c>
      <c r="G72" s="8">
        <f>'207-189'!G72</f>
        <v>3.5513999999999997E-2</v>
      </c>
      <c r="H72" s="8">
        <f>'178-243'!F72</f>
        <v>2.1846999999999998E-2</v>
      </c>
      <c r="I72" s="8">
        <f>'178-243'!G72</f>
        <v>3.5352000000000001E-2</v>
      </c>
      <c r="J72" s="8">
        <f>'207-243'!F72</f>
        <v>1.7408E-2</v>
      </c>
      <c r="K72" s="8">
        <f>'207-243'!G72</f>
        <v>3.1238999999999999E-2</v>
      </c>
    </row>
    <row r="73" spans="1:11">
      <c r="A73">
        <f>'178-189'!A73</f>
        <v>72</v>
      </c>
      <c r="B73">
        <f>'178-189'!B73</f>
        <v>1108</v>
      </c>
      <c r="C73">
        <f>'178-189'!C73</f>
        <v>1107</v>
      </c>
      <c r="D73" s="8">
        <f>'178-189'!F73</f>
        <v>2.5742999999999999E-2</v>
      </c>
      <c r="E73" s="8">
        <f>'178-189'!G73</f>
        <v>3.9482999999999997E-2</v>
      </c>
      <c r="F73" s="8">
        <f>'207-189'!F73</f>
        <v>1.7454000000000001E-2</v>
      </c>
      <c r="G73" s="8">
        <f>'207-189'!G73</f>
        <v>3.4262000000000001E-2</v>
      </c>
      <c r="H73" s="8">
        <f>'178-243'!F73</f>
        <v>2.1958999999999999E-2</v>
      </c>
      <c r="I73" s="8">
        <f>'178-243'!G73</f>
        <v>3.5416999999999997E-2</v>
      </c>
      <c r="J73" s="8">
        <f>'207-243'!F73</f>
        <v>1.6813999999999999E-2</v>
      </c>
      <c r="K73" s="8">
        <f>'207-243'!G73</f>
        <v>2.9356E-2</v>
      </c>
    </row>
    <row r="74" spans="1:11">
      <c r="A74">
        <f>'178-189'!A74</f>
        <v>73</v>
      </c>
      <c r="B74">
        <f>'178-189'!B74</f>
        <v>953</v>
      </c>
      <c r="C74">
        <f>'178-189'!C74</f>
        <v>952</v>
      </c>
      <c r="D74" s="8">
        <f>'178-189'!F74</f>
        <v>2.2259000000000001E-2</v>
      </c>
      <c r="E74" s="8">
        <f>'178-189'!G74</f>
        <v>4.2376999999999998E-2</v>
      </c>
      <c r="F74" s="8">
        <f>'207-189'!F74</f>
        <v>1.7308E-2</v>
      </c>
      <c r="G74" s="8">
        <f>'207-189'!G74</f>
        <v>3.5982E-2</v>
      </c>
      <c r="H74" s="8">
        <f>'178-243'!F74</f>
        <v>2.1814E-2</v>
      </c>
      <c r="I74" s="8">
        <f>'178-243'!G74</f>
        <v>3.4555000000000002E-2</v>
      </c>
      <c r="J74" s="8">
        <f>'207-243'!F74</f>
        <v>1.7235E-2</v>
      </c>
      <c r="K74" s="8">
        <f>'207-243'!G74</f>
        <v>3.3811000000000001E-2</v>
      </c>
    </row>
    <row r="75" spans="1:11">
      <c r="A75">
        <f>'178-189'!A75</f>
        <v>74</v>
      </c>
      <c r="B75">
        <f>'178-189'!B75</f>
        <v>1049</v>
      </c>
      <c r="C75">
        <f>'178-189'!C75</f>
        <v>1048</v>
      </c>
      <c r="D75" s="8">
        <f>'178-189'!F75</f>
        <v>2.2699E-2</v>
      </c>
      <c r="E75" s="8">
        <f>'178-189'!G75</f>
        <v>3.7906000000000002E-2</v>
      </c>
      <c r="F75" s="8">
        <f>'207-189'!F75</f>
        <v>1.7299999999999999E-2</v>
      </c>
      <c r="G75" s="8">
        <f>'207-189'!G75</f>
        <v>3.4591999999999998E-2</v>
      </c>
      <c r="H75" s="8">
        <f>'178-243'!F75</f>
        <v>2.2075999999999998E-2</v>
      </c>
      <c r="I75" s="8">
        <f>'178-243'!G75</f>
        <v>3.4009999999999999E-2</v>
      </c>
      <c r="J75" s="8">
        <f>'207-243'!F75</f>
        <v>2.1017999999999998E-2</v>
      </c>
      <c r="K75" s="8">
        <f>'207-243'!G75</f>
        <v>2.9100000000000001E-2</v>
      </c>
    </row>
    <row r="76" spans="1:11">
      <c r="A76">
        <f>'178-189'!A76</f>
        <v>75</v>
      </c>
      <c r="B76">
        <f>'178-189'!B76</f>
        <v>1025</v>
      </c>
      <c r="C76">
        <f>'178-189'!C76</f>
        <v>1024</v>
      </c>
      <c r="D76" s="8">
        <f>'178-189'!F76</f>
        <v>2.3460000000000002E-2</v>
      </c>
      <c r="E76" s="8">
        <f>'178-189'!G76</f>
        <v>4.0502999999999997E-2</v>
      </c>
      <c r="F76" s="8">
        <f>'207-189'!F76</f>
        <v>1.8134000000000001E-2</v>
      </c>
      <c r="G76" s="8">
        <f>'207-189'!G76</f>
        <v>3.3153000000000002E-2</v>
      </c>
      <c r="H76" s="8">
        <f>'178-243'!F76</f>
        <v>2.2259000000000001E-2</v>
      </c>
      <c r="I76" s="8">
        <f>'178-243'!G76</f>
        <v>3.5354999999999998E-2</v>
      </c>
      <c r="J76" s="8">
        <f>'207-243'!F76</f>
        <v>1.7181999999999999E-2</v>
      </c>
      <c r="K76" s="8">
        <f>'207-243'!G76</f>
        <v>2.9430000000000001E-2</v>
      </c>
    </row>
    <row r="77" spans="1:11">
      <c r="A77">
        <f>'178-189'!A77</f>
        <v>76</v>
      </c>
      <c r="B77">
        <f>'178-189'!B77</f>
        <v>1071</v>
      </c>
      <c r="C77">
        <f>'178-189'!C77</f>
        <v>1070</v>
      </c>
      <c r="D77" s="8">
        <f>'178-189'!F77</f>
        <v>2.2318000000000001E-2</v>
      </c>
      <c r="E77" s="8">
        <f>'178-189'!G77</f>
        <v>3.8991999999999999E-2</v>
      </c>
      <c r="F77" s="8">
        <f>'207-189'!F77</f>
        <v>3.8261000000000003E-2</v>
      </c>
      <c r="G77" s="8">
        <f>'207-189'!G77</f>
        <v>3.3846000000000001E-2</v>
      </c>
      <c r="H77" s="8">
        <f>'178-243'!F77</f>
        <v>2.1770999999999999E-2</v>
      </c>
      <c r="I77" s="8">
        <f>'178-243'!G77</f>
        <v>3.4180000000000002E-2</v>
      </c>
      <c r="J77" s="8">
        <f>'207-243'!F77</f>
        <v>3.5071999999999999E-2</v>
      </c>
      <c r="K77" s="8">
        <f>'207-243'!G77</f>
        <v>2.8573000000000001E-2</v>
      </c>
    </row>
    <row r="78" spans="1:11">
      <c r="A78">
        <f>'178-189'!A78</f>
        <v>77</v>
      </c>
      <c r="B78">
        <f>'178-189'!B78</f>
        <v>937</v>
      </c>
      <c r="C78">
        <f>'178-189'!C78</f>
        <v>936</v>
      </c>
      <c r="D78" s="8">
        <f>'178-189'!F78</f>
        <v>2.2223E-2</v>
      </c>
      <c r="E78" s="8">
        <f>'178-189'!G78</f>
        <v>3.8921999999999998E-2</v>
      </c>
      <c r="F78" s="8">
        <f>'207-189'!F78</f>
        <v>1.6958000000000001E-2</v>
      </c>
      <c r="G78" s="8">
        <f>'207-189'!G78</f>
        <v>3.2310999999999999E-2</v>
      </c>
      <c r="H78" s="8">
        <f>'178-243'!F78</f>
        <v>2.1714000000000001E-2</v>
      </c>
      <c r="I78" s="8">
        <f>'178-243'!G78</f>
        <v>3.422E-2</v>
      </c>
      <c r="J78" s="8">
        <f>'207-243'!F78</f>
        <v>1.6732E-2</v>
      </c>
      <c r="K78" s="8">
        <f>'207-243'!G78</f>
        <v>2.8801E-2</v>
      </c>
    </row>
    <row r="79" spans="1:11">
      <c r="A79">
        <f>'178-189'!A79</f>
        <v>78</v>
      </c>
      <c r="B79">
        <f>'178-189'!B79</f>
        <v>1140</v>
      </c>
      <c r="C79">
        <f>'178-189'!C79</f>
        <v>1139</v>
      </c>
      <c r="D79" s="8">
        <f>'178-189'!F79</f>
        <v>2.2786000000000001E-2</v>
      </c>
      <c r="E79" s="8">
        <f>'178-189'!G79</f>
        <v>3.7385000000000002E-2</v>
      </c>
      <c r="F79" s="8">
        <f>'207-189'!F79</f>
        <v>1.7242E-2</v>
      </c>
      <c r="G79" s="8">
        <f>'207-189'!G79</f>
        <v>3.8034999999999999E-2</v>
      </c>
      <c r="H79" s="8">
        <f>'178-243'!F79</f>
        <v>2.1878999999999999E-2</v>
      </c>
      <c r="I79" s="8">
        <f>'178-243'!G79</f>
        <v>3.4817000000000001E-2</v>
      </c>
      <c r="J79" s="8">
        <f>'207-243'!F79</f>
        <v>1.6983999999999999E-2</v>
      </c>
      <c r="K79" s="8">
        <f>'207-243'!G79</f>
        <v>2.9302999999999999E-2</v>
      </c>
    </row>
    <row r="80" spans="1:11">
      <c r="A80">
        <f>'178-189'!A80</f>
        <v>79</v>
      </c>
      <c r="B80">
        <f>'178-189'!B80</f>
        <v>1020</v>
      </c>
      <c r="C80">
        <f>'178-189'!C80</f>
        <v>1019</v>
      </c>
      <c r="D80" s="8">
        <f>'178-189'!F80</f>
        <v>2.2224000000000001E-2</v>
      </c>
      <c r="E80" s="8">
        <f>'178-189'!G80</f>
        <v>3.8712999999999997E-2</v>
      </c>
      <c r="F80" s="8">
        <f>'207-189'!F80</f>
        <v>1.7291999999999998E-2</v>
      </c>
      <c r="G80" s="8">
        <f>'207-189'!G80</f>
        <v>3.3110000000000001E-2</v>
      </c>
      <c r="H80" s="8">
        <f>'178-243'!F80</f>
        <v>2.1801999999999998E-2</v>
      </c>
      <c r="I80" s="8">
        <f>'178-243'!G80</f>
        <v>3.3418000000000003E-2</v>
      </c>
      <c r="J80" s="8">
        <f>'207-243'!F80</f>
        <v>1.6836E-2</v>
      </c>
      <c r="K80" s="8">
        <f>'207-243'!G80</f>
        <v>2.9059999999999999E-2</v>
      </c>
    </row>
    <row r="81" spans="1:11">
      <c r="A81">
        <f>'178-189'!A81</f>
        <v>80</v>
      </c>
      <c r="B81">
        <f>'178-189'!B81</f>
        <v>803</v>
      </c>
      <c r="C81">
        <f>'178-189'!C81</f>
        <v>802</v>
      </c>
      <c r="D81" s="8">
        <f>'178-189'!F81</f>
        <v>2.2127000000000001E-2</v>
      </c>
      <c r="E81" s="8">
        <f>'178-189'!G81</f>
        <v>3.8507E-2</v>
      </c>
      <c r="F81" s="8">
        <f>'207-189'!F81</f>
        <v>1.7121999999999998E-2</v>
      </c>
      <c r="G81" s="8">
        <f>'207-189'!G81</f>
        <v>3.0505999999999998E-2</v>
      </c>
      <c r="H81" s="8">
        <f>'178-243'!F81</f>
        <v>2.1502E-2</v>
      </c>
      <c r="I81" s="8">
        <f>'178-243'!G81</f>
        <v>3.5464000000000002E-2</v>
      </c>
      <c r="J81" s="8">
        <f>'207-243'!F81</f>
        <v>1.6605000000000002E-2</v>
      </c>
      <c r="K81" s="8">
        <f>'207-243'!G81</f>
        <v>2.8868000000000001E-2</v>
      </c>
    </row>
    <row r="82" spans="1:11">
      <c r="A82">
        <f>'178-189'!A82</f>
        <v>81</v>
      </c>
      <c r="B82">
        <f>'178-189'!B82</f>
        <v>1097</v>
      </c>
      <c r="C82">
        <f>'178-189'!C82</f>
        <v>1096</v>
      </c>
      <c r="D82" s="8">
        <f>'178-189'!F82</f>
        <v>2.3629000000000001E-2</v>
      </c>
      <c r="E82" s="8">
        <f>'178-189'!G82</f>
        <v>3.7949999999999998E-2</v>
      </c>
      <c r="F82" s="8">
        <f>'207-189'!F82</f>
        <v>1.7408E-2</v>
      </c>
      <c r="G82" s="8">
        <f>'207-189'!G82</f>
        <v>3.4318000000000001E-2</v>
      </c>
      <c r="H82" s="8">
        <f>'178-243'!F82</f>
        <v>2.1923000000000002E-2</v>
      </c>
      <c r="I82" s="8">
        <f>'178-243'!G82</f>
        <v>3.8223E-2</v>
      </c>
      <c r="J82" s="8">
        <f>'207-243'!F82</f>
        <v>2.0174000000000001E-2</v>
      </c>
      <c r="K82" s="8">
        <f>'207-243'!G82</f>
        <v>3.0513999999999999E-2</v>
      </c>
    </row>
    <row r="83" spans="1:11">
      <c r="A83">
        <f>'178-189'!A83</f>
        <v>82</v>
      </c>
      <c r="B83">
        <f>'178-189'!B83</f>
        <v>905</v>
      </c>
      <c r="C83">
        <f>'178-189'!C83</f>
        <v>904</v>
      </c>
      <c r="D83" s="8">
        <f>'178-189'!F83</f>
        <v>2.2294999999999999E-2</v>
      </c>
      <c r="E83" s="8">
        <f>'178-189'!G83</f>
        <v>3.9028E-2</v>
      </c>
      <c r="F83" s="8">
        <f>'207-189'!F83</f>
        <v>1.7436E-2</v>
      </c>
      <c r="G83" s="8">
        <f>'207-189'!G83</f>
        <v>3.3373E-2</v>
      </c>
      <c r="H83" s="8">
        <f>'178-243'!F83</f>
        <v>2.1732999999999999E-2</v>
      </c>
      <c r="I83" s="8">
        <f>'178-243'!G83</f>
        <v>3.4542000000000003E-2</v>
      </c>
      <c r="J83" s="8">
        <f>'207-243'!F83</f>
        <v>1.6965999999999998E-2</v>
      </c>
      <c r="K83" s="8">
        <f>'207-243'!G83</f>
        <v>2.9229000000000002E-2</v>
      </c>
    </row>
    <row r="84" spans="1:11">
      <c r="A84">
        <f>'178-189'!A84</f>
        <v>83</v>
      </c>
      <c r="B84">
        <f>'178-189'!B84</f>
        <v>954</v>
      </c>
      <c r="C84">
        <f>'178-189'!C84</f>
        <v>953</v>
      </c>
      <c r="D84" s="8">
        <f>'178-189'!F84</f>
        <v>2.2717999999999999E-2</v>
      </c>
      <c r="E84" s="8">
        <f>'178-189'!G84</f>
        <v>3.7055999999999999E-2</v>
      </c>
      <c r="F84" s="8">
        <f>'207-189'!F84</f>
        <v>1.9682000000000002E-2</v>
      </c>
      <c r="G84" s="8">
        <f>'207-189'!G84</f>
        <v>3.9816999999999998E-2</v>
      </c>
      <c r="H84" s="8">
        <f>'178-243'!F84</f>
        <v>2.1742000000000001E-2</v>
      </c>
      <c r="I84" s="8">
        <f>'178-243'!G84</f>
        <v>3.5665000000000002E-2</v>
      </c>
      <c r="J84" s="8">
        <f>'207-243'!F84</f>
        <v>1.7430000000000001E-2</v>
      </c>
      <c r="K84" s="8">
        <f>'207-243'!G84</f>
        <v>2.9092E-2</v>
      </c>
    </row>
    <row r="85" spans="1:11">
      <c r="A85">
        <f>'178-189'!A85</f>
        <v>84</v>
      </c>
      <c r="B85">
        <f>'178-189'!B85</f>
        <v>1190</v>
      </c>
      <c r="C85">
        <f>'178-189'!C85</f>
        <v>1189</v>
      </c>
      <c r="D85" s="8">
        <f>'178-189'!F85</f>
        <v>2.2932000000000001E-2</v>
      </c>
      <c r="E85" s="8">
        <f>'178-189'!G85</f>
        <v>3.8108000000000003E-2</v>
      </c>
      <c r="F85" s="8">
        <f>'207-189'!F85</f>
        <v>1.8225999999999999E-2</v>
      </c>
      <c r="G85" s="8">
        <f>'207-189'!G85</f>
        <v>3.2585000000000003E-2</v>
      </c>
      <c r="H85" s="8">
        <f>'178-243'!F85</f>
        <v>2.2672000000000001E-2</v>
      </c>
      <c r="I85" s="8">
        <f>'178-243'!G85</f>
        <v>3.8835000000000001E-2</v>
      </c>
      <c r="J85" s="8">
        <f>'207-243'!F85</f>
        <v>1.7010000000000001E-2</v>
      </c>
      <c r="K85" s="8">
        <f>'207-243'!G85</f>
        <v>2.9718999999999999E-2</v>
      </c>
    </row>
    <row r="86" spans="1:11">
      <c r="A86">
        <f>'178-189'!A86</f>
        <v>85</v>
      </c>
      <c r="B86">
        <f>'178-189'!B86</f>
        <v>1137</v>
      </c>
      <c r="C86">
        <f>'178-189'!C86</f>
        <v>1136</v>
      </c>
      <c r="D86" s="8">
        <f>'178-189'!F86</f>
        <v>2.5571E-2</v>
      </c>
      <c r="E86" s="8">
        <f>'178-189'!G86</f>
        <v>3.78E-2</v>
      </c>
      <c r="F86" s="8">
        <f>'207-189'!F86</f>
        <v>1.7469999999999999E-2</v>
      </c>
      <c r="G86" s="8">
        <f>'207-189'!G86</f>
        <v>3.4158000000000001E-2</v>
      </c>
      <c r="H86" s="8">
        <f>'178-243'!F86</f>
        <v>2.2273999999999999E-2</v>
      </c>
      <c r="I86" s="8">
        <f>'178-243'!G86</f>
        <v>3.4834999999999998E-2</v>
      </c>
      <c r="J86" s="8">
        <f>'207-243'!F86</f>
        <v>1.695E-2</v>
      </c>
      <c r="K86" s="8">
        <f>'207-243'!G86</f>
        <v>2.9359E-2</v>
      </c>
    </row>
    <row r="87" spans="1:11">
      <c r="A87">
        <f>'178-189'!A87</f>
        <v>86</v>
      </c>
      <c r="B87">
        <f>'178-189'!B87</f>
        <v>975</v>
      </c>
      <c r="C87">
        <f>'178-189'!C87</f>
        <v>974</v>
      </c>
      <c r="D87" s="8">
        <f>'178-189'!F87</f>
        <v>2.2887999999999999E-2</v>
      </c>
      <c r="E87" s="8">
        <f>'178-189'!G87</f>
        <v>3.9468000000000003E-2</v>
      </c>
      <c r="F87" s="8">
        <f>'207-189'!F87</f>
        <v>2.0135E-2</v>
      </c>
      <c r="G87" s="8">
        <f>'207-189'!G87</f>
        <v>3.4530999999999999E-2</v>
      </c>
      <c r="H87" s="8">
        <f>'178-243'!F87</f>
        <v>2.1845E-2</v>
      </c>
      <c r="I87" s="8">
        <f>'178-243'!G87</f>
        <v>3.5263000000000003E-2</v>
      </c>
      <c r="J87" s="8">
        <f>'207-243'!F87</f>
        <v>1.6707E-2</v>
      </c>
      <c r="K87" s="8">
        <f>'207-243'!G87</f>
        <v>2.9312999999999999E-2</v>
      </c>
    </row>
    <row r="88" spans="1:11">
      <c r="A88">
        <f>'178-189'!A88</f>
        <v>87</v>
      </c>
      <c r="B88">
        <f>'178-189'!B88</f>
        <v>1113</v>
      </c>
      <c r="C88">
        <f>'178-189'!C88</f>
        <v>1112</v>
      </c>
      <c r="D88" s="8">
        <f>'178-189'!F88</f>
        <v>2.3029999999999998E-2</v>
      </c>
      <c r="E88" s="8">
        <f>'178-189'!G88</f>
        <v>3.8824999999999998E-2</v>
      </c>
      <c r="F88" s="8">
        <f>'207-189'!F88</f>
        <v>1.7788000000000002E-2</v>
      </c>
      <c r="G88" s="8">
        <f>'207-189'!G88</f>
        <v>3.2841000000000002E-2</v>
      </c>
      <c r="H88" s="8">
        <f>'178-243'!F88</f>
        <v>2.2423999999999999E-2</v>
      </c>
      <c r="I88" s="8">
        <f>'178-243'!G88</f>
        <v>3.5525000000000001E-2</v>
      </c>
      <c r="J88" s="8">
        <f>'207-243'!F88</f>
        <v>1.7222000000000001E-2</v>
      </c>
      <c r="K88" s="8">
        <f>'207-243'!G88</f>
        <v>2.9204000000000001E-2</v>
      </c>
    </row>
    <row r="89" spans="1:11">
      <c r="A89">
        <f>'178-189'!A89</f>
        <v>88</v>
      </c>
      <c r="B89">
        <f>'178-189'!B89</f>
        <v>1003</v>
      </c>
      <c r="C89">
        <f>'178-189'!C89</f>
        <v>1002</v>
      </c>
      <c r="D89" s="8">
        <f>'178-189'!F89</f>
        <v>2.3314999999999999E-2</v>
      </c>
      <c r="E89" s="8">
        <f>'178-189'!G89</f>
        <v>3.7580000000000002E-2</v>
      </c>
      <c r="F89" s="8">
        <f>'207-189'!F89</f>
        <v>1.7239999999999998E-2</v>
      </c>
      <c r="G89" s="8">
        <f>'207-189'!G89</f>
        <v>3.4898999999999999E-2</v>
      </c>
      <c r="H89" s="8">
        <f>'178-243'!F89</f>
        <v>2.2015E-2</v>
      </c>
      <c r="I89" s="8">
        <f>'178-243'!G89</f>
        <v>3.4629E-2</v>
      </c>
      <c r="J89" s="8">
        <f>'207-243'!F89</f>
        <v>1.687E-2</v>
      </c>
      <c r="K89" s="8">
        <f>'207-243'!G89</f>
        <v>2.9191000000000002E-2</v>
      </c>
    </row>
    <row r="90" spans="1:11">
      <c r="A90">
        <f>'178-189'!A90</f>
        <v>89</v>
      </c>
      <c r="B90">
        <f>'178-189'!B90</f>
        <v>831</v>
      </c>
      <c r="C90">
        <f>'178-189'!C90</f>
        <v>830</v>
      </c>
      <c r="D90" s="8">
        <f>'178-189'!F90</f>
        <v>2.3460000000000002E-2</v>
      </c>
      <c r="E90" s="8">
        <f>'178-189'!G90</f>
        <v>3.5733000000000001E-2</v>
      </c>
      <c r="F90" s="8">
        <f>'207-189'!F90</f>
        <v>1.7443E-2</v>
      </c>
      <c r="G90" s="8">
        <f>'207-189'!G90</f>
        <v>3.0616999999999998E-2</v>
      </c>
      <c r="H90" s="8">
        <f>'178-243'!F90</f>
        <v>2.1741E-2</v>
      </c>
      <c r="I90" s="8">
        <f>'178-243'!G90</f>
        <v>3.2819000000000001E-2</v>
      </c>
      <c r="J90" s="8">
        <f>'207-243'!F90</f>
        <v>1.7304E-2</v>
      </c>
      <c r="K90" s="8">
        <f>'207-243'!G90</f>
        <v>3.4113999999999998E-2</v>
      </c>
    </row>
    <row r="91" spans="1:11">
      <c r="A91">
        <f>'178-189'!A91</f>
        <v>90</v>
      </c>
      <c r="B91">
        <f>'178-189'!B91</f>
        <v>1066</v>
      </c>
      <c r="C91">
        <f>'178-189'!C91</f>
        <v>1065</v>
      </c>
      <c r="D91" s="8">
        <f>'178-189'!F91</f>
        <v>2.6948E-2</v>
      </c>
      <c r="E91" s="8">
        <f>'178-189'!G91</f>
        <v>3.9454999999999997E-2</v>
      </c>
      <c r="F91" s="8">
        <f>'207-189'!F91</f>
        <v>1.7267000000000001E-2</v>
      </c>
      <c r="G91" s="8">
        <f>'207-189'!G91</f>
        <v>3.4472999999999997E-2</v>
      </c>
      <c r="H91" s="8">
        <f>'178-243'!F91</f>
        <v>2.2671E-2</v>
      </c>
      <c r="I91" s="8">
        <f>'178-243'!G91</f>
        <v>3.4710999999999999E-2</v>
      </c>
      <c r="J91" s="8">
        <f>'207-243'!F91</f>
        <v>1.7132000000000001E-2</v>
      </c>
      <c r="K91" s="8">
        <f>'207-243'!G91</f>
        <v>2.9434999999999999E-2</v>
      </c>
    </row>
    <row r="92" spans="1:11">
      <c r="A92">
        <f>'178-189'!A92</f>
        <v>91</v>
      </c>
      <c r="B92">
        <f>'178-189'!B92</f>
        <v>890</v>
      </c>
      <c r="C92">
        <f>'178-189'!C92</f>
        <v>889</v>
      </c>
      <c r="D92" s="8">
        <f>'178-189'!F92</f>
        <v>2.2057E-2</v>
      </c>
      <c r="E92" s="8">
        <f>'178-189'!G92</f>
        <v>4.0329999999999998E-2</v>
      </c>
      <c r="F92" s="8">
        <f>'207-189'!F92</f>
        <v>1.7437999999999999E-2</v>
      </c>
      <c r="G92" s="8">
        <f>'207-189'!G92</f>
        <v>5.7353000000000001E-2</v>
      </c>
      <c r="H92" s="8">
        <f>'178-243'!F92</f>
        <v>2.1836999999999999E-2</v>
      </c>
      <c r="I92" s="8">
        <f>'178-243'!G92</f>
        <v>3.4290000000000001E-2</v>
      </c>
      <c r="J92" s="8">
        <f>'207-243'!F92</f>
        <v>1.8782E-2</v>
      </c>
      <c r="K92" s="8">
        <f>'207-243'!G92</f>
        <v>5.0495999999999999E-2</v>
      </c>
    </row>
    <row r="93" spans="1:11">
      <c r="A93">
        <f>'178-189'!A93</f>
        <v>92</v>
      </c>
      <c r="B93">
        <f>'178-189'!B93</f>
        <v>1127</v>
      </c>
      <c r="C93">
        <f>'178-189'!C93</f>
        <v>1126</v>
      </c>
      <c r="D93" s="8">
        <f>'178-189'!F93</f>
        <v>2.3022000000000001E-2</v>
      </c>
      <c r="E93" s="8">
        <f>'178-189'!G93</f>
        <v>3.7365000000000002E-2</v>
      </c>
      <c r="F93" s="8">
        <f>'207-189'!F93</f>
        <v>1.7642000000000001E-2</v>
      </c>
      <c r="G93" s="8">
        <f>'207-189'!G93</f>
        <v>3.3667000000000002E-2</v>
      </c>
      <c r="H93" s="8">
        <f>'178-243'!F93</f>
        <v>2.1944000000000002E-2</v>
      </c>
      <c r="I93" s="8">
        <f>'178-243'!G93</f>
        <v>3.4785999999999997E-2</v>
      </c>
      <c r="J93" s="8">
        <f>'207-243'!F93</f>
        <v>2.1016E-2</v>
      </c>
      <c r="K93" s="8">
        <f>'207-243'!G93</f>
        <v>2.9397E-2</v>
      </c>
    </row>
    <row r="94" spans="1:11">
      <c r="A94">
        <f>'178-189'!A94</f>
        <v>93</v>
      </c>
      <c r="B94">
        <f>'178-189'!B94</f>
        <v>1003</v>
      </c>
      <c r="C94">
        <f>'178-189'!C94</f>
        <v>1002</v>
      </c>
      <c r="D94" s="8">
        <f>'178-189'!F94</f>
        <v>2.2712E-2</v>
      </c>
      <c r="E94" s="8">
        <f>'178-189'!G94</f>
        <v>3.8739999999999997E-2</v>
      </c>
      <c r="F94" s="8">
        <f>'207-189'!F94</f>
        <v>1.7631999999999998E-2</v>
      </c>
      <c r="G94" s="8">
        <f>'207-189'!G94</f>
        <v>3.2806000000000002E-2</v>
      </c>
      <c r="H94" s="8">
        <f>'178-243'!F94</f>
        <v>2.2419999999999999E-2</v>
      </c>
      <c r="I94" s="8">
        <f>'178-243'!G94</f>
        <v>3.4627999999999999E-2</v>
      </c>
      <c r="J94" s="8">
        <f>'207-243'!F94</f>
        <v>1.7002E-2</v>
      </c>
      <c r="K94" s="8">
        <f>'207-243'!G94</f>
        <v>2.9315999999999998E-2</v>
      </c>
    </row>
    <row r="95" spans="1:11">
      <c r="A95">
        <f>'178-189'!A95</f>
        <v>94</v>
      </c>
      <c r="B95">
        <f>'178-189'!B95</f>
        <v>879</v>
      </c>
      <c r="C95">
        <f>'178-189'!C95</f>
        <v>878</v>
      </c>
      <c r="D95" s="8">
        <f>'178-189'!F95</f>
        <v>2.2291999999999999E-2</v>
      </c>
      <c r="E95" s="8">
        <f>'178-189'!G95</f>
        <v>3.8975999999999997E-2</v>
      </c>
      <c r="F95" s="8">
        <f>'207-189'!F95</f>
        <v>1.7455999999999999E-2</v>
      </c>
      <c r="G95" s="8">
        <f>'207-189'!G95</f>
        <v>3.2513E-2</v>
      </c>
      <c r="H95" s="8">
        <f>'178-243'!F95</f>
        <v>2.3428999999999998E-2</v>
      </c>
      <c r="I95" s="8">
        <f>'178-243'!G95</f>
        <v>3.3558999999999999E-2</v>
      </c>
      <c r="J95" s="8">
        <f>'207-243'!F95</f>
        <v>1.7708999999999999E-2</v>
      </c>
      <c r="K95" s="8">
        <f>'207-243'!G95</f>
        <v>3.1283999999999999E-2</v>
      </c>
    </row>
    <row r="96" spans="1:11">
      <c r="A96">
        <f>'178-189'!A96</f>
        <v>95</v>
      </c>
      <c r="B96">
        <f>'178-189'!B96</f>
        <v>878</v>
      </c>
      <c r="C96">
        <f>'178-189'!C96</f>
        <v>877</v>
      </c>
      <c r="D96" s="8">
        <f>'178-189'!F96</f>
        <v>2.2277000000000002E-2</v>
      </c>
      <c r="E96" s="8">
        <f>'178-189'!G96</f>
        <v>3.9661000000000002E-2</v>
      </c>
      <c r="F96" s="8">
        <f>'207-189'!F96</f>
        <v>1.7219000000000002E-2</v>
      </c>
      <c r="G96" s="8">
        <f>'207-189'!G96</f>
        <v>3.0686000000000001E-2</v>
      </c>
      <c r="H96" s="8">
        <f>'178-243'!F96</f>
        <v>2.5631999999999999E-2</v>
      </c>
      <c r="I96" s="8">
        <f>'178-243'!G96</f>
        <v>4.0415E-2</v>
      </c>
      <c r="J96" s="8">
        <f>'207-243'!F96</f>
        <v>1.6976999999999999E-2</v>
      </c>
      <c r="K96" s="8">
        <f>'207-243'!G96</f>
        <v>2.9330999999999999E-2</v>
      </c>
    </row>
    <row r="97" spans="1:11">
      <c r="A97">
        <f>'178-189'!A97</f>
        <v>96</v>
      </c>
      <c r="B97">
        <f>'178-189'!B97</f>
        <v>930</v>
      </c>
      <c r="C97">
        <f>'178-189'!C97</f>
        <v>929</v>
      </c>
      <c r="D97" s="8">
        <f>'178-189'!F97</f>
        <v>2.2579999999999999E-2</v>
      </c>
      <c r="E97" s="8">
        <f>'178-189'!G97</f>
        <v>3.7184000000000002E-2</v>
      </c>
      <c r="F97" s="8">
        <f>'207-189'!F97</f>
        <v>1.7565999999999998E-2</v>
      </c>
      <c r="G97" s="8">
        <f>'207-189'!G97</f>
        <v>3.0706000000000001E-2</v>
      </c>
      <c r="H97" s="8">
        <f>'178-243'!F97</f>
        <v>2.1840999999999999E-2</v>
      </c>
      <c r="I97" s="8">
        <f>'178-243'!G97</f>
        <v>3.3466999999999997E-2</v>
      </c>
      <c r="J97" s="8">
        <f>'207-243'!F97</f>
        <v>1.7215999999999999E-2</v>
      </c>
      <c r="K97" s="8">
        <f>'207-243'!G97</f>
        <v>2.9729999999999999E-2</v>
      </c>
    </row>
    <row r="98" spans="1:11">
      <c r="A98">
        <f>'178-189'!A98</f>
        <v>97</v>
      </c>
      <c r="B98">
        <f>'178-189'!B98</f>
        <v>994</v>
      </c>
      <c r="C98">
        <f>'178-189'!C98</f>
        <v>993</v>
      </c>
      <c r="D98" s="8">
        <f>'178-189'!F98</f>
        <v>2.3163E-2</v>
      </c>
      <c r="E98" s="8">
        <f>'178-189'!G98</f>
        <v>4.1309999999999999E-2</v>
      </c>
      <c r="F98" s="8">
        <f>'207-189'!F98</f>
        <v>1.7755E-2</v>
      </c>
      <c r="G98" s="8">
        <f>'207-189'!G98</f>
        <v>3.3593999999999999E-2</v>
      </c>
      <c r="H98" s="8">
        <f>'178-243'!F98</f>
        <v>2.2246999999999999E-2</v>
      </c>
      <c r="I98" s="8">
        <f>'178-243'!G98</f>
        <v>3.4680000000000002E-2</v>
      </c>
      <c r="J98" s="8">
        <f>'207-243'!F98</f>
        <v>1.7277000000000001E-2</v>
      </c>
      <c r="K98" s="8">
        <f>'207-243'!G98</f>
        <v>2.9069000000000001E-2</v>
      </c>
    </row>
    <row r="99" spans="1:11">
      <c r="A99">
        <f>'178-189'!A99</f>
        <v>98</v>
      </c>
      <c r="B99">
        <f>'178-189'!B99</f>
        <v>1200</v>
      </c>
      <c r="C99">
        <f>'178-189'!C99</f>
        <v>1199</v>
      </c>
      <c r="D99" s="8">
        <f>'178-189'!F99</f>
        <v>2.2841E-2</v>
      </c>
      <c r="E99" s="8">
        <f>'178-189'!G99</f>
        <v>3.8213999999999998E-2</v>
      </c>
      <c r="F99" s="8">
        <f>'207-189'!F99</f>
        <v>2.0466000000000002E-2</v>
      </c>
      <c r="G99" s="8">
        <f>'207-189'!G99</f>
        <v>3.3257000000000002E-2</v>
      </c>
      <c r="H99" s="8">
        <f>'178-243'!F99</f>
        <v>2.1968000000000001E-2</v>
      </c>
      <c r="I99" s="8">
        <f>'178-243'!G99</f>
        <v>3.4398999999999999E-2</v>
      </c>
      <c r="J99" s="8">
        <f>'207-243'!F99</f>
        <v>1.6858999999999999E-2</v>
      </c>
      <c r="K99" s="8">
        <f>'207-243'!G99</f>
        <v>2.9231E-2</v>
      </c>
    </row>
    <row r="100" spans="1:11">
      <c r="A100">
        <f>'178-189'!A100</f>
        <v>99</v>
      </c>
      <c r="B100">
        <f>'178-189'!B100</f>
        <v>1088</v>
      </c>
      <c r="C100">
        <f>'178-189'!C100</f>
        <v>1087</v>
      </c>
      <c r="D100" s="8">
        <f>'178-189'!F100</f>
        <v>2.6048999999999999E-2</v>
      </c>
      <c r="E100" s="8">
        <f>'178-189'!G100</f>
        <v>3.7569999999999999E-2</v>
      </c>
      <c r="F100" s="8">
        <f>'207-189'!F100</f>
        <v>1.7228E-2</v>
      </c>
      <c r="G100" s="8">
        <f>'207-189'!G100</f>
        <v>3.3120999999999998E-2</v>
      </c>
      <c r="H100" s="8">
        <f>'178-243'!F100</f>
        <v>2.1860999999999998E-2</v>
      </c>
      <c r="I100" s="8">
        <f>'178-243'!G100</f>
        <v>3.4397999999999998E-2</v>
      </c>
      <c r="J100" s="8">
        <f>'207-243'!F100</f>
        <v>1.6818E-2</v>
      </c>
      <c r="K100" s="8">
        <f>'207-243'!G100</f>
        <v>2.945E-2</v>
      </c>
    </row>
    <row r="101" spans="1:11">
      <c r="A101">
        <f>'178-189'!A101</f>
        <v>100</v>
      </c>
      <c r="B101">
        <f>'178-189'!B101</f>
        <v>1151</v>
      </c>
      <c r="C101">
        <f>'178-189'!C101</f>
        <v>1150</v>
      </c>
      <c r="D101" s="8">
        <f>'178-189'!F101</f>
        <v>2.3303999999999998E-2</v>
      </c>
      <c r="E101" s="8">
        <f>'178-189'!G101</f>
        <v>3.9219999999999998E-2</v>
      </c>
      <c r="F101" s="8">
        <f>'207-189'!F101</f>
        <v>1.7902000000000001E-2</v>
      </c>
      <c r="G101" s="8">
        <f>'207-189'!G101</f>
        <v>3.6084999999999999E-2</v>
      </c>
      <c r="H101" s="8">
        <f>'178-243'!F101</f>
        <v>2.2585999999999998E-2</v>
      </c>
      <c r="I101" s="8">
        <f>'178-243'!G101</f>
        <v>3.6920000000000001E-2</v>
      </c>
      <c r="J101" s="8">
        <f>'207-243'!F101</f>
        <v>1.7191000000000001E-2</v>
      </c>
      <c r="K101" s="8">
        <f>'207-243'!G101</f>
        <v>2.9866E-2</v>
      </c>
    </row>
    <row r="102" spans="1:11">
      <c r="A102">
        <f>'178-189'!A102</f>
        <v>101</v>
      </c>
      <c r="B102">
        <f>'178-189'!B102</f>
        <v>1114</v>
      </c>
      <c r="C102">
        <f>'178-189'!C102</f>
        <v>1113</v>
      </c>
      <c r="D102" s="8">
        <f>'178-189'!F102</f>
        <v>2.2994000000000001E-2</v>
      </c>
      <c r="E102" s="8">
        <f>'178-189'!G102</f>
        <v>3.7914000000000003E-2</v>
      </c>
      <c r="F102" s="8">
        <f>'207-189'!F102</f>
        <v>2.1063999999999999E-2</v>
      </c>
      <c r="G102" s="8">
        <f>'207-189'!G102</f>
        <v>3.6965999999999999E-2</v>
      </c>
      <c r="H102" s="8">
        <f>'178-243'!F102</f>
        <v>2.5250000000000002E-2</v>
      </c>
      <c r="I102" s="8">
        <f>'178-243'!G102</f>
        <v>4.3424999999999998E-2</v>
      </c>
      <c r="J102" s="8">
        <f>'207-243'!F102</f>
        <v>1.7316000000000002E-2</v>
      </c>
      <c r="K102" s="8">
        <f>'207-243'!G102</f>
        <v>2.9406999999999999E-2</v>
      </c>
    </row>
    <row r="103" spans="1:11">
      <c r="A103">
        <f>'178-189'!A103</f>
        <v>102</v>
      </c>
      <c r="B103">
        <f>'178-189'!B103</f>
        <v>1060</v>
      </c>
      <c r="C103">
        <f>'178-189'!C103</f>
        <v>1059</v>
      </c>
      <c r="D103" s="8">
        <f>'178-189'!F103</f>
        <v>2.2529E-2</v>
      </c>
      <c r="E103" s="8">
        <f>'178-189'!G103</f>
        <v>3.7165999999999998E-2</v>
      </c>
      <c r="F103" s="8">
        <f>'207-189'!F103</f>
        <v>1.7524999999999999E-2</v>
      </c>
      <c r="G103" s="8">
        <f>'207-189'!G103</f>
        <v>3.5164000000000001E-2</v>
      </c>
      <c r="H103" s="8">
        <f>'178-243'!F103</f>
        <v>2.1527999999999999E-2</v>
      </c>
      <c r="I103" s="8">
        <f>'178-243'!G103</f>
        <v>4.0178999999999999E-2</v>
      </c>
      <c r="J103" s="8">
        <f>'207-243'!F103</f>
        <v>1.7160999999999999E-2</v>
      </c>
      <c r="K103" s="8">
        <f>'207-243'!G103</f>
        <v>2.9144E-2</v>
      </c>
    </row>
    <row r="104" spans="1:11">
      <c r="A104">
        <f>'178-189'!A104</f>
        <v>103</v>
      </c>
      <c r="B104">
        <f>'178-189'!B104</f>
        <v>1096</v>
      </c>
      <c r="C104">
        <f>'178-189'!C104</f>
        <v>1095</v>
      </c>
      <c r="D104" s="8">
        <f>'178-189'!F104</f>
        <v>2.3399E-2</v>
      </c>
      <c r="E104" s="8">
        <f>'178-189'!G104</f>
        <v>3.9025999999999998E-2</v>
      </c>
      <c r="F104" s="8">
        <f>'207-189'!F104</f>
        <v>1.7233999999999999E-2</v>
      </c>
      <c r="G104" s="8">
        <f>'207-189'!G104</f>
        <v>3.2060999999999999E-2</v>
      </c>
      <c r="H104" s="8">
        <f>'178-243'!F104</f>
        <v>2.8546999999999999E-2</v>
      </c>
      <c r="I104" s="8">
        <f>'178-243'!G104</f>
        <v>4.0592999999999997E-2</v>
      </c>
      <c r="J104" s="8">
        <f>'207-243'!F104</f>
        <v>1.6723999999999999E-2</v>
      </c>
      <c r="K104" s="8">
        <f>'207-243'!G104</f>
        <v>3.0047999999999998E-2</v>
      </c>
    </row>
    <row r="105" spans="1:11">
      <c r="A105">
        <f>'178-189'!A105</f>
        <v>104</v>
      </c>
      <c r="B105">
        <f>'178-189'!B105</f>
        <v>934</v>
      </c>
      <c r="C105">
        <f>'178-189'!C105</f>
        <v>933</v>
      </c>
      <c r="D105" s="8">
        <f>'178-189'!F105</f>
        <v>2.2137E-2</v>
      </c>
      <c r="E105" s="8">
        <f>'178-189'!G105</f>
        <v>3.7881999999999999E-2</v>
      </c>
      <c r="F105" s="8">
        <f>'207-189'!F105</f>
        <v>1.7242E-2</v>
      </c>
      <c r="G105" s="8">
        <f>'207-189'!G105</f>
        <v>3.662E-2</v>
      </c>
      <c r="H105" s="8">
        <f>'178-243'!F105</f>
        <v>2.7141999999999999E-2</v>
      </c>
      <c r="I105" s="8">
        <f>'178-243'!G105</f>
        <v>4.2505000000000001E-2</v>
      </c>
      <c r="J105" s="8">
        <f>'207-243'!F105</f>
        <v>1.7395000000000001E-2</v>
      </c>
      <c r="K105" s="8">
        <f>'207-243'!G105</f>
        <v>2.9227E-2</v>
      </c>
    </row>
    <row r="106" spans="1:11">
      <c r="A106">
        <f>'178-189'!A106</f>
        <v>105</v>
      </c>
      <c r="B106">
        <f>'178-189'!B106</f>
        <v>853</v>
      </c>
      <c r="C106">
        <f>'178-189'!C106</f>
        <v>852</v>
      </c>
      <c r="D106" s="8">
        <f>'178-189'!F106</f>
        <v>2.7584000000000001E-2</v>
      </c>
      <c r="E106" s="8">
        <f>'178-189'!G106</f>
        <v>4.1738999999999998E-2</v>
      </c>
      <c r="F106" s="8">
        <f>'207-189'!F106</f>
        <v>1.8043E-2</v>
      </c>
      <c r="G106" s="8">
        <f>'207-189'!G106</f>
        <v>3.2370000000000003E-2</v>
      </c>
      <c r="H106" s="8">
        <f>'178-243'!F106</f>
        <v>2.5544000000000001E-2</v>
      </c>
      <c r="I106" s="8">
        <f>'178-243'!G106</f>
        <v>3.7035999999999999E-2</v>
      </c>
      <c r="J106" s="8">
        <f>'207-243'!F106</f>
        <v>1.7069000000000001E-2</v>
      </c>
      <c r="K106" s="8">
        <f>'207-243'!G106</f>
        <v>2.9027000000000001E-2</v>
      </c>
    </row>
    <row r="107" spans="1:11">
      <c r="A107">
        <f>'178-189'!A107</f>
        <v>106</v>
      </c>
      <c r="B107">
        <f>'178-189'!B107</f>
        <v>937</v>
      </c>
      <c r="C107">
        <f>'178-189'!C107</f>
        <v>936</v>
      </c>
      <c r="D107" s="8">
        <f>'178-189'!F107</f>
        <v>3.2044000000000003E-2</v>
      </c>
      <c r="E107" s="8">
        <f>'178-189'!G107</f>
        <v>5.0083999999999997E-2</v>
      </c>
      <c r="F107" s="8">
        <f>'207-189'!F107</f>
        <v>2.155E-2</v>
      </c>
      <c r="G107" s="8">
        <f>'207-189'!G107</f>
        <v>4.4770999999999998E-2</v>
      </c>
      <c r="H107" s="8">
        <f>'178-243'!F107</f>
        <v>3.1648000000000003E-2</v>
      </c>
      <c r="I107" s="8">
        <f>'178-243'!G107</f>
        <v>4.8411000000000003E-2</v>
      </c>
      <c r="J107" s="8">
        <f>'207-243'!F107</f>
        <v>2.1038000000000001E-2</v>
      </c>
      <c r="K107" s="8">
        <f>'207-243'!G107</f>
        <v>5.6169999999999998E-2</v>
      </c>
    </row>
    <row r="108" spans="1:11">
      <c r="A108">
        <f>'178-189'!A108</f>
        <v>107</v>
      </c>
      <c r="B108">
        <f>'178-189'!B108</f>
        <v>939</v>
      </c>
      <c r="C108">
        <f>'178-189'!C108</f>
        <v>938</v>
      </c>
      <c r="D108" s="8">
        <f>'178-189'!F108</f>
        <v>2.5311E-2</v>
      </c>
      <c r="E108" s="8">
        <f>'178-189'!G108</f>
        <v>4.8837999999999999E-2</v>
      </c>
      <c r="F108" s="8">
        <f>'207-189'!F108</f>
        <v>2.0211E-2</v>
      </c>
      <c r="G108" s="8">
        <f>'207-189'!G108</f>
        <v>4.2320999999999998E-2</v>
      </c>
      <c r="H108" s="8">
        <f>'178-243'!F108</f>
        <v>2.5964000000000001E-2</v>
      </c>
      <c r="I108" s="8">
        <f>'178-243'!G108</f>
        <v>4.1939999999999998E-2</v>
      </c>
      <c r="J108" s="8">
        <f>'207-243'!F108</f>
        <v>1.9734999999999999E-2</v>
      </c>
      <c r="K108" s="8">
        <f>'207-243'!G108</f>
        <v>4.0603E-2</v>
      </c>
    </row>
    <row r="109" spans="1:11">
      <c r="A109">
        <f>'178-189'!A109</f>
        <v>108</v>
      </c>
      <c r="B109">
        <f>'178-189'!B109</f>
        <v>1121</v>
      </c>
      <c r="C109">
        <f>'178-189'!C109</f>
        <v>1120</v>
      </c>
      <c r="D109" s="8">
        <f>'178-189'!F109</f>
        <v>2.5252E-2</v>
      </c>
      <c r="E109" s="8">
        <f>'178-189'!G109</f>
        <v>4.3131000000000003E-2</v>
      </c>
      <c r="F109" s="8">
        <f>'207-189'!F109</f>
        <v>2.0804E-2</v>
      </c>
      <c r="G109" s="8">
        <f>'207-189'!G109</f>
        <v>4.1494000000000003E-2</v>
      </c>
      <c r="H109" s="8">
        <f>'178-243'!F109</f>
        <v>2.4566000000000001E-2</v>
      </c>
      <c r="I109" s="8">
        <f>'178-243'!G109</f>
        <v>4.2370999999999999E-2</v>
      </c>
      <c r="J109" s="8">
        <f>'207-243'!F109</f>
        <v>2.0306000000000001E-2</v>
      </c>
      <c r="K109" s="8">
        <f>'207-243'!G109</f>
        <v>3.9246000000000003E-2</v>
      </c>
    </row>
    <row r="110" spans="1:11">
      <c r="A110">
        <f>'178-189'!A110</f>
        <v>109</v>
      </c>
      <c r="B110">
        <f>'178-189'!B110</f>
        <v>926</v>
      </c>
      <c r="C110">
        <f>'178-189'!C110</f>
        <v>925</v>
      </c>
      <c r="D110" s="8">
        <f>'178-189'!F110</f>
        <v>2.8216000000000001E-2</v>
      </c>
      <c r="E110" s="8">
        <f>'178-189'!G110</f>
        <v>4.3098999999999998E-2</v>
      </c>
      <c r="F110" s="8">
        <f>'207-189'!F110</f>
        <v>1.8564000000000001E-2</v>
      </c>
      <c r="G110" s="8">
        <f>'207-189'!G110</f>
        <v>4.165E-2</v>
      </c>
      <c r="H110" s="8">
        <f>'178-243'!F110</f>
        <v>2.3203999999999999E-2</v>
      </c>
      <c r="I110" s="8">
        <f>'178-243'!G110</f>
        <v>3.8788000000000003E-2</v>
      </c>
      <c r="J110" s="8">
        <f>'207-243'!F110</f>
        <v>1.8412999999999999E-2</v>
      </c>
      <c r="K110" s="8">
        <f>'207-243'!G110</f>
        <v>3.7161E-2</v>
      </c>
    </row>
    <row r="111" spans="1:11">
      <c r="A111">
        <f>'178-189'!A111</f>
        <v>110</v>
      </c>
      <c r="B111">
        <f>'178-189'!B111</f>
        <v>932</v>
      </c>
      <c r="C111">
        <f>'178-189'!C111</f>
        <v>931</v>
      </c>
      <c r="D111" s="8">
        <f>'178-189'!F111</f>
        <v>2.2658999999999999E-2</v>
      </c>
      <c r="E111" s="8">
        <f>'178-189'!G111</f>
        <v>4.0094999999999999E-2</v>
      </c>
      <c r="F111" s="8">
        <f>'207-189'!F111</f>
        <v>1.7316999999999999E-2</v>
      </c>
      <c r="G111" s="8">
        <f>'207-189'!G111</f>
        <v>3.8043E-2</v>
      </c>
      <c r="H111" s="8">
        <f>'178-243'!F111</f>
        <v>2.2099000000000001E-2</v>
      </c>
      <c r="I111" s="8">
        <f>'178-243'!G111</f>
        <v>3.4037999999999999E-2</v>
      </c>
      <c r="J111" s="8">
        <f>'207-243'!F111</f>
        <v>1.6961E-2</v>
      </c>
      <c r="K111" s="8">
        <f>'207-243'!G111</f>
        <v>2.9337999999999999E-2</v>
      </c>
    </row>
    <row r="112" spans="1:11">
      <c r="A112">
        <f>'178-189'!A112</f>
        <v>111</v>
      </c>
      <c r="B112">
        <f>'178-189'!B112</f>
        <v>1037</v>
      </c>
      <c r="C112">
        <f>'178-189'!C112</f>
        <v>1036</v>
      </c>
      <c r="D112" s="8">
        <f>'178-189'!F112</f>
        <v>2.2527999999999999E-2</v>
      </c>
      <c r="E112" s="8">
        <f>'178-189'!G112</f>
        <v>3.8525999999999998E-2</v>
      </c>
      <c r="F112" s="8">
        <f>'207-189'!F112</f>
        <v>2.1787000000000001E-2</v>
      </c>
      <c r="G112" s="8">
        <f>'207-189'!G112</f>
        <v>3.2067999999999999E-2</v>
      </c>
      <c r="H112" s="8">
        <f>'178-243'!F112</f>
        <v>2.1763999999999999E-2</v>
      </c>
      <c r="I112" s="8">
        <f>'178-243'!G112</f>
        <v>3.3951000000000002E-2</v>
      </c>
      <c r="J112" s="8">
        <f>'207-243'!F112</f>
        <v>2.0539000000000002E-2</v>
      </c>
      <c r="K112" s="8">
        <f>'207-243'!G112</f>
        <v>2.9891999999999998E-2</v>
      </c>
    </row>
    <row r="113" spans="1:11">
      <c r="A113">
        <f>'178-189'!A113</f>
        <v>112</v>
      </c>
      <c r="B113">
        <f>'178-189'!B113</f>
        <v>1000</v>
      </c>
      <c r="C113">
        <f>'178-189'!C113</f>
        <v>999</v>
      </c>
      <c r="D113" s="8">
        <f>'178-189'!F113</f>
        <v>2.2623999999999998E-2</v>
      </c>
      <c r="E113" s="8">
        <f>'178-189'!G113</f>
        <v>4.088E-2</v>
      </c>
      <c r="F113" s="8">
        <f>'207-189'!F113</f>
        <v>1.7333999999999999E-2</v>
      </c>
      <c r="G113" s="8">
        <f>'207-189'!G113</f>
        <v>3.3933999999999999E-2</v>
      </c>
      <c r="H113" s="8">
        <f>'178-243'!F113</f>
        <v>2.1739999999999999E-2</v>
      </c>
      <c r="I113" s="8">
        <f>'178-243'!G113</f>
        <v>3.8281000000000003E-2</v>
      </c>
      <c r="J113" s="8">
        <f>'207-243'!F113</f>
        <v>1.8086000000000001E-2</v>
      </c>
      <c r="K113" s="8">
        <f>'207-243'!G113</f>
        <v>3.0589999999999999E-2</v>
      </c>
    </row>
    <row r="114" spans="1:11">
      <c r="A114">
        <f>'178-189'!A114</f>
        <v>113</v>
      </c>
      <c r="B114">
        <f>'178-189'!B114</f>
        <v>1174</v>
      </c>
      <c r="C114">
        <f>'178-189'!C114</f>
        <v>1173</v>
      </c>
      <c r="D114" s="8">
        <f>'178-189'!F114</f>
        <v>2.3182000000000001E-2</v>
      </c>
      <c r="E114" s="8">
        <f>'178-189'!G114</f>
        <v>3.8926000000000002E-2</v>
      </c>
      <c r="F114" s="8">
        <f>'207-189'!F114</f>
        <v>1.7756000000000001E-2</v>
      </c>
      <c r="G114" s="8">
        <f>'207-189'!G114</f>
        <v>3.3209000000000002E-2</v>
      </c>
      <c r="H114" s="8">
        <f>'178-243'!F114</f>
        <v>2.1891000000000001E-2</v>
      </c>
      <c r="I114" s="8">
        <f>'178-243'!G114</f>
        <v>3.4643E-2</v>
      </c>
      <c r="J114" s="8">
        <f>'207-243'!F114</f>
        <v>1.9536000000000001E-2</v>
      </c>
      <c r="K114" s="8">
        <f>'207-243'!G114</f>
        <v>3.0179000000000001E-2</v>
      </c>
    </row>
    <row r="115" spans="1:11">
      <c r="A115">
        <f>'178-189'!A115</f>
        <v>114</v>
      </c>
      <c r="B115">
        <f>'178-189'!B115</f>
        <v>947</v>
      </c>
      <c r="C115">
        <f>'178-189'!C115</f>
        <v>946</v>
      </c>
      <c r="D115" s="8">
        <f>'178-189'!F115</f>
        <v>2.2908999999999999E-2</v>
      </c>
      <c r="E115" s="8">
        <f>'178-189'!G115</f>
        <v>3.8855000000000001E-2</v>
      </c>
      <c r="F115" s="8">
        <f>'207-189'!F115</f>
        <v>1.7413000000000001E-2</v>
      </c>
      <c r="G115" s="8">
        <f>'207-189'!G115</f>
        <v>3.2721E-2</v>
      </c>
      <c r="H115" s="8">
        <f>'178-243'!F115</f>
        <v>2.2671E-2</v>
      </c>
      <c r="I115" s="8">
        <f>'178-243'!G115</f>
        <v>3.6165999999999997E-2</v>
      </c>
      <c r="J115" s="8">
        <f>'207-243'!F115</f>
        <v>1.7676999999999998E-2</v>
      </c>
      <c r="K115" s="8">
        <f>'207-243'!G115</f>
        <v>2.9228000000000001E-2</v>
      </c>
    </row>
    <row r="116" spans="1:11">
      <c r="A116">
        <f>'178-189'!A116</f>
        <v>115</v>
      </c>
      <c r="B116">
        <f>'178-189'!B116</f>
        <v>976</v>
      </c>
      <c r="C116">
        <f>'178-189'!C116</f>
        <v>975</v>
      </c>
      <c r="D116" s="8">
        <f>'178-189'!F116</f>
        <v>2.3526999999999999E-2</v>
      </c>
      <c r="E116" s="8">
        <f>'178-189'!G116</f>
        <v>4.1246999999999999E-2</v>
      </c>
      <c r="F116" s="8">
        <f>'207-189'!F116</f>
        <v>1.7097999999999999E-2</v>
      </c>
      <c r="G116" s="8">
        <f>'207-189'!G116</f>
        <v>3.2704999999999998E-2</v>
      </c>
      <c r="H116" s="8">
        <f>'178-243'!F116</f>
        <v>2.2089999999999999E-2</v>
      </c>
      <c r="I116" s="8">
        <f>'178-243'!G116</f>
        <v>3.5290000000000002E-2</v>
      </c>
      <c r="J116" s="8">
        <f>'207-243'!F116</f>
        <v>1.6879000000000002E-2</v>
      </c>
      <c r="K116" s="8">
        <f>'207-243'!G116</f>
        <v>2.9381999999999998E-2</v>
      </c>
    </row>
    <row r="117" spans="1:11">
      <c r="A117">
        <f>'178-189'!A117</f>
        <v>116</v>
      </c>
      <c r="B117">
        <f>'178-189'!B117</f>
        <v>1008</v>
      </c>
      <c r="C117">
        <f>'178-189'!C117</f>
        <v>1007</v>
      </c>
      <c r="D117" s="8">
        <f>'178-189'!F117</f>
        <v>2.4587000000000001E-2</v>
      </c>
      <c r="E117" s="8">
        <f>'178-189'!G117</f>
        <v>4.1209999999999997E-2</v>
      </c>
      <c r="F117" s="8">
        <f>'207-189'!F117</f>
        <v>1.7573999999999999E-2</v>
      </c>
      <c r="G117" s="8">
        <f>'207-189'!G117</f>
        <v>3.5048999999999997E-2</v>
      </c>
      <c r="H117" s="8">
        <f>'178-243'!F117</f>
        <v>2.1940999999999999E-2</v>
      </c>
      <c r="I117" s="8">
        <f>'178-243'!G117</f>
        <v>3.4618999999999997E-2</v>
      </c>
      <c r="J117" s="8">
        <f>'207-243'!F117</f>
        <v>1.6886999999999999E-2</v>
      </c>
      <c r="K117" s="8">
        <f>'207-243'!G117</f>
        <v>2.9041999999999998E-2</v>
      </c>
    </row>
    <row r="118" spans="1:11">
      <c r="A118">
        <f>'178-189'!A118</f>
        <v>117</v>
      </c>
      <c r="B118">
        <f>'178-189'!B118</f>
        <v>1009</v>
      </c>
      <c r="C118">
        <f>'178-189'!C118</f>
        <v>1008</v>
      </c>
      <c r="D118" s="8">
        <f>'178-189'!F118</f>
        <v>2.2585999999999998E-2</v>
      </c>
      <c r="E118" s="8">
        <f>'178-189'!G118</f>
        <v>3.9987000000000002E-2</v>
      </c>
      <c r="F118" s="8">
        <f>'207-189'!F118</f>
        <v>1.7151E-2</v>
      </c>
      <c r="G118" s="8">
        <f>'207-189'!G118</f>
        <v>3.4269000000000001E-2</v>
      </c>
      <c r="H118" s="8">
        <f>'178-243'!F118</f>
        <v>2.1978000000000001E-2</v>
      </c>
      <c r="I118" s="8">
        <f>'178-243'!G118</f>
        <v>3.422E-2</v>
      </c>
      <c r="J118" s="8">
        <f>'207-243'!F118</f>
        <v>1.7166000000000001E-2</v>
      </c>
      <c r="K118" s="8">
        <f>'207-243'!G118</f>
        <v>2.9137E-2</v>
      </c>
    </row>
    <row r="119" spans="1:11">
      <c r="A119">
        <f>'178-189'!A119</f>
        <v>118</v>
      </c>
      <c r="B119">
        <f>'178-189'!B119</f>
        <v>800</v>
      </c>
      <c r="C119">
        <f>'178-189'!C119</f>
        <v>799</v>
      </c>
      <c r="D119" s="8">
        <f>'178-189'!F119</f>
        <v>2.2019E-2</v>
      </c>
      <c r="E119" s="8">
        <f>'178-189'!G119</f>
        <v>3.4874000000000002E-2</v>
      </c>
      <c r="F119" s="8">
        <f>'207-189'!F119</f>
        <v>1.7045000000000001E-2</v>
      </c>
      <c r="G119" s="8">
        <f>'207-189'!G119</f>
        <v>3.0615E-2</v>
      </c>
      <c r="H119" s="8">
        <f>'178-243'!F119</f>
        <v>2.1595E-2</v>
      </c>
      <c r="I119" s="8">
        <f>'178-243'!G119</f>
        <v>3.3029999999999997E-2</v>
      </c>
      <c r="J119" s="8">
        <f>'207-243'!F119</f>
        <v>1.6806000000000001E-2</v>
      </c>
      <c r="K119" s="8">
        <f>'207-243'!G119</f>
        <v>2.9013000000000001E-2</v>
      </c>
    </row>
    <row r="120" spans="1:11">
      <c r="A120">
        <f>'178-189'!A120</f>
        <v>119</v>
      </c>
      <c r="B120">
        <f>'178-189'!B120</f>
        <v>1053</v>
      </c>
      <c r="C120">
        <f>'178-189'!C120</f>
        <v>1052</v>
      </c>
      <c r="D120" s="8">
        <f>'178-189'!F120</f>
        <v>2.3441E-2</v>
      </c>
      <c r="E120" s="8">
        <f>'178-189'!G120</f>
        <v>3.7713999999999998E-2</v>
      </c>
      <c r="F120" s="8">
        <f>'207-189'!F120</f>
        <v>1.7618999999999999E-2</v>
      </c>
      <c r="G120" s="8">
        <f>'207-189'!G120</f>
        <v>3.3156999999999999E-2</v>
      </c>
      <c r="H120" s="8">
        <f>'178-243'!F120</f>
        <v>2.1859E-2</v>
      </c>
      <c r="I120" s="8">
        <f>'178-243'!G120</f>
        <v>3.3196999999999997E-2</v>
      </c>
      <c r="J120" s="8">
        <f>'207-243'!F120</f>
        <v>1.7236999999999999E-2</v>
      </c>
      <c r="K120" s="8">
        <f>'207-243'!G120</f>
        <v>3.0124999999999999E-2</v>
      </c>
    </row>
    <row r="121" spans="1:11">
      <c r="A121">
        <f>'178-189'!A121</f>
        <v>120</v>
      </c>
      <c r="B121">
        <f>'178-189'!B121</f>
        <v>1073</v>
      </c>
      <c r="C121">
        <f>'178-189'!C121</f>
        <v>1072</v>
      </c>
      <c r="D121" s="8">
        <f>'178-189'!F121</f>
        <v>2.2814999999999998E-2</v>
      </c>
      <c r="E121" s="8">
        <f>'178-189'!G121</f>
        <v>4.0873E-2</v>
      </c>
      <c r="F121" s="8">
        <f>'207-189'!F121</f>
        <v>1.7141E-2</v>
      </c>
      <c r="G121" s="8">
        <f>'207-189'!G121</f>
        <v>3.4929000000000002E-2</v>
      </c>
      <c r="H121" s="8">
        <f>'178-243'!F121</f>
        <v>2.2164E-2</v>
      </c>
      <c r="I121" s="8">
        <f>'178-243'!G121</f>
        <v>3.5136000000000001E-2</v>
      </c>
      <c r="J121" s="8">
        <f>'207-243'!F121</f>
        <v>1.6937000000000001E-2</v>
      </c>
      <c r="K121" s="8">
        <f>'207-243'!G121</f>
        <v>3.0913E-2</v>
      </c>
    </row>
    <row r="122" spans="1:11">
      <c r="A122">
        <f>'178-189'!A122</f>
        <v>121</v>
      </c>
      <c r="B122">
        <f>'178-189'!B122</f>
        <v>747</v>
      </c>
      <c r="C122">
        <f>'178-189'!C122</f>
        <v>746</v>
      </c>
      <c r="D122" s="8">
        <f>'178-189'!F122</f>
        <v>2.2183000000000001E-2</v>
      </c>
      <c r="E122" s="8">
        <f>'178-189'!G122</f>
        <v>3.8200999999999999E-2</v>
      </c>
      <c r="F122" s="8">
        <f>'207-189'!F122</f>
        <v>1.7500999999999999E-2</v>
      </c>
      <c r="G122" s="8">
        <f>'207-189'!G122</f>
        <v>3.0598E-2</v>
      </c>
      <c r="H122" s="8">
        <f>'178-243'!F122</f>
        <v>2.1600000000000001E-2</v>
      </c>
      <c r="I122" s="8">
        <f>'178-243'!G122</f>
        <v>3.4008999999999998E-2</v>
      </c>
      <c r="J122" s="8">
        <f>'207-243'!F122</f>
        <v>1.6791E-2</v>
      </c>
      <c r="K122" s="8">
        <f>'207-243'!G122</f>
        <v>2.8686E-2</v>
      </c>
    </row>
    <row r="123" spans="1:11">
      <c r="A123">
        <f>'178-189'!A123</f>
        <v>122</v>
      </c>
      <c r="B123">
        <f>'178-189'!B123</f>
        <v>1016</v>
      </c>
      <c r="C123">
        <f>'178-189'!C123</f>
        <v>1015</v>
      </c>
      <c r="D123" s="8">
        <f>'178-189'!F123</f>
        <v>2.2887999999999999E-2</v>
      </c>
      <c r="E123" s="8">
        <f>'178-189'!G123</f>
        <v>3.8219000000000003E-2</v>
      </c>
      <c r="F123" s="8">
        <f>'207-189'!F123</f>
        <v>1.8089999999999998E-2</v>
      </c>
      <c r="G123" s="8">
        <f>'207-189'!G123</f>
        <v>3.5310000000000001E-2</v>
      </c>
      <c r="H123" s="8">
        <f>'178-243'!F123</f>
        <v>2.2438E-2</v>
      </c>
      <c r="I123" s="8">
        <f>'178-243'!G123</f>
        <v>3.6676E-2</v>
      </c>
      <c r="J123" s="8">
        <f>'207-243'!F123</f>
        <v>1.6962999999999999E-2</v>
      </c>
      <c r="K123" s="8">
        <f>'207-243'!G123</f>
        <v>2.928E-2</v>
      </c>
    </row>
    <row r="124" spans="1:11">
      <c r="A124">
        <f>'178-189'!A124</f>
        <v>123</v>
      </c>
      <c r="B124">
        <f>'178-189'!B124</f>
        <v>1044</v>
      </c>
      <c r="C124">
        <f>'178-189'!C124</f>
        <v>1043</v>
      </c>
      <c r="D124" s="8">
        <f>'178-189'!F124</f>
        <v>2.3143E-2</v>
      </c>
      <c r="E124" s="8">
        <f>'178-189'!G124</f>
        <v>3.7805999999999999E-2</v>
      </c>
      <c r="F124" s="8">
        <f>'207-189'!F124</f>
        <v>1.7420000000000001E-2</v>
      </c>
      <c r="G124" s="8">
        <f>'207-189'!G124</f>
        <v>3.3503999999999999E-2</v>
      </c>
      <c r="H124" s="8">
        <f>'178-243'!F124</f>
        <v>2.2675000000000001E-2</v>
      </c>
      <c r="I124" s="8">
        <f>'178-243'!G124</f>
        <v>3.4720000000000001E-2</v>
      </c>
      <c r="J124" s="8">
        <f>'207-243'!F124</f>
        <v>1.7121999999999998E-2</v>
      </c>
      <c r="K124" s="8">
        <f>'207-243'!G124</f>
        <v>2.9286E-2</v>
      </c>
    </row>
    <row r="125" spans="1:11">
      <c r="A125">
        <f>'178-189'!A125</f>
        <v>124</v>
      </c>
      <c r="B125">
        <f>'178-189'!B125</f>
        <v>920</v>
      </c>
      <c r="C125">
        <f>'178-189'!C125</f>
        <v>919</v>
      </c>
      <c r="D125" s="8">
        <f>'178-189'!F125</f>
        <v>2.23E-2</v>
      </c>
      <c r="E125" s="8">
        <f>'178-189'!G125</f>
        <v>3.8670000000000003E-2</v>
      </c>
      <c r="F125" s="8">
        <f>'207-189'!F125</f>
        <v>1.7911E-2</v>
      </c>
      <c r="G125" s="8">
        <f>'207-189'!G125</f>
        <v>3.0838000000000001E-2</v>
      </c>
      <c r="H125" s="8">
        <f>'178-243'!F125</f>
        <v>2.1701000000000002E-2</v>
      </c>
      <c r="I125" s="8">
        <f>'178-243'!G125</f>
        <v>3.3166000000000001E-2</v>
      </c>
      <c r="J125" s="8">
        <f>'207-243'!F125</f>
        <v>1.7066999999999999E-2</v>
      </c>
      <c r="K125" s="8">
        <f>'207-243'!G125</f>
        <v>2.9262E-2</v>
      </c>
    </row>
    <row r="126" spans="1:11">
      <c r="A126">
        <f>'178-189'!A126</f>
        <v>125</v>
      </c>
      <c r="B126">
        <f>'178-189'!B126</f>
        <v>1030</v>
      </c>
      <c r="C126">
        <f>'178-189'!C126</f>
        <v>1029</v>
      </c>
      <c r="D126" s="8">
        <f>'178-189'!F126</f>
        <v>2.3334000000000001E-2</v>
      </c>
      <c r="E126" s="8">
        <f>'178-189'!G126</f>
        <v>3.8179999999999999E-2</v>
      </c>
      <c r="F126" s="8">
        <f>'207-189'!F126</f>
        <v>1.7212000000000002E-2</v>
      </c>
      <c r="G126" s="8">
        <f>'207-189'!G126</f>
        <v>3.3263000000000001E-2</v>
      </c>
      <c r="H126" s="8">
        <f>'178-243'!F126</f>
        <v>2.1805999999999999E-2</v>
      </c>
      <c r="I126" s="8">
        <f>'178-243'!G126</f>
        <v>3.8807000000000001E-2</v>
      </c>
      <c r="J126" s="8">
        <f>'207-243'!F126</f>
        <v>1.7080000000000001E-2</v>
      </c>
      <c r="K126" s="8">
        <f>'207-243'!G126</f>
        <v>2.9236999999999999E-2</v>
      </c>
    </row>
    <row r="127" spans="1:11">
      <c r="A127">
        <f>'178-189'!A127</f>
        <v>126</v>
      </c>
      <c r="B127">
        <f>'178-189'!B127</f>
        <v>923</v>
      </c>
      <c r="C127">
        <f>'178-189'!C127</f>
        <v>922</v>
      </c>
      <c r="D127" s="8">
        <f>'178-189'!F127</f>
        <v>2.3134999999999999E-2</v>
      </c>
      <c r="E127" s="8">
        <f>'178-189'!G127</f>
        <v>4.1792999999999997E-2</v>
      </c>
      <c r="F127" s="8">
        <f>'207-189'!F127</f>
        <v>1.7321E-2</v>
      </c>
      <c r="G127" s="8">
        <f>'207-189'!G127</f>
        <v>3.2043000000000002E-2</v>
      </c>
      <c r="H127" s="8">
        <f>'178-243'!F127</f>
        <v>2.1947999999999999E-2</v>
      </c>
      <c r="I127" s="8">
        <f>'178-243'!G127</f>
        <v>3.4370999999999999E-2</v>
      </c>
      <c r="J127" s="8">
        <f>'207-243'!F127</f>
        <v>1.7087999999999999E-2</v>
      </c>
      <c r="K127" s="8">
        <f>'207-243'!G127</f>
        <v>2.8850000000000001E-2</v>
      </c>
    </row>
    <row r="128" spans="1:11">
      <c r="A128">
        <f>'178-189'!A128</f>
        <v>127</v>
      </c>
      <c r="B128">
        <f>'178-189'!B128</f>
        <v>1161</v>
      </c>
      <c r="C128">
        <f>'178-189'!C128</f>
        <v>1160</v>
      </c>
      <c r="D128" s="8">
        <f>'178-189'!F128</f>
        <v>2.2744E-2</v>
      </c>
      <c r="E128" s="8">
        <f>'178-189'!G128</f>
        <v>3.7172999999999998E-2</v>
      </c>
      <c r="F128" s="8">
        <f>'207-189'!F128</f>
        <v>1.7257000000000002E-2</v>
      </c>
      <c r="G128" s="8">
        <f>'207-189'!G128</f>
        <v>3.3113999999999998E-2</v>
      </c>
      <c r="H128" s="8">
        <f>'178-243'!F128</f>
        <v>2.1517000000000001E-2</v>
      </c>
      <c r="I128" s="8">
        <f>'178-243'!G128</f>
        <v>3.9011999999999998E-2</v>
      </c>
      <c r="J128" s="8">
        <f>'207-243'!F128</f>
        <v>1.7138E-2</v>
      </c>
      <c r="K128" s="8">
        <f>'207-243'!G128</f>
        <v>3.2232999999999998E-2</v>
      </c>
    </row>
    <row r="129" spans="1:11">
      <c r="A129">
        <f>'178-189'!A129</f>
        <v>128</v>
      </c>
      <c r="B129">
        <f>'178-189'!B129</f>
        <v>1096</v>
      </c>
      <c r="C129">
        <f>'178-189'!C129</f>
        <v>1095</v>
      </c>
      <c r="D129" s="8">
        <f>'178-189'!F129</f>
        <v>2.2665000000000001E-2</v>
      </c>
      <c r="E129" s="8">
        <f>'178-189'!G129</f>
        <v>4.3972999999999998E-2</v>
      </c>
      <c r="F129" s="8">
        <f>'207-189'!F129</f>
        <v>1.746E-2</v>
      </c>
      <c r="G129" s="8">
        <f>'207-189'!G129</f>
        <v>3.2786000000000003E-2</v>
      </c>
      <c r="H129" s="8">
        <f>'178-243'!F129</f>
        <v>2.2114999999999999E-2</v>
      </c>
      <c r="I129" s="8">
        <f>'178-243'!G129</f>
        <v>3.7780000000000001E-2</v>
      </c>
      <c r="J129" s="8">
        <f>'207-243'!F129</f>
        <v>1.6681999999999999E-2</v>
      </c>
      <c r="K129" s="8">
        <f>'207-243'!G129</f>
        <v>3.0321000000000001E-2</v>
      </c>
    </row>
    <row r="130" spans="1:11">
      <c r="A130">
        <f>'178-189'!A130</f>
        <v>129</v>
      </c>
      <c r="B130">
        <f>'178-189'!B130</f>
        <v>960</v>
      </c>
      <c r="C130">
        <f>'178-189'!C130</f>
        <v>959</v>
      </c>
      <c r="D130" s="8">
        <f>'178-189'!F130</f>
        <v>2.2047000000000001E-2</v>
      </c>
      <c r="E130" s="8">
        <f>'178-189'!G130</f>
        <v>6.6302E-2</v>
      </c>
      <c r="F130" s="8">
        <f>'207-189'!F130</f>
        <v>1.7343000000000001E-2</v>
      </c>
      <c r="G130" s="8">
        <f>'207-189'!G130</f>
        <v>3.3492000000000001E-2</v>
      </c>
      <c r="H130" s="8">
        <f>'178-243'!F130</f>
        <v>2.1451000000000001E-2</v>
      </c>
      <c r="I130" s="8">
        <f>'178-243'!G130</f>
        <v>3.3438000000000002E-2</v>
      </c>
      <c r="J130" s="8">
        <f>'207-243'!F130</f>
        <v>1.6879999999999999E-2</v>
      </c>
      <c r="K130" s="8">
        <f>'207-243'!G130</f>
        <v>2.9019E-2</v>
      </c>
    </row>
    <row r="131" spans="1:11">
      <c r="A131">
        <f>'178-189'!A131</f>
        <v>130</v>
      </c>
      <c r="B131">
        <f>'178-189'!B131</f>
        <v>974</v>
      </c>
      <c r="C131">
        <f>'178-189'!C131</f>
        <v>973</v>
      </c>
      <c r="D131" s="8">
        <f>'178-189'!F131</f>
        <v>2.4781999999999998E-2</v>
      </c>
      <c r="E131" s="8">
        <f>'178-189'!G131</f>
        <v>3.8532999999999998E-2</v>
      </c>
      <c r="F131" s="8">
        <f>'207-189'!F131</f>
        <v>1.7121000000000001E-2</v>
      </c>
      <c r="G131" s="8">
        <f>'207-189'!G131</f>
        <v>3.533E-2</v>
      </c>
      <c r="H131" s="8">
        <f>'178-243'!F131</f>
        <v>2.8982999999999998E-2</v>
      </c>
      <c r="I131" s="8">
        <f>'178-243'!G131</f>
        <v>3.5184E-2</v>
      </c>
      <c r="J131" s="8">
        <f>'207-243'!F131</f>
        <v>1.6961E-2</v>
      </c>
      <c r="K131" s="8">
        <f>'207-243'!G131</f>
        <v>3.0033000000000001E-2</v>
      </c>
    </row>
    <row r="132" spans="1:11">
      <c r="A132">
        <f>'178-189'!A132</f>
        <v>131</v>
      </c>
      <c r="B132">
        <f>'178-189'!B132</f>
        <v>1085</v>
      </c>
      <c r="C132">
        <f>'178-189'!C132</f>
        <v>1084</v>
      </c>
      <c r="D132" s="8">
        <f>'178-189'!F132</f>
        <v>2.3177E-2</v>
      </c>
      <c r="E132" s="8">
        <f>'178-189'!G132</f>
        <v>3.8790999999999999E-2</v>
      </c>
      <c r="F132" s="8">
        <f>'207-189'!F132</f>
        <v>1.7467E-2</v>
      </c>
      <c r="G132" s="8">
        <f>'207-189'!G132</f>
        <v>3.3452000000000003E-2</v>
      </c>
      <c r="H132" s="8">
        <f>'178-243'!F132</f>
        <v>2.2023999999999998E-2</v>
      </c>
      <c r="I132" s="8">
        <f>'178-243'!G132</f>
        <v>3.8626000000000001E-2</v>
      </c>
      <c r="J132" s="8">
        <f>'207-243'!F132</f>
        <v>1.7142000000000001E-2</v>
      </c>
      <c r="K132" s="8">
        <f>'207-243'!G132</f>
        <v>2.9701999999999999E-2</v>
      </c>
    </row>
    <row r="133" spans="1:11">
      <c r="A133">
        <f>'178-189'!A133</f>
        <v>132</v>
      </c>
      <c r="B133">
        <f>'178-189'!B133</f>
        <v>1007</v>
      </c>
      <c r="C133">
        <f>'178-189'!C133</f>
        <v>1006</v>
      </c>
      <c r="D133" s="8">
        <f>'178-189'!F133</f>
        <v>2.3165999999999999E-2</v>
      </c>
      <c r="E133" s="8">
        <f>'178-189'!G133</f>
        <v>3.7613000000000001E-2</v>
      </c>
      <c r="F133" s="8">
        <f>'207-189'!F133</f>
        <v>1.9094E-2</v>
      </c>
      <c r="G133" s="8">
        <f>'207-189'!G133</f>
        <v>3.3119999999999997E-2</v>
      </c>
      <c r="H133" s="8">
        <f>'178-243'!F133</f>
        <v>3.1167E-2</v>
      </c>
      <c r="I133" s="8">
        <f>'178-243'!G133</f>
        <v>3.4795E-2</v>
      </c>
      <c r="J133" s="8">
        <f>'207-243'!F133</f>
        <v>1.7273E-2</v>
      </c>
      <c r="K133" s="8">
        <f>'207-243'!G133</f>
        <v>2.9183000000000001E-2</v>
      </c>
    </row>
    <row r="134" spans="1:11">
      <c r="A134">
        <f>'178-189'!A134</f>
        <v>133</v>
      </c>
      <c r="B134">
        <f>'178-189'!B134</f>
        <v>931</v>
      </c>
      <c r="C134">
        <f>'178-189'!C134</f>
        <v>930</v>
      </c>
      <c r="D134" s="8">
        <f>'178-189'!F134</f>
        <v>2.2574E-2</v>
      </c>
      <c r="E134" s="8">
        <f>'178-189'!G134</f>
        <v>4.0368000000000001E-2</v>
      </c>
      <c r="F134" s="8">
        <f>'207-189'!F134</f>
        <v>1.7377E-2</v>
      </c>
      <c r="G134" s="8">
        <f>'207-189'!G134</f>
        <v>3.2425000000000002E-2</v>
      </c>
      <c r="H134" s="8">
        <f>'178-243'!F134</f>
        <v>2.6863000000000001E-2</v>
      </c>
      <c r="I134" s="8">
        <f>'178-243'!G134</f>
        <v>3.4075000000000001E-2</v>
      </c>
      <c r="J134" s="8">
        <f>'207-243'!F134</f>
        <v>1.712E-2</v>
      </c>
      <c r="K134" s="8">
        <f>'207-243'!G134</f>
        <v>2.9066000000000002E-2</v>
      </c>
    </row>
    <row r="135" spans="1:11">
      <c r="A135">
        <f>'178-189'!A135</f>
        <v>134</v>
      </c>
      <c r="B135">
        <f>'178-189'!B135</f>
        <v>1159</v>
      </c>
      <c r="C135">
        <f>'178-189'!C135</f>
        <v>1158</v>
      </c>
      <c r="D135" s="8">
        <f>'178-189'!F135</f>
        <v>2.2752000000000001E-2</v>
      </c>
      <c r="E135" s="8">
        <f>'178-189'!G135</f>
        <v>3.6483000000000002E-2</v>
      </c>
      <c r="F135" s="8">
        <f>'207-189'!F135</f>
        <v>1.7437000000000001E-2</v>
      </c>
      <c r="G135" s="8">
        <f>'207-189'!G135</f>
        <v>3.2785000000000002E-2</v>
      </c>
      <c r="H135" s="8">
        <f>'178-243'!F135</f>
        <v>2.1815999999999999E-2</v>
      </c>
      <c r="I135" s="8">
        <f>'178-243'!G135</f>
        <v>3.3361000000000002E-2</v>
      </c>
      <c r="J135" s="8">
        <f>'207-243'!F135</f>
        <v>3.1690000000000003E-2</v>
      </c>
      <c r="K135" s="8">
        <f>'207-243'!G135</f>
        <v>3.9172999999999999E-2</v>
      </c>
    </row>
    <row r="136" spans="1:11">
      <c r="A136">
        <f>'178-189'!A136</f>
        <v>135</v>
      </c>
      <c r="B136">
        <f>'178-189'!B136</f>
        <v>1189</v>
      </c>
      <c r="C136">
        <f>'178-189'!C136</f>
        <v>1188</v>
      </c>
      <c r="D136" s="8">
        <f>'178-189'!F136</f>
        <v>2.3066E-2</v>
      </c>
      <c r="E136" s="8">
        <f>'178-189'!G136</f>
        <v>3.8136000000000003E-2</v>
      </c>
      <c r="F136" s="8">
        <f>'207-189'!F136</f>
        <v>1.7606E-2</v>
      </c>
      <c r="G136" s="8">
        <f>'207-189'!G136</f>
        <v>3.3890999999999998E-2</v>
      </c>
      <c r="H136" s="8">
        <f>'178-243'!F136</f>
        <v>2.2322000000000002E-2</v>
      </c>
      <c r="I136" s="8">
        <f>'178-243'!G136</f>
        <v>3.4130000000000001E-2</v>
      </c>
      <c r="J136" s="8">
        <f>'207-243'!F136</f>
        <v>3.5316E-2</v>
      </c>
      <c r="K136" s="8">
        <f>'207-243'!G136</f>
        <v>3.2924000000000002E-2</v>
      </c>
    </row>
    <row r="137" spans="1:11">
      <c r="A137">
        <f>'178-189'!A137</f>
        <v>136</v>
      </c>
      <c r="B137">
        <f>'178-189'!B137</f>
        <v>892</v>
      </c>
      <c r="C137">
        <f>'178-189'!C137</f>
        <v>891</v>
      </c>
      <c r="D137" s="8">
        <f>'178-189'!F137</f>
        <v>2.2518E-2</v>
      </c>
      <c r="E137" s="8">
        <f>'178-189'!G137</f>
        <v>3.9437E-2</v>
      </c>
      <c r="F137" s="8">
        <f>'207-189'!F137</f>
        <v>1.7915E-2</v>
      </c>
      <c r="G137" s="8">
        <f>'207-189'!G137</f>
        <v>3.4322999999999999E-2</v>
      </c>
      <c r="H137" s="8">
        <f>'178-243'!F137</f>
        <v>2.2015E-2</v>
      </c>
      <c r="I137" s="8">
        <f>'178-243'!G137</f>
        <v>3.4388000000000002E-2</v>
      </c>
      <c r="J137" s="8">
        <f>'207-243'!F137</f>
        <v>1.7283E-2</v>
      </c>
      <c r="K137" s="8">
        <f>'207-243'!G137</f>
        <v>2.9094999999999999E-2</v>
      </c>
    </row>
    <row r="138" spans="1:11">
      <c r="A138">
        <f>'178-189'!A138</f>
        <v>137</v>
      </c>
      <c r="B138">
        <f>'178-189'!B138</f>
        <v>1091</v>
      </c>
      <c r="C138">
        <f>'178-189'!C138</f>
        <v>1090</v>
      </c>
      <c r="D138" s="8">
        <f>'178-189'!F138</f>
        <v>2.5951999999999999E-2</v>
      </c>
      <c r="E138" s="8">
        <f>'178-189'!G138</f>
        <v>3.8545999999999997E-2</v>
      </c>
      <c r="F138" s="8">
        <f>'207-189'!F138</f>
        <v>1.7291999999999998E-2</v>
      </c>
      <c r="G138" s="8">
        <f>'207-189'!G138</f>
        <v>3.2627000000000003E-2</v>
      </c>
      <c r="H138" s="8">
        <f>'178-243'!F138</f>
        <v>2.2047000000000001E-2</v>
      </c>
      <c r="I138" s="8">
        <f>'178-243'!G138</f>
        <v>3.3133000000000003E-2</v>
      </c>
      <c r="J138" s="8">
        <f>'207-243'!F138</f>
        <v>1.7059999999999999E-2</v>
      </c>
      <c r="K138" s="8">
        <f>'207-243'!G138</f>
        <v>3.1446000000000002E-2</v>
      </c>
    </row>
    <row r="139" spans="1:11">
      <c r="A139">
        <f>'178-189'!A139</f>
        <v>138</v>
      </c>
      <c r="B139">
        <f>'178-189'!B139</f>
        <v>1014</v>
      </c>
      <c r="C139">
        <f>'178-189'!C139</f>
        <v>1013</v>
      </c>
      <c r="D139" s="8">
        <f>'178-189'!F139</f>
        <v>2.2846000000000002E-2</v>
      </c>
      <c r="E139" s="8">
        <f>'178-189'!G139</f>
        <v>3.8681E-2</v>
      </c>
      <c r="F139" s="8">
        <f>'207-189'!F139</f>
        <v>1.7493000000000002E-2</v>
      </c>
      <c r="G139" s="8">
        <f>'207-189'!G139</f>
        <v>3.3348000000000003E-2</v>
      </c>
      <c r="H139" s="8">
        <f>'178-243'!F139</f>
        <v>2.1850999999999999E-2</v>
      </c>
      <c r="I139" s="8">
        <f>'178-243'!G139</f>
        <v>3.4827999999999998E-2</v>
      </c>
      <c r="J139" s="8">
        <f>'207-243'!F139</f>
        <v>2.1080000000000002E-2</v>
      </c>
      <c r="K139" s="8">
        <f>'207-243'!G139</f>
        <v>2.9513999999999999E-2</v>
      </c>
    </row>
    <row r="140" spans="1:11">
      <c r="A140">
        <f>'178-189'!A140</f>
        <v>139</v>
      </c>
      <c r="B140">
        <f>'178-189'!B140</f>
        <v>1264</v>
      </c>
      <c r="C140">
        <f>'178-189'!C140</f>
        <v>1263</v>
      </c>
      <c r="D140" s="8">
        <f>'178-189'!F140</f>
        <v>2.3210999999999999E-2</v>
      </c>
      <c r="E140" s="8">
        <f>'178-189'!G140</f>
        <v>3.7060000000000003E-2</v>
      </c>
      <c r="F140" s="8">
        <f>'207-189'!F140</f>
        <v>1.7731E-2</v>
      </c>
      <c r="G140" s="8">
        <f>'207-189'!G140</f>
        <v>3.3480000000000003E-2</v>
      </c>
      <c r="H140" s="8">
        <f>'178-243'!F140</f>
        <v>2.2370000000000001E-2</v>
      </c>
      <c r="I140" s="8">
        <f>'178-243'!G140</f>
        <v>3.3394E-2</v>
      </c>
      <c r="J140" s="8">
        <f>'207-243'!F140</f>
        <v>1.6788000000000001E-2</v>
      </c>
      <c r="K140" s="8">
        <f>'207-243'!G140</f>
        <v>2.9388000000000001E-2</v>
      </c>
    </row>
    <row r="141" spans="1:11">
      <c r="A141">
        <f>'178-189'!A141</f>
        <v>140</v>
      </c>
      <c r="B141">
        <f>'178-189'!B141</f>
        <v>978</v>
      </c>
      <c r="C141">
        <f>'178-189'!C141</f>
        <v>977</v>
      </c>
      <c r="D141" s="8">
        <f>'178-189'!F141</f>
        <v>2.3108E-2</v>
      </c>
      <c r="E141" s="8">
        <f>'178-189'!G141</f>
        <v>4.1921E-2</v>
      </c>
      <c r="F141" s="8">
        <f>'207-189'!F141</f>
        <v>1.7350000000000001E-2</v>
      </c>
      <c r="G141" s="8">
        <f>'207-189'!G141</f>
        <v>3.2398999999999997E-2</v>
      </c>
      <c r="H141" s="8">
        <f>'178-243'!F141</f>
        <v>2.2221000000000001E-2</v>
      </c>
      <c r="I141" s="8">
        <f>'178-243'!G141</f>
        <v>3.4435E-2</v>
      </c>
      <c r="J141" s="8">
        <f>'207-243'!F141</f>
        <v>1.6816999999999999E-2</v>
      </c>
      <c r="K141" s="8">
        <f>'207-243'!G141</f>
        <v>2.9231E-2</v>
      </c>
    </row>
    <row r="142" spans="1:11">
      <c r="A142">
        <f>'178-189'!A142</f>
        <v>141</v>
      </c>
      <c r="B142">
        <f>'178-189'!B142</f>
        <v>919</v>
      </c>
      <c r="C142">
        <f>'178-189'!C142</f>
        <v>918</v>
      </c>
      <c r="D142" s="8">
        <f>'178-189'!F142</f>
        <v>2.2699E-2</v>
      </c>
      <c r="E142" s="8">
        <f>'178-189'!G142</f>
        <v>4.1045999999999999E-2</v>
      </c>
      <c r="F142" s="8">
        <f>'207-189'!F142</f>
        <v>1.7187000000000001E-2</v>
      </c>
      <c r="G142" s="8">
        <f>'207-189'!G142</f>
        <v>3.2497999999999999E-2</v>
      </c>
      <c r="H142" s="8">
        <f>'178-243'!F142</f>
        <v>2.1703E-2</v>
      </c>
      <c r="I142" s="8">
        <f>'178-243'!G142</f>
        <v>3.4729999999999997E-2</v>
      </c>
      <c r="J142" s="8">
        <f>'207-243'!F142</f>
        <v>1.6830000000000001E-2</v>
      </c>
      <c r="K142" s="8">
        <f>'207-243'!G142</f>
        <v>2.9121999999999999E-2</v>
      </c>
    </row>
    <row r="143" spans="1:11">
      <c r="A143">
        <f>'178-189'!A143</f>
        <v>142</v>
      </c>
      <c r="B143">
        <f>'178-189'!B143</f>
        <v>1174</v>
      </c>
      <c r="C143">
        <f>'178-189'!C143</f>
        <v>1173</v>
      </c>
      <c r="D143" s="8">
        <f>'178-189'!F143</f>
        <v>2.4268000000000001E-2</v>
      </c>
      <c r="E143" s="8">
        <f>'178-189'!G143</f>
        <v>4.0758999999999997E-2</v>
      </c>
      <c r="F143" s="8">
        <f>'207-189'!F143</f>
        <v>1.7646999999999999E-2</v>
      </c>
      <c r="G143" s="8">
        <f>'207-189'!G143</f>
        <v>3.2811E-2</v>
      </c>
      <c r="H143" s="8">
        <f>'178-243'!F143</f>
        <v>2.1888000000000001E-2</v>
      </c>
      <c r="I143" s="8">
        <f>'178-243'!G143</f>
        <v>3.5380000000000002E-2</v>
      </c>
      <c r="J143" s="8">
        <f>'207-243'!F143</f>
        <v>1.9989E-2</v>
      </c>
      <c r="K143" s="8">
        <f>'207-243'!G143</f>
        <v>3.0152999999999999E-2</v>
      </c>
    </row>
    <row r="144" spans="1:11">
      <c r="A144">
        <f>'178-189'!A144</f>
        <v>143</v>
      </c>
      <c r="B144">
        <f>'178-189'!B144</f>
        <v>1023</v>
      </c>
      <c r="C144">
        <f>'178-189'!C144</f>
        <v>1022</v>
      </c>
      <c r="D144" s="8">
        <f>'178-189'!F144</f>
        <v>2.3012999999999999E-2</v>
      </c>
      <c r="E144" s="8">
        <f>'178-189'!G144</f>
        <v>4.1805000000000002E-2</v>
      </c>
      <c r="F144" s="8">
        <f>'207-189'!F144</f>
        <v>1.7828E-2</v>
      </c>
      <c r="G144" s="8">
        <f>'207-189'!G144</f>
        <v>3.4395000000000002E-2</v>
      </c>
      <c r="H144" s="8">
        <f>'178-243'!F144</f>
        <v>2.2023999999999998E-2</v>
      </c>
      <c r="I144" s="8">
        <f>'178-243'!G144</f>
        <v>3.4581000000000001E-2</v>
      </c>
      <c r="J144" s="8">
        <f>'207-243'!F144</f>
        <v>1.7534000000000001E-2</v>
      </c>
      <c r="K144" s="8">
        <f>'207-243'!G144</f>
        <v>3.3753999999999999E-2</v>
      </c>
    </row>
    <row r="145" spans="1:11">
      <c r="A145">
        <f>'178-189'!A145</f>
        <v>144</v>
      </c>
      <c r="B145">
        <f>'178-189'!B145</f>
        <v>1149</v>
      </c>
      <c r="C145">
        <f>'178-189'!C145</f>
        <v>1148</v>
      </c>
      <c r="D145" s="8">
        <f>'178-189'!F145</f>
        <v>2.2713000000000001E-2</v>
      </c>
      <c r="E145" s="8">
        <f>'178-189'!G145</f>
        <v>3.7704000000000001E-2</v>
      </c>
      <c r="F145" s="8">
        <f>'207-189'!F145</f>
        <v>1.9529000000000001E-2</v>
      </c>
      <c r="G145" s="8">
        <f>'207-189'!G145</f>
        <v>3.6299999999999999E-2</v>
      </c>
      <c r="H145" s="8">
        <f>'178-243'!F145</f>
        <v>2.1783E-2</v>
      </c>
      <c r="I145" s="8">
        <f>'178-243'!G145</f>
        <v>3.3514000000000002E-2</v>
      </c>
      <c r="J145" s="8">
        <f>'207-243'!F145</f>
        <v>1.7455999999999999E-2</v>
      </c>
      <c r="K145" s="8">
        <f>'207-243'!G145</f>
        <v>3.2386999999999999E-2</v>
      </c>
    </row>
    <row r="146" spans="1:11">
      <c r="A146">
        <f>'178-189'!A146</f>
        <v>145</v>
      </c>
      <c r="B146">
        <f>'178-189'!B146</f>
        <v>945</v>
      </c>
      <c r="C146">
        <f>'178-189'!C146</f>
        <v>944</v>
      </c>
      <c r="D146" s="8">
        <f>'178-189'!F146</f>
        <v>2.2943999999999999E-2</v>
      </c>
      <c r="E146" s="8">
        <f>'178-189'!G146</f>
        <v>3.8832999999999999E-2</v>
      </c>
      <c r="F146" s="8">
        <f>'207-189'!F146</f>
        <v>1.7138E-2</v>
      </c>
      <c r="G146" s="8">
        <f>'207-189'!G146</f>
        <v>3.2346E-2</v>
      </c>
      <c r="H146" s="8">
        <f>'178-243'!F146</f>
        <v>2.1638999999999999E-2</v>
      </c>
      <c r="I146" s="8">
        <f>'178-243'!G146</f>
        <v>3.3024999999999999E-2</v>
      </c>
      <c r="J146" s="8">
        <f>'207-243'!F146</f>
        <v>1.9105E-2</v>
      </c>
      <c r="K146" s="8">
        <f>'207-243'!G146</f>
        <v>2.9412000000000001E-2</v>
      </c>
    </row>
    <row r="147" spans="1:11">
      <c r="A147">
        <f>'178-189'!A147</f>
        <v>146</v>
      </c>
      <c r="B147">
        <f>'178-189'!B147</f>
        <v>1139</v>
      </c>
      <c r="C147">
        <f>'178-189'!C147</f>
        <v>1138</v>
      </c>
      <c r="D147" s="8">
        <f>'178-189'!F147</f>
        <v>2.4334000000000001E-2</v>
      </c>
      <c r="E147" s="8">
        <f>'178-189'!G147</f>
        <v>3.9994000000000002E-2</v>
      </c>
      <c r="F147" s="8">
        <f>'207-189'!F147</f>
        <v>1.7930999999999999E-2</v>
      </c>
      <c r="G147" s="8">
        <f>'207-189'!G147</f>
        <v>3.4422000000000001E-2</v>
      </c>
      <c r="H147" s="8">
        <f>'178-243'!F147</f>
        <v>2.1749999999999999E-2</v>
      </c>
      <c r="I147" s="8">
        <f>'178-243'!G147</f>
        <v>6.7236000000000004E-2</v>
      </c>
      <c r="J147" s="8">
        <f>'207-243'!F147</f>
        <v>1.6912E-2</v>
      </c>
      <c r="K147" s="8">
        <f>'207-243'!G147</f>
        <v>2.9364999999999999E-2</v>
      </c>
    </row>
    <row r="148" spans="1:11">
      <c r="A148">
        <f>'178-189'!A148</f>
        <v>147</v>
      </c>
      <c r="B148">
        <f>'178-189'!B148</f>
        <v>994</v>
      </c>
      <c r="C148">
        <f>'178-189'!C148</f>
        <v>993</v>
      </c>
      <c r="D148" s="8">
        <f>'178-189'!F148</f>
        <v>2.8857000000000001E-2</v>
      </c>
      <c r="E148" s="8">
        <f>'178-189'!G148</f>
        <v>3.8023000000000001E-2</v>
      </c>
      <c r="F148" s="8">
        <f>'207-189'!F148</f>
        <v>1.7151E-2</v>
      </c>
      <c r="G148" s="8">
        <f>'207-189'!G148</f>
        <v>3.2778000000000002E-2</v>
      </c>
      <c r="H148" s="8">
        <f>'178-243'!F148</f>
        <v>2.2203000000000001E-2</v>
      </c>
      <c r="I148" s="8">
        <f>'178-243'!G148</f>
        <v>3.4116E-2</v>
      </c>
      <c r="J148" s="8">
        <f>'207-243'!F148</f>
        <v>1.6955000000000001E-2</v>
      </c>
      <c r="K148" s="8">
        <f>'207-243'!G148</f>
        <v>2.9569000000000002E-2</v>
      </c>
    </row>
    <row r="149" spans="1:11">
      <c r="A149">
        <f>'178-189'!A149</f>
        <v>148</v>
      </c>
      <c r="B149">
        <f>'178-189'!B149</f>
        <v>986</v>
      </c>
      <c r="C149">
        <f>'178-189'!C149</f>
        <v>985</v>
      </c>
      <c r="D149" s="8">
        <f>'178-189'!F149</f>
        <v>2.6123E-2</v>
      </c>
      <c r="E149" s="8">
        <f>'178-189'!G149</f>
        <v>3.8684000000000003E-2</v>
      </c>
      <c r="F149" s="8">
        <f>'207-189'!F149</f>
        <v>1.7416999999999998E-2</v>
      </c>
      <c r="G149" s="8">
        <f>'207-189'!G149</f>
        <v>3.3501000000000003E-2</v>
      </c>
      <c r="H149" s="8">
        <f>'178-243'!F149</f>
        <v>2.1936000000000001E-2</v>
      </c>
      <c r="I149" s="8">
        <f>'178-243'!G149</f>
        <v>3.4638000000000002E-2</v>
      </c>
      <c r="J149" s="8">
        <f>'207-243'!F149</f>
        <v>2.1073000000000001E-2</v>
      </c>
      <c r="K149" s="8">
        <f>'207-243'!G149</f>
        <v>2.9204999999999998E-2</v>
      </c>
    </row>
    <row r="150" spans="1:11">
      <c r="A150">
        <f>'178-189'!A150</f>
        <v>149</v>
      </c>
      <c r="B150">
        <f>'178-189'!B150</f>
        <v>958</v>
      </c>
      <c r="C150">
        <f>'178-189'!C150</f>
        <v>957</v>
      </c>
      <c r="D150" s="8">
        <f>'178-189'!F150</f>
        <v>2.3307000000000001E-2</v>
      </c>
      <c r="E150" s="8">
        <f>'178-189'!G150</f>
        <v>3.7770999999999999E-2</v>
      </c>
      <c r="F150" s="8">
        <f>'207-189'!F150</f>
        <v>1.7309999999999999E-2</v>
      </c>
      <c r="G150" s="8">
        <f>'207-189'!G150</f>
        <v>5.0806999999999998E-2</v>
      </c>
      <c r="H150" s="8">
        <f>'178-243'!F150</f>
        <v>2.2030000000000001E-2</v>
      </c>
      <c r="I150" s="8">
        <f>'178-243'!G150</f>
        <v>3.4394000000000001E-2</v>
      </c>
      <c r="J150" s="8">
        <f>'207-243'!F150</f>
        <v>1.7132000000000001E-2</v>
      </c>
      <c r="K150" s="8">
        <f>'207-243'!G150</f>
        <v>2.9359E-2</v>
      </c>
    </row>
    <row r="151" spans="1:11">
      <c r="A151">
        <f>'178-189'!A151</f>
        <v>150</v>
      </c>
      <c r="B151">
        <f>'178-189'!B151</f>
        <v>921</v>
      </c>
      <c r="C151">
        <f>'178-189'!C151</f>
        <v>920</v>
      </c>
      <c r="D151" s="8">
        <f>'178-189'!F151</f>
        <v>2.257E-2</v>
      </c>
      <c r="E151" s="8">
        <f>'178-189'!G151</f>
        <v>3.9135000000000003E-2</v>
      </c>
      <c r="F151" s="8">
        <f>'207-189'!F151</f>
        <v>1.7704999999999999E-2</v>
      </c>
      <c r="G151" s="8">
        <f>'207-189'!G151</f>
        <v>3.2341000000000002E-2</v>
      </c>
      <c r="H151" s="8">
        <f>'178-243'!F151</f>
        <v>2.1936000000000001E-2</v>
      </c>
      <c r="I151" s="8">
        <f>'178-243'!G151</f>
        <v>3.4236000000000003E-2</v>
      </c>
      <c r="J151" s="8">
        <f>'207-243'!F151</f>
        <v>1.6812000000000001E-2</v>
      </c>
      <c r="K151" s="8">
        <f>'207-243'!G151</f>
        <v>2.9023E-2</v>
      </c>
    </row>
    <row r="152" spans="1:11">
      <c r="A152">
        <f>'178-189'!A152</f>
        <v>151</v>
      </c>
      <c r="B152">
        <f>'178-189'!B152</f>
        <v>1106</v>
      </c>
      <c r="C152">
        <f>'178-189'!C152</f>
        <v>1105</v>
      </c>
      <c r="D152" s="8">
        <f>'178-189'!F152</f>
        <v>2.2911000000000001E-2</v>
      </c>
      <c r="E152" s="8">
        <f>'178-189'!G152</f>
        <v>3.7291999999999999E-2</v>
      </c>
      <c r="F152" s="8">
        <f>'207-189'!F152</f>
        <v>2.2039E-2</v>
      </c>
      <c r="G152" s="8">
        <f>'207-189'!G152</f>
        <v>3.4880000000000001E-2</v>
      </c>
      <c r="H152" s="8">
        <f>'178-243'!F152</f>
        <v>2.2127999999999998E-2</v>
      </c>
      <c r="I152" s="8">
        <f>'178-243'!G152</f>
        <v>3.3864999999999999E-2</v>
      </c>
      <c r="J152" s="8">
        <f>'207-243'!F152</f>
        <v>1.6791E-2</v>
      </c>
      <c r="K152" s="8">
        <f>'207-243'!G152</f>
        <v>2.9481E-2</v>
      </c>
    </row>
    <row r="153" spans="1:11">
      <c r="A153">
        <f>'178-189'!A153</f>
        <v>152</v>
      </c>
      <c r="B153">
        <f>'178-189'!B153</f>
        <v>848</v>
      </c>
      <c r="C153">
        <f>'178-189'!C153</f>
        <v>847</v>
      </c>
      <c r="D153" s="8">
        <f>'178-189'!F153</f>
        <v>2.2592000000000001E-2</v>
      </c>
      <c r="E153" s="8">
        <f>'178-189'!G153</f>
        <v>3.9080999999999998E-2</v>
      </c>
      <c r="F153" s="8">
        <f>'207-189'!F153</f>
        <v>2.1491E-2</v>
      </c>
      <c r="G153" s="8">
        <f>'207-189'!G153</f>
        <v>3.2650999999999999E-2</v>
      </c>
      <c r="H153" s="8">
        <f>'178-243'!F153</f>
        <v>2.1964999999999998E-2</v>
      </c>
      <c r="I153" s="8">
        <f>'178-243'!G153</f>
        <v>3.9515000000000002E-2</v>
      </c>
      <c r="J153" s="8">
        <f>'207-243'!F153</f>
        <v>1.7111000000000001E-2</v>
      </c>
      <c r="K153" s="8">
        <f>'207-243'!G153</f>
        <v>2.8979000000000001E-2</v>
      </c>
    </row>
    <row r="154" spans="1:11">
      <c r="A154">
        <f>'178-189'!A154</f>
        <v>153</v>
      </c>
      <c r="B154">
        <f>'178-189'!B154</f>
        <v>1031</v>
      </c>
      <c r="C154">
        <f>'178-189'!C154</f>
        <v>1030</v>
      </c>
      <c r="D154" s="8">
        <f>'178-189'!F154</f>
        <v>2.2769999999999999E-2</v>
      </c>
      <c r="E154" s="8">
        <f>'178-189'!G154</f>
        <v>3.9960000000000002E-2</v>
      </c>
      <c r="F154" s="8">
        <f>'207-189'!F154</f>
        <v>1.7394E-2</v>
      </c>
      <c r="G154" s="8">
        <f>'207-189'!G154</f>
        <v>3.3885999999999999E-2</v>
      </c>
      <c r="H154" s="8">
        <f>'178-243'!F154</f>
        <v>2.2030999999999999E-2</v>
      </c>
      <c r="I154" s="8">
        <f>'178-243'!G154</f>
        <v>3.4728000000000002E-2</v>
      </c>
      <c r="J154" s="8">
        <f>'207-243'!F154</f>
        <v>1.6774000000000001E-2</v>
      </c>
      <c r="K154" s="8">
        <f>'207-243'!G154</f>
        <v>2.9496000000000001E-2</v>
      </c>
    </row>
    <row r="155" spans="1:11">
      <c r="A155">
        <f>'178-189'!A155</f>
        <v>154</v>
      </c>
      <c r="B155">
        <f>'178-189'!B155</f>
        <v>1053</v>
      </c>
      <c r="C155">
        <f>'178-189'!C155</f>
        <v>1052</v>
      </c>
      <c r="D155" s="8">
        <f>'178-189'!F155</f>
        <v>2.2832000000000002E-2</v>
      </c>
      <c r="E155" s="8">
        <f>'178-189'!G155</f>
        <v>3.8025000000000003E-2</v>
      </c>
      <c r="F155" s="8">
        <f>'207-189'!F155</f>
        <v>1.7502E-2</v>
      </c>
      <c r="G155" s="8">
        <f>'207-189'!G155</f>
        <v>3.5483000000000001E-2</v>
      </c>
      <c r="H155" s="8">
        <f>'178-243'!F155</f>
        <v>2.1878999999999999E-2</v>
      </c>
      <c r="I155" s="8">
        <f>'178-243'!G155</f>
        <v>3.6719000000000002E-2</v>
      </c>
      <c r="J155" s="8">
        <f>'207-243'!F155</f>
        <v>1.7222000000000001E-2</v>
      </c>
      <c r="K155" s="8">
        <f>'207-243'!G155</f>
        <v>2.9260999999999999E-2</v>
      </c>
    </row>
    <row r="156" spans="1:11">
      <c r="A156">
        <f>'178-189'!A156</f>
        <v>155</v>
      </c>
      <c r="B156">
        <f>'178-189'!B156</f>
        <v>847</v>
      </c>
      <c r="C156">
        <f>'178-189'!C156</f>
        <v>846</v>
      </c>
      <c r="D156" s="8">
        <f>'178-189'!F156</f>
        <v>2.2808999999999999E-2</v>
      </c>
      <c r="E156" s="8">
        <f>'178-189'!G156</f>
        <v>3.6806999999999999E-2</v>
      </c>
      <c r="F156" s="8">
        <f>'207-189'!F156</f>
        <v>1.7677999999999999E-2</v>
      </c>
      <c r="G156" s="8">
        <f>'207-189'!G156</f>
        <v>3.1916E-2</v>
      </c>
      <c r="H156" s="8">
        <f>'178-243'!F156</f>
        <v>2.7230000000000001E-2</v>
      </c>
      <c r="I156" s="8">
        <f>'178-243'!G156</f>
        <v>3.3820000000000003E-2</v>
      </c>
      <c r="J156" s="8">
        <f>'207-243'!F156</f>
        <v>1.7148E-2</v>
      </c>
      <c r="K156" s="8">
        <f>'207-243'!G156</f>
        <v>2.8767000000000001E-2</v>
      </c>
    </row>
    <row r="157" spans="1:11">
      <c r="A157">
        <f>'178-189'!A157</f>
        <v>156</v>
      </c>
      <c r="B157">
        <f>'178-189'!B157</f>
        <v>1173</v>
      </c>
      <c r="C157">
        <f>'178-189'!C157</f>
        <v>1172</v>
      </c>
      <c r="D157" s="8">
        <f>'178-189'!F157</f>
        <v>2.4167000000000001E-2</v>
      </c>
      <c r="E157" s="8">
        <f>'178-189'!G157</f>
        <v>4.1660000000000003E-2</v>
      </c>
      <c r="F157" s="8">
        <f>'207-189'!F157</f>
        <v>1.753E-2</v>
      </c>
      <c r="G157" s="8">
        <f>'207-189'!G157</f>
        <v>3.3514000000000002E-2</v>
      </c>
      <c r="H157" s="8">
        <f>'178-243'!F157</f>
        <v>2.2297000000000001E-2</v>
      </c>
      <c r="I157" s="8">
        <f>'178-243'!G157</f>
        <v>3.3798000000000002E-2</v>
      </c>
      <c r="J157" s="8">
        <f>'207-243'!F157</f>
        <v>1.6976000000000002E-2</v>
      </c>
      <c r="K157" s="8">
        <f>'207-243'!G157</f>
        <v>3.3101999999999999E-2</v>
      </c>
    </row>
    <row r="158" spans="1:11">
      <c r="A158">
        <f>'178-189'!A158</f>
        <v>157</v>
      </c>
      <c r="B158">
        <f>'178-189'!B158</f>
        <v>963</v>
      </c>
      <c r="C158">
        <f>'178-189'!C158</f>
        <v>962</v>
      </c>
      <c r="D158" s="8">
        <f>'178-189'!F158</f>
        <v>2.2636E-2</v>
      </c>
      <c r="E158" s="8">
        <f>'178-189'!G158</f>
        <v>3.7879000000000003E-2</v>
      </c>
      <c r="F158" s="8">
        <f>'207-189'!F158</f>
        <v>1.7760000000000001E-2</v>
      </c>
      <c r="G158" s="8">
        <f>'207-189'!G158</f>
        <v>3.8399999999999997E-2</v>
      </c>
      <c r="H158" s="8">
        <f>'178-243'!F158</f>
        <v>2.2089000000000001E-2</v>
      </c>
      <c r="I158" s="8">
        <f>'178-243'!G158</f>
        <v>3.7336000000000001E-2</v>
      </c>
      <c r="J158" s="8">
        <f>'207-243'!F158</f>
        <v>1.6889999999999999E-2</v>
      </c>
      <c r="K158" s="8">
        <f>'207-243'!G158</f>
        <v>2.8971E-2</v>
      </c>
    </row>
    <row r="159" spans="1:11">
      <c r="A159">
        <f>'178-189'!A159</f>
        <v>158</v>
      </c>
      <c r="B159">
        <f>'178-189'!B159</f>
        <v>980</v>
      </c>
      <c r="C159">
        <f>'178-189'!C159</f>
        <v>979</v>
      </c>
      <c r="D159" s="8">
        <f>'178-189'!F159</f>
        <v>2.2477E-2</v>
      </c>
      <c r="E159" s="8">
        <f>'178-189'!G159</f>
        <v>3.8704000000000002E-2</v>
      </c>
      <c r="F159" s="8">
        <f>'207-189'!F159</f>
        <v>1.7139000000000001E-2</v>
      </c>
      <c r="G159" s="8">
        <f>'207-189'!G159</f>
        <v>3.7384000000000001E-2</v>
      </c>
      <c r="H159" s="8">
        <f>'178-243'!F159</f>
        <v>2.1923999999999999E-2</v>
      </c>
      <c r="I159" s="8">
        <f>'178-243'!G159</f>
        <v>3.3452999999999997E-2</v>
      </c>
      <c r="J159" s="8">
        <f>'207-243'!F159</f>
        <v>1.9446000000000001E-2</v>
      </c>
      <c r="K159" s="8">
        <f>'207-243'!G159</f>
        <v>2.9661E-2</v>
      </c>
    </row>
    <row r="160" spans="1:11">
      <c r="A160">
        <f>'178-189'!A160</f>
        <v>159</v>
      </c>
      <c r="B160">
        <f>'178-189'!B160</f>
        <v>1035</v>
      </c>
      <c r="C160">
        <f>'178-189'!C160</f>
        <v>1034</v>
      </c>
      <c r="D160" s="8">
        <f>'178-189'!F160</f>
        <v>2.6945E-2</v>
      </c>
      <c r="E160" s="8">
        <f>'178-189'!G160</f>
        <v>3.8108999999999997E-2</v>
      </c>
      <c r="F160" s="8">
        <f>'207-189'!F160</f>
        <v>1.7429E-2</v>
      </c>
      <c r="G160" s="8">
        <f>'207-189'!G160</f>
        <v>3.2814000000000003E-2</v>
      </c>
      <c r="H160" s="8">
        <f>'178-243'!F160</f>
        <v>2.189E-2</v>
      </c>
      <c r="I160" s="8">
        <f>'178-243'!G160</f>
        <v>3.3338E-2</v>
      </c>
      <c r="J160" s="8">
        <f>'207-243'!F160</f>
        <v>1.6913000000000001E-2</v>
      </c>
      <c r="K160" s="8">
        <f>'207-243'!G160</f>
        <v>2.9374000000000001E-2</v>
      </c>
    </row>
    <row r="161" spans="1:11">
      <c r="A161">
        <f>'178-189'!A161</f>
        <v>160</v>
      </c>
      <c r="B161">
        <f>'178-189'!B161</f>
        <v>921</v>
      </c>
      <c r="C161">
        <f>'178-189'!C161</f>
        <v>920</v>
      </c>
      <c r="D161" s="8">
        <f>'178-189'!F161</f>
        <v>2.2533999999999998E-2</v>
      </c>
      <c r="E161" s="8">
        <f>'178-189'!G161</f>
        <v>4.0363999999999997E-2</v>
      </c>
      <c r="F161" s="8">
        <f>'207-189'!F161</f>
        <v>1.7649999999999999E-2</v>
      </c>
      <c r="G161" s="8">
        <f>'207-189'!G161</f>
        <v>3.3329999999999999E-2</v>
      </c>
      <c r="H161" s="8">
        <f>'178-243'!F161</f>
        <v>2.6714000000000002E-2</v>
      </c>
      <c r="I161" s="8">
        <f>'178-243'!G161</f>
        <v>3.4070000000000003E-2</v>
      </c>
      <c r="J161" s="8">
        <f>'207-243'!F161</f>
        <v>1.7007999999999999E-2</v>
      </c>
      <c r="K161" s="8">
        <f>'207-243'!G161</f>
        <v>2.9104999999999999E-2</v>
      </c>
    </row>
    <row r="162" spans="1:11">
      <c r="A162">
        <f>'178-189'!A162</f>
        <v>161</v>
      </c>
      <c r="B162">
        <f>'178-189'!B162</f>
        <v>967</v>
      </c>
      <c r="C162">
        <f>'178-189'!C162</f>
        <v>966</v>
      </c>
      <c r="D162" s="8">
        <f>'178-189'!F162</f>
        <v>2.2338E-2</v>
      </c>
      <c r="E162" s="8">
        <f>'178-189'!G162</f>
        <v>3.6988E-2</v>
      </c>
      <c r="F162" s="8">
        <f>'207-189'!F162</f>
        <v>1.7389999999999999E-2</v>
      </c>
      <c r="G162" s="8">
        <f>'207-189'!G162</f>
        <v>3.3227E-2</v>
      </c>
      <c r="H162" s="8">
        <f>'178-243'!F162</f>
        <v>2.2669000000000002E-2</v>
      </c>
      <c r="I162" s="8">
        <f>'178-243'!G162</f>
        <v>3.3716999999999997E-2</v>
      </c>
      <c r="J162" s="8">
        <f>'207-243'!F162</f>
        <v>1.6990999999999999E-2</v>
      </c>
      <c r="K162" s="8">
        <f>'207-243'!G162</f>
        <v>2.9003000000000001E-2</v>
      </c>
    </row>
    <row r="163" spans="1:11">
      <c r="A163">
        <f>'178-189'!A163</f>
        <v>162</v>
      </c>
      <c r="B163">
        <f>'178-189'!B163</f>
        <v>938</v>
      </c>
      <c r="C163">
        <f>'178-189'!C163</f>
        <v>937</v>
      </c>
      <c r="D163" s="8">
        <f>'178-189'!F163</f>
        <v>2.2512999999999998E-2</v>
      </c>
      <c r="E163" s="8">
        <f>'178-189'!G163</f>
        <v>3.8760000000000003E-2</v>
      </c>
      <c r="F163" s="8">
        <f>'207-189'!F163</f>
        <v>1.7624000000000001E-2</v>
      </c>
      <c r="G163" s="8">
        <f>'207-189'!G163</f>
        <v>3.2522000000000002E-2</v>
      </c>
      <c r="H163" s="8">
        <f>'178-243'!F163</f>
        <v>2.1975000000000001E-2</v>
      </c>
      <c r="I163" s="8">
        <f>'178-243'!G163</f>
        <v>3.3526E-2</v>
      </c>
      <c r="J163" s="8">
        <f>'207-243'!F163</f>
        <v>1.6857E-2</v>
      </c>
      <c r="K163" s="8">
        <f>'207-243'!G163</f>
        <v>2.8933E-2</v>
      </c>
    </row>
    <row r="164" spans="1:11">
      <c r="A164">
        <f>'178-189'!A164</f>
        <v>163</v>
      </c>
      <c r="B164">
        <f>'178-189'!B164</f>
        <v>697</v>
      </c>
      <c r="C164">
        <f>'178-189'!C164</f>
        <v>696</v>
      </c>
      <c r="D164" s="8">
        <f>'178-189'!F164</f>
        <v>2.2251E-2</v>
      </c>
      <c r="E164" s="8">
        <f>'178-189'!G164</f>
        <v>3.4717999999999999E-2</v>
      </c>
      <c r="F164" s="8">
        <f>'207-189'!F164</f>
        <v>1.7235E-2</v>
      </c>
      <c r="G164" s="8">
        <f>'207-189'!G164</f>
        <v>2.9680999999999999E-2</v>
      </c>
      <c r="H164" s="8">
        <f>'178-243'!F164</f>
        <v>2.1798999999999999E-2</v>
      </c>
      <c r="I164" s="8">
        <f>'178-243'!G164</f>
        <v>3.2141999999999997E-2</v>
      </c>
      <c r="J164" s="8">
        <f>'207-243'!F164</f>
        <v>1.6643000000000002E-2</v>
      </c>
      <c r="K164" s="8">
        <f>'207-243'!G164</f>
        <v>2.8665E-2</v>
      </c>
    </row>
    <row r="165" spans="1:11">
      <c r="A165">
        <f>'178-189'!A165</f>
        <v>164</v>
      </c>
      <c r="B165">
        <f>'178-189'!B165</f>
        <v>935</v>
      </c>
      <c r="C165">
        <f>'178-189'!C165</f>
        <v>934</v>
      </c>
      <c r="D165" s="8">
        <f>'178-189'!F165</f>
        <v>2.2366E-2</v>
      </c>
      <c r="E165" s="8">
        <f>'178-189'!G165</f>
        <v>3.7952E-2</v>
      </c>
      <c r="F165" s="8">
        <f>'207-189'!F165</f>
        <v>1.7132000000000001E-2</v>
      </c>
      <c r="G165" s="8">
        <f>'207-189'!G165</f>
        <v>3.7373999999999998E-2</v>
      </c>
      <c r="H165" s="8">
        <f>'178-243'!F165</f>
        <v>2.1836000000000001E-2</v>
      </c>
      <c r="I165" s="8">
        <f>'178-243'!G165</f>
        <v>3.3922000000000001E-2</v>
      </c>
      <c r="J165" s="8">
        <f>'207-243'!F165</f>
        <v>1.6659E-2</v>
      </c>
      <c r="K165" s="8">
        <f>'207-243'!G165</f>
        <v>2.9131000000000001E-2</v>
      </c>
    </row>
    <row r="166" spans="1:11">
      <c r="A166">
        <f>'178-189'!A166</f>
        <v>165</v>
      </c>
      <c r="B166">
        <f>'178-189'!B166</f>
        <v>982</v>
      </c>
      <c r="C166">
        <f>'178-189'!C166</f>
        <v>981</v>
      </c>
      <c r="D166" s="8">
        <f>'178-189'!F166</f>
        <v>2.2342999999999998E-2</v>
      </c>
      <c r="E166" s="8">
        <f>'178-189'!G166</f>
        <v>3.9956999999999999E-2</v>
      </c>
      <c r="F166" s="8">
        <f>'207-189'!F166</f>
        <v>1.7734E-2</v>
      </c>
      <c r="G166" s="8">
        <f>'207-189'!G166</f>
        <v>3.3800999999999998E-2</v>
      </c>
      <c r="H166" s="8">
        <f>'178-243'!F166</f>
        <v>2.2022E-2</v>
      </c>
      <c r="I166" s="8">
        <f>'178-243'!G166</f>
        <v>3.3839000000000001E-2</v>
      </c>
      <c r="J166" s="8">
        <f>'207-243'!F166</f>
        <v>1.6766E-2</v>
      </c>
      <c r="K166" s="8">
        <f>'207-243'!G166</f>
        <v>4.1334000000000003E-2</v>
      </c>
    </row>
    <row r="167" spans="1:11">
      <c r="A167">
        <f>'178-189'!A167</f>
        <v>166</v>
      </c>
      <c r="B167">
        <f>'178-189'!B167</f>
        <v>991</v>
      </c>
      <c r="C167">
        <f>'178-189'!C167</f>
        <v>990</v>
      </c>
      <c r="D167" s="8">
        <f>'178-189'!F167</f>
        <v>2.2616000000000001E-2</v>
      </c>
      <c r="E167" s="8">
        <f>'178-189'!G167</f>
        <v>4.3083999999999997E-2</v>
      </c>
      <c r="F167" s="8">
        <f>'207-189'!F167</f>
        <v>1.7600000000000001E-2</v>
      </c>
      <c r="G167" s="8">
        <f>'207-189'!G167</f>
        <v>3.2952000000000002E-2</v>
      </c>
      <c r="H167" s="8">
        <f>'178-243'!F167</f>
        <v>2.1843000000000001E-2</v>
      </c>
      <c r="I167" s="8">
        <f>'178-243'!G167</f>
        <v>3.4953999999999999E-2</v>
      </c>
      <c r="J167" s="8">
        <f>'207-243'!F167</f>
        <v>1.6855999999999999E-2</v>
      </c>
      <c r="K167" s="8">
        <f>'207-243'!G167</f>
        <v>2.9114000000000001E-2</v>
      </c>
    </row>
    <row r="168" spans="1:11">
      <c r="A168">
        <f>'178-189'!A168</f>
        <v>167</v>
      </c>
      <c r="B168">
        <f>'178-189'!B168</f>
        <v>901</v>
      </c>
      <c r="C168">
        <f>'178-189'!C168</f>
        <v>900</v>
      </c>
      <c r="D168" s="8">
        <f>'178-189'!F168</f>
        <v>2.3622000000000001E-2</v>
      </c>
      <c r="E168" s="8">
        <f>'178-189'!G168</f>
        <v>3.7704000000000001E-2</v>
      </c>
      <c r="F168" s="8">
        <f>'207-189'!F168</f>
        <v>1.8187999999999999E-2</v>
      </c>
      <c r="G168" s="8">
        <f>'207-189'!G168</f>
        <v>3.1002999999999999E-2</v>
      </c>
      <c r="H168" s="8">
        <f>'178-243'!F168</f>
        <v>2.1873E-2</v>
      </c>
      <c r="I168" s="8">
        <f>'178-243'!G168</f>
        <v>3.2953999999999997E-2</v>
      </c>
      <c r="J168" s="8">
        <f>'207-243'!F168</f>
        <v>1.6735E-2</v>
      </c>
      <c r="K168" s="8">
        <f>'207-243'!G168</f>
        <v>2.8974E-2</v>
      </c>
    </row>
    <row r="169" spans="1:11">
      <c r="A169">
        <f>'178-189'!A169</f>
        <v>168</v>
      </c>
      <c r="B169">
        <f>'178-189'!B169</f>
        <v>1170</v>
      </c>
      <c r="C169">
        <f>'178-189'!C169</f>
        <v>1169</v>
      </c>
      <c r="D169" s="8">
        <f>'178-189'!F169</f>
        <v>2.3361E-2</v>
      </c>
      <c r="E169" s="8">
        <f>'178-189'!G169</f>
        <v>3.8051000000000001E-2</v>
      </c>
      <c r="F169" s="8">
        <f>'207-189'!F169</f>
        <v>1.8754E-2</v>
      </c>
      <c r="G169" s="8">
        <f>'207-189'!G169</f>
        <v>3.5576000000000003E-2</v>
      </c>
      <c r="H169" s="8">
        <f>'178-243'!F169</f>
        <v>2.2352E-2</v>
      </c>
      <c r="I169" s="8">
        <f>'178-243'!G169</f>
        <v>3.406E-2</v>
      </c>
      <c r="J169" s="8">
        <f>'207-243'!F169</f>
        <v>1.6917000000000001E-2</v>
      </c>
      <c r="K169" s="8">
        <f>'207-243'!G169</f>
        <v>2.9954999999999999E-2</v>
      </c>
    </row>
    <row r="170" spans="1:11">
      <c r="A170">
        <f>'178-189'!A170</f>
        <v>169</v>
      </c>
      <c r="B170">
        <f>'178-189'!B170</f>
        <v>1137</v>
      </c>
      <c r="C170">
        <f>'178-189'!C170</f>
        <v>1136</v>
      </c>
      <c r="D170" s="8">
        <f>'178-189'!F170</f>
        <v>2.5690000000000001E-2</v>
      </c>
      <c r="E170" s="8">
        <f>'178-189'!G170</f>
        <v>3.7467E-2</v>
      </c>
      <c r="F170" s="8">
        <f>'207-189'!F170</f>
        <v>1.7264999999999999E-2</v>
      </c>
      <c r="G170" s="8">
        <f>'207-189'!G170</f>
        <v>3.7201999999999999E-2</v>
      </c>
      <c r="H170" s="8">
        <f>'178-243'!F170</f>
        <v>2.1895999999999999E-2</v>
      </c>
      <c r="I170" s="8">
        <f>'178-243'!G170</f>
        <v>3.3709999999999997E-2</v>
      </c>
      <c r="J170" s="8">
        <f>'207-243'!F170</f>
        <v>1.6773E-2</v>
      </c>
      <c r="K170" s="8">
        <f>'207-243'!G170</f>
        <v>2.9508E-2</v>
      </c>
    </row>
    <row r="171" spans="1:11">
      <c r="A171">
        <f>'178-189'!A171</f>
        <v>170</v>
      </c>
      <c r="B171">
        <f>'178-189'!B171</f>
        <v>1032</v>
      </c>
      <c r="C171">
        <f>'178-189'!C171</f>
        <v>1031</v>
      </c>
      <c r="D171" s="8">
        <f>'178-189'!F171</f>
        <v>2.4493999999999998E-2</v>
      </c>
      <c r="E171" s="8">
        <f>'178-189'!G171</f>
        <v>3.95E-2</v>
      </c>
      <c r="F171" s="8">
        <f>'207-189'!F171</f>
        <v>1.7357999999999998E-2</v>
      </c>
      <c r="G171" s="8">
        <f>'207-189'!G171</f>
        <v>3.2712999999999999E-2</v>
      </c>
      <c r="H171" s="8">
        <f>'178-243'!F171</f>
        <v>2.1870000000000001E-2</v>
      </c>
      <c r="I171" s="8">
        <f>'178-243'!G171</f>
        <v>3.465E-2</v>
      </c>
      <c r="J171" s="8">
        <f>'207-243'!F171</f>
        <v>1.7089E-2</v>
      </c>
      <c r="K171" s="8">
        <f>'207-243'!G171</f>
        <v>2.9670999999999999E-2</v>
      </c>
    </row>
    <row r="172" spans="1:11">
      <c r="A172">
        <f>'178-189'!A172</f>
        <v>171</v>
      </c>
      <c r="B172">
        <f>'178-189'!B172</f>
        <v>993</v>
      </c>
      <c r="C172">
        <f>'178-189'!C172</f>
        <v>992</v>
      </c>
      <c r="D172" s="8">
        <f>'178-189'!F172</f>
        <v>2.2745999999999999E-2</v>
      </c>
      <c r="E172" s="8">
        <f>'178-189'!G172</f>
        <v>3.9010999999999997E-2</v>
      </c>
      <c r="F172" s="8">
        <f>'207-189'!F172</f>
        <v>1.7382999999999999E-2</v>
      </c>
      <c r="G172" s="8">
        <f>'207-189'!G172</f>
        <v>3.1060999999999998E-2</v>
      </c>
      <c r="H172" s="8">
        <f>'178-243'!F172</f>
        <v>2.1668E-2</v>
      </c>
      <c r="I172" s="8">
        <f>'178-243'!G172</f>
        <v>3.372E-2</v>
      </c>
      <c r="J172" s="8">
        <f>'207-243'!F172</f>
        <v>1.9421999999999998E-2</v>
      </c>
      <c r="K172" s="8">
        <f>'207-243'!G172</f>
        <v>2.9339E-2</v>
      </c>
    </row>
    <row r="173" spans="1:11">
      <c r="A173">
        <f>'178-189'!A173</f>
        <v>172</v>
      </c>
      <c r="B173">
        <f>'178-189'!B173</f>
        <v>931</v>
      </c>
      <c r="C173">
        <f>'178-189'!C173</f>
        <v>930</v>
      </c>
      <c r="D173" s="8">
        <f>'178-189'!F173</f>
        <v>2.3216000000000001E-2</v>
      </c>
      <c r="E173" s="8">
        <f>'178-189'!G173</f>
        <v>3.9366999999999999E-2</v>
      </c>
      <c r="F173" s="8">
        <f>'207-189'!F173</f>
        <v>1.7670999999999999E-2</v>
      </c>
      <c r="G173" s="8">
        <f>'207-189'!G173</f>
        <v>3.6748999999999997E-2</v>
      </c>
      <c r="H173" s="8">
        <f>'178-243'!F173</f>
        <v>2.1631000000000001E-2</v>
      </c>
      <c r="I173" s="8">
        <f>'178-243'!G173</f>
        <v>3.4821999999999999E-2</v>
      </c>
      <c r="J173" s="8">
        <f>'207-243'!F173</f>
        <v>1.7103E-2</v>
      </c>
      <c r="K173" s="8">
        <f>'207-243'!G173</f>
        <v>2.9475000000000001E-2</v>
      </c>
    </row>
    <row r="174" spans="1:11">
      <c r="A174">
        <f>'178-189'!A174</f>
        <v>173</v>
      </c>
      <c r="B174">
        <f>'178-189'!B174</f>
        <v>1026</v>
      </c>
      <c r="C174">
        <f>'178-189'!C174</f>
        <v>1025</v>
      </c>
      <c r="D174" s="8">
        <f>'178-189'!F174</f>
        <v>2.2433999999999999E-2</v>
      </c>
      <c r="E174" s="8">
        <f>'178-189'!G174</f>
        <v>3.9336999999999997E-2</v>
      </c>
      <c r="F174" s="8">
        <f>'207-189'!F174</f>
        <v>1.7507999999999999E-2</v>
      </c>
      <c r="G174" s="8">
        <f>'207-189'!G174</f>
        <v>3.6908999999999997E-2</v>
      </c>
      <c r="H174" s="8">
        <f>'178-243'!F174</f>
        <v>2.1892999999999999E-2</v>
      </c>
      <c r="I174" s="8">
        <f>'178-243'!G174</f>
        <v>3.3443000000000001E-2</v>
      </c>
      <c r="J174" s="8">
        <f>'207-243'!F174</f>
        <v>2.1104999999999999E-2</v>
      </c>
      <c r="K174" s="8">
        <f>'207-243'!G174</f>
        <v>2.9437999999999999E-2</v>
      </c>
    </row>
    <row r="175" spans="1:11">
      <c r="A175">
        <f>'178-189'!A175</f>
        <v>174</v>
      </c>
      <c r="B175">
        <f>'178-189'!B175</f>
        <v>1002</v>
      </c>
      <c r="C175">
        <f>'178-189'!C175</f>
        <v>1001</v>
      </c>
      <c r="D175" s="8">
        <f>'178-189'!F175</f>
        <v>2.2716E-2</v>
      </c>
      <c r="E175" s="8">
        <f>'178-189'!G175</f>
        <v>3.9083E-2</v>
      </c>
      <c r="F175" s="8">
        <f>'207-189'!F175</f>
        <v>1.7226000000000002E-2</v>
      </c>
      <c r="G175" s="8">
        <f>'207-189'!G175</f>
        <v>3.5277000000000003E-2</v>
      </c>
      <c r="H175" s="8">
        <f>'178-243'!F175</f>
        <v>2.1923000000000002E-2</v>
      </c>
      <c r="I175" s="8">
        <f>'178-243'!G175</f>
        <v>3.3422E-2</v>
      </c>
      <c r="J175" s="8">
        <f>'207-243'!F175</f>
        <v>1.7846000000000001E-2</v>
      </c>
      <c r="K175" s="8">
        <f>'207-243'!G175</f>
        <v>3.3667999999999997E-2</v>
      </c>
    </row>
    <row r="176" spans="1:11">
      <c r="A176">
        <f>'178-189'!A176</f>
        <v>175</v>
      </c>
      <c r="B176">
        <f>'178-189'!B176</f>
        <v>992</v>
      </c>
      <c r="C176">
        <f>'178-189'!C176</f>
        <v>991</v>
      </c>
      <c r="D176" s="8">
        <f>'178-189'!F176</f>
        <v>2.2817E-2</v>
      </c>
      <c r="E176" s="8">
        <f>'178-189'!G176</f>
        <v>3.7526999999999998E-2</v>
      </c>
      <c r="F176" s="8">
        <f>'207-189'!F176</f>
        <v>1.7253000000000001E-2</v>
      </c>
      <c r="G176" s="8">
        <f>'207-189'!G176</f>
        <v>3.3063000000000002E-2</v>
      </c>
      <c r="H176" s="8">
        <f>'178-243'!F176</f>
        <v>0.411796</v>
      </c>
      <c r="I176" s="8">
        <f>'178-243'!G176</f>
        <v>3.3224999999999998E-2</v>
      </c>
      <c r="J176" s="8">
        <f>'207-243'!F176</f>
        <v>1.6750999999999999E-2</v>
      </c>
      <c r="K176" s="8">
        <f>'207-243'!G176</f>
        <v>2.9309000000000002E-2</v>
      </c>
    </row>
    <row r="177" spans="1:11">
      <c r="A177">
        <f>'178-189'!A177</f>
        <v>176</v>
      </c>
      <c r="B177">
        <f>'178-189'!B177</f>
        <v>895</v>
      </c>
      <c r="C177">
        <f>'178-189'!C177</f>
        <v>894</v>
      </c>
      <c r="D177" s="8">
        <f>'178-189'!F177</f>
        <v>2.7616000000000002E-2</v>
      </c>
      <c r="E177" s="8">
        <f>'178-189'!G177</f>
        <v>3.8448999999999997E-2</v>
      </c>
      <c r="F177" s="8">
        <f>'207-189'!F177</f>
        <v>1.7444999999999999E-2</v>
      </c>
      <c r="G177" s="8">
        <f>'207-189'!G177</f>
        <v>3.0466E-2</v>
      </c>
      <c r="H177" s="8">
        <f>'178-243'!F177</f>
        <v>2.1819000000000002E-2</v>
      </c>
      <c r="I177" s="8">
        <f>'178-243'!G177</f>
        <v>3.2932999999999997E-2</v>
      </c>
      <c r="J177" s="8">
        <f>'207-243'!F177</f>
        <v>1.7416999999999998E-2</v>
      </c>
      <c r="K177" s="8">
        <f>'207-243'!G177</f>
        <v>2.9458999999999999E-2</v>
      </c>
    </row>
    <row r="178" spans="1:11">
      <c r="A178">
        <f>'178-189'!A178</f>
        <v>177</v>
      </c>
      <c r="B178">
        <f>'178-189'!B178</f>
        <v>1008</v>
      </c>
      <c r="C178">
        <f>'178-189'!C178</f>
        <v>1007</v>
      </c>
      <c r="D178" s="8">
        <f>'178-189'!F178</f>
        <v>2.2706E-2</v>
      </c>
      <c r="E178" s="8">
        <f>'178-189'!G178</f>
        <v>4.0209000000000002E-2</v>
      </c>
      <c r="F178" s="8">
        <f>'207-189'!F178</f>
        <v>1.7384E-2</v>
      </c>
      <c r="G178" s="8">
        <f>'207-189'!G178</f>
        <v>3.1528E-2</v>
      </c>
      <c r="H178" s="8">
        <f>'178-243'!F178</f>
        <v>2.1659000000000001E-2</v>
      </c>
      <c r="I178" s="8">
        <f>'178-243'!G178</f>
        <v>3.4046E-2</v>
      </c>
      <c r="J178" s="8">
        <f>'207-243'!F178</f>
        <v>1.7031000000000001E-2</v>
      </c>
      <c r="K178" s="8">
        <f>'207-243'!G178</f>
        <v>3.3812000000000002E-2</v>
      </c>
    </row>
    <row r="179" spans="1:11">
      <c r="A179">
        <f>'178-189'!A179</f>
        <v>178</v>
      </c>
      <c r="B179">
        <f>'178-189'!B179</f>
        <v>1068</v>
      </c>
      <c r="C179">
        <f>'178-189'!C179</f>
        <v>1067</v>
      </c>
      <c r="D179" s="8">
        <f>'178-189'!F179</f>
        <v>2.383E-2</v>
      </c>
      <c r="E179" s="8">
        <f>'178-189'!G179</f>
        <v>4.5601000000000003E-2</v>
      </c>
      <c r="F179" s="8">
        <f>'207-189'!F179</f>
        <v>1.7499000000000001E-2</v>
      </c>
      <c r="G179" s="8">
        <f>'207-189'!G179</f>
        <v>3.2447999999999998E-2</v>
      </c>
      <c r="H179" s="8">
        <f>'178-243'!F179</f>
        <v>2.1579000000000001E-2</v>
      </c>
      <c r="I179" s="8">
        <f>'178-243'!G179</f>
        <v>3.3923000000000002E-2</v>
      </c>
      <c r="J179" s="8">
        <f>'207-243'!F179</f>
        <v>1.6663000000000001E-2</v>
      </c>
      <c r="K179" s="8">
        <f>'207-243'!G179</f>
        <v>2.9173000000000001E-2</v>
      </c>
    </row>
    <row r="180" spans="1:11">
      <c r="A180">
        <f>'178-189'!A180</f>
        <v>179</v>
      </c>
      <c r="B180">
        <f>'178-189'!B180</f>
        <v>960</v>
      </c>
      <c r="C180">
        <f>'178-189'!C180</f>
        <v>959</v>
      </c>
      <c r="D180" s="8">
        <f>'178-189'!F180</f>
        <v>2.2703999999999998E-2</v>
      </c>
      <c r="E180" s="8">
        <f>'178-189'!G180</f>
        <v>3.9560999999999999E-2</v>
      </c>
      <c r="F180" s="8">
        <f>'207-189'!F180</f>
        <v>1.7729000000000002E-2</v>
      </c>
      <c r="G180" s="8">
        <f>'207-189'!G180</f>
        <v>3.3340000000000002E-2</v>
      </c>
      <c r="H180" s="8">
        <f>'178-243'!F180</f>
        <v>2.1708999999999999E-2</v>
      </c>
      <c r="I180" s="8">
        <f>'178-243'!G180</f>
        <v>3.4977000000000001E-2</v>
      </c>
      <c r="J180" s="8">
        <f>'207-243'!F180</f>
        <v>1.9466000000000001E-2</v>
      </c>
      <c r="K180" s="8">
        <f>'207-243'!G180</f>
        <v>3.0848E-2</v>
      </c>
    </row>
    <row r="181" spans="1:11">
      <c r="A181">
        <f>'178-189'!A181</f>
        <v>180</v>
      </c>
      <c r="B181">
        <f>'178-189'!B181</f>
        <v>869</v>
      </c>
      <c r="C181">
        <f>'178-189'!C181</f>
        <v>868</v>
      </c>
      <c r="D181" s="8">
        <f>'178-189'!F181</f>
        <v>2.7581999999999999E-2</v>
      </c>
      <c r="E181" s="8">
        <f>'178-189'!G181</f>
        <v>3.9072999999999997E-2</v>
      </c>
      <c r="F181" s="8">
        <f>'207-189'!F181</f>
        <v>1.7350000000000001E-2</v>
      </c>
      <c r="G181" s="8">
        <f>'207-189'!G181</f>
        <v>3.2154000000000002E-2</v>
      </c>
      <c r="H181" s="8">
        <f>'178-243'!F181</f>
        <v>2.1759000000000001E-2</v>
      </c>
      <c r="I181" s="8">
        <f>'178-243'!G181</f>
        <v>3.5227000000000001E-2</v>
      </c>
      <c r="J181" s="8">
        <f>'207-243'!F181</f>
        <v>1.7136999999999999E-2</v>
      </c>
      <c r="K181" s="8">
        <f>'207-243'!G181</f>
        <v>2.9975999999999999E-2</v>
      </c>
    </row>
    <row r="182" spans="1:11">
      <c r="A182">
        <f>'178-189'!A182</f>
        <v>181</v>
      </c>
      <c r="B182">
        <f>'178-189'!B182</f>
        <v>998</v>
      </c>
      <c r="C182">
        <f>'178-189'!C182</f>
        <v>997</v>
      </c>
      <c r="D182" s="8">
        <f>'178-189'!F182</f>
        <v>2.2626E-2</v>
      </c>
      <c r="E182" s="8">
        <f>'178-189'!G182</f>
        <v>3.8350000000000002E-2</v>
      </c>
      <c r="F182" s="8">
        <f>'207-189'!F182</f>
        <v>1.7415E-2</v>
      </c>
      <c r="G182" s="8">
        <f>'207-189'!G182</f>
        <v>3.3938000000000003E-2</v>
      </c>
      <c r="H182" s="8">
        <f>'178-243'!F182</f>
        <v>2.1641000000000001E-2</v>
      </c>
      <c r="I182" s="8">
        <f>'178-243'!G182</f>
        <v>3.4032E-2</v>
      </c>
      <c r="J182" s="8">
        <f>'207-243'!F182</f>
        <v>1.6833999999999998E-2</v>
      </c>
      <c r="K182" s="8">
        <f>'207-243'!G182</f>
        <v>3.5317000000000001E-2</v>
      </c>
    </row>
    <row r="183" spans="1:11">
      <c r="A183">
        <f>'178-189'!A183</f>
        <v>182</v>
      </c>
      <c r="B183">
        <f>'178-189'!B183</f>
        <v>1177</v>
      </c>
      <c r="C183">
        <f>'178-189'!C183</f>
        <v>1176</v>
      </c>
      <c r="D183" s="8">
        <f>'178-189'!F183</f>
        <v>2.3297999999999999E-2</v>
      </c>
      <c r="E183" s="8">
        <f>'178-189'!G183</f>
        <v>3.6504000000000002E-2</v>
      </c>
      <c r="F183" s="8">
        <f>'207-189'!F183</f>
        <v>1.7658E-2</v>
      </c>
      <c r="G183" s="8">
        <f>'207-189'!G183</f>
        <v>3.2731000000000003E-2</v>
      </c>
      <c r="H183" s="8">
        <f>'178-243'!F183</f>
        <v>2.172E-2</v>
      </c>
      <c r="I183" s="8">
        <f>'178-243'!G183</f>
        <v>3.3991E-2</v>
      </c>
      <c r="J183" s="8">
        <f>'207-243'!F183</f>
        <v>1.7229999999999999E-2</v>
      </c>
      <c r="K183" s="8">
        <f>'207-243'!G183</f>
        <v>3.4773999999999999E-2</v>
      </c>
    </row>
    <row r="184" spans="1:11">
      <c r="A184">
        <f>'178-189'!A184</f>
        <v>183</v>
      </c>
      <c r="B184">
        <f>'178-189'!B184</f>
        <v>890</v>
      </c>
      <c r="C184">
        <f>'178-189'!C184</f>
        <v>889</v>
      </c>
      <c r="D184" s="8">
        <f>'178-189'!F184</f>
        <v>2.2679000000000001E-2</v>
      </c>
      <c r="E184" s="8">
        <f>'178-189'!G184</f>
        <v>3.8579000000000002E-2</v>
      </c>
      <c r="F184" s="8">
        <f>'207-189'!F184</f>
        <v>1.7724E-2</v>
      </c>
      <c r="G184" s="8">
        <f>'207-189'!G184</f>
        <v>3.2439999999999997E-2</v>
      </c>
      <c r="H184" s="8">
        <f>'178-243'!F184</f>
        <v>2.1597999999999999E-2</v>
      </c>
      <c r="I184" s="8">
        <f>'178-243'!G184</f>
        <v>3.3349999999999998E-2</v>
      </c>
      <c r="J184" s="8">
        <f>'207-243'!F184</f>
        <v>1.6683E-2</v>
      </c>
      <c r="K184" s="8">
        <f>'207-243'!G184</f>
        <v>2.9012E-2</v>
      </c>
    </row>
    <row r="185" spans="1:11">
      <c r="A185">
        <f>'178-189'!A185</f>
        <v>184</v>
      </c>
      <c r="B185">
        <f>'178-189'!B185</f>
        <v>1010</v>
      </c>
      <c r="C185">
        <f>'178-189'!C185</f>
        <v>1009</v>
      </c>
      <c r="D185" s="8">
        <f>'178-189'!F185</f>
        <v>2.5020000000000001E-2</v>
      </c>
      <c r="E185" s="8">
        <f>'178-189'!G185</f>
        <v>3.9557000000000002E-2</v>
      </c>
      <c r="F185" s="8">
        <f>'207-189'!F185</f>
        <v>1.7417999999999999E-2</v>
      </c>
      <c r="G185" s="8">
        <f>'207-189'!G185</f>
        <v>3.3742000000000001E-2</v>
      </c>
      <c r="H185" s="8">
        <f>'178-243'!F185</f>
        <v>2.1586999999999999E-2</v>
      </c>
      <c r="I185" s="8">
        <f>'178-243'!G185</f>
        <v>3.3662999999999998E-2</v>
      </c>
      <c r="J185" s="8">
        <f>'207-243'!F185</f>
        <v>1.6802000000000001E-2</v>
      </c>
      <c r="K185" s="8">
        <f>'207-243'!G185</f>
        <v>2.9256999999999998E-2</v>
      </c>
    </row>
    <row r="186" spans="1:11">
      <c r="A186">
        <f>'178-189'!A186</f>
        <v>185</v>
      </c>
      <c r="B186">
        <f>'178-189'!B186</f>
        <v>962</v>
      </c>
      <c r="C186">
        <f>'178-189'!C186</f>
        <v>961</v>
      </c>
      <c r="D186" s="8">
        <f>'178-189'!F186</f>
        <v>2.2551999999999999E-2</v>
      </c>
      <c r="E186" s="8">
        <f>'178-189'!G186</f>
        <v>3.9933999999999997E-2</v>
      </c>
      <c r="F186" s="8">
        <f>'207-189'!F186</f>
        <v>1.7552999999999999E-2</v>
      </c>
      <c r="G186" s="8">
        <f>'207-189'!G186</f>
        <v>3.3842999999999998E-2</v>
      </c>
      <c r="H186" s="8">
        <f>'178-243'!F186</f>
        <v>2.1609E-2</v>
      </c>
      <c r="I186" s="8">
        <f>'178-243'!G186</f>
        <v>3.3597000000000002E-2</v>
      </c>
      <c r="J186" s="8">
        <f>'207-243'!F186</f>
        <v>1.6855999999999999E-2</v>
      </c>
      <c r="K186" s="8">
        <f>'207-243'!G186</f>
        <v>2.9277999999999998E-2</v>
      </c>
    </row>
    <row r="187" spans="1:11">
      <c r="A187">
        <f>'178-189'!A187</f>
        <v>186</v>
      </c>
      <c r="B187">
        <f>'178-189'!B187</f>
        <v>1156</v>
      </c>
      <c r="C187">
        <f>'178-189'!C187</f>
        <v>1155</v>
      </c>
      <c r="D187" s="8">
        <f>'178-189'!F187</f>
        <v>2.9266E-2</v>
      </c>
      <c r="E187" s="8">
        <f>'178-189'!G187</f>
        <v>5.6738999999999998E-2</v>
      </c>
      <c r="F187" s="8">
        <f>'207-189'!F187</f>
        <v>1.7222999999999999E-2</v>
      </c>
      <c r="G187" s="8">
        <f>'207-189'!G187</f>
        <v>3.3485000000000001E-2</v>
      </c>
      <c r="H187" s="8">
        <f>'178-243'!F187</f>
        <v>2.1482000000000001E-2</v>
      </c>
      <c r="I187" s="8">
        <f>'178-243'!G187</f>
        <v>3.7294000000000001E-2</v>
      </c>
      <c r="J187" s="8">
        <f>'207-243'!F187</f>
        <v>1.6673E-2</v>
      </c>
      <c r="K187" s="8">
        <f>'207-243'!G187</f>
        <v>2.9322999999999998E-2</v>
      </c>
    </row>
    <row r="188" spans="1:11">
      <c r="A188">
        <f>'178-189'!A188</f>
        <v>187</v>
      </c>
      <c r="B188">
        <f>'178-189'!B188</f>
        <v>972</v>
      </c>
      <c r="C188">
        <f>'178-189'!C188</f>
        <v>971</v>
      </c>
      <c r="D188" s="8">
        <f>'178-189'!F188</f>
        <v>2.2821999999999999E-2</v>
      </c>
      <c r="E188" s="8">
        <f>'178-189'!G188</f>
        <v>3.8235999999999999E-2</v>
      </c>
      <c r="F188" s="8">
        <f>'207-189'!F188</f>
        <v>1.7769E-2</v>
      </c>
      <c r="G188" s="8">
        <f>'207-189'!G188</f>
        <v>3.4129E-2</v>
      </c>
      <c r="H188" s="8">
        <f>'178-243'!F188</f>
        <v>2.1621999999999999E-2</v>
      </c>
      <c r="I188" s="8">
        <f>'178-243'!G188</f>
        <v>3.7351000000000002E-2</v>
      </c>
      <c r="J188" s="8">
        <f>'207-243'!F188</f>
        <v>1.6874E-2</v>
      </c>
      <c r="K188" s="8">
        <f>'207-243'!G188</f>
        <v>2.9288000000000002E-2</v>
      </c>
    </row>
    <row r="189" spans="1:11">
      <c r="A189">
        <f>'178-189'!A189</f>
        <v>188</v>
      </c>
      <c r="B189">
        <f>'178-189'!B189</f>
        <v>972</v>
      </c>
      <c r="C189">
        <f>'178-189'!C189</f>
        <v>971</v>
      </c>
      <c r="D189" s="8">
        <f>'178-189'!F189</f>
        <v>2.2710000000000001E-2</v>
      </c>
      <c r="E189" s="8">
        <f>'178-189'!G189</f>
        <v>3.8689000000000001E-2</v>
      </c>
      <c r="F189" s="8">
        <f>'207-189'!F189</f>
        <v>1.7644E-2</v>
      </c>
      <c r="G189" s="8">
        <f>'207-189'!G189</f>
        <v>3.0917E-2</v>
      </c>
      <c r="H189" s="8">
        <f>'178-243'!F189</f>
        <v>2.1767000000000002E-2</v>
      </c>
      <c r="I189" s="8">
        <f>'178-243'!G189</f>
        <v>3.3343999999999999E-2</v>
      </c>
      <c r="J189" s="8">
        <f>'207-243'!F189</f>
        <v>1.7108000000000002E-2</v>
      </c>
      <c r="K189" s="8">
        <f>'207-243'!G189</f>
        <v>2.9253999999999999E-2</v>
      </c>
    </row>
    <row r="190" spans="1:11">
      <c r="A190">
        <f>'178-189'!A190</f>
        <v>189</v>
      </c>
      <c r="B190">
        <f>'178-189'!B190</f>
        <v>800</v>
      </c>
      <c r="C190">
        <f>'178-189'!C190</f>
        <v>799</v>
      </c>
      <c r="D190" s="8">
        <f>'178-189'!F190</f>
        <v>2.2669000000000002E-2</v>
      </c>
      <c r="E190" s="8">
        <f>'178-189'!G190</f>
        <v>3.7427000000000002E-2</v>
      </c>
      <c r="F190" s="8">
        <f>'207-189'!F190</f>
        <v>1.7534999999999999E-2</v>
      </c>
      <c r="G190" s="8">
        <f>'207-189'!G190</f>
        <v>3.1352999999999999E-2</v>
      </c>
      <c r="H190" s="8">
        <f>'178-243'!F190</f>
        <v>2.1985000000000001E-2</v>
      </c>
      <c r="I190" s="8">
        <f>'178-243'!G190</f>
        <v>3.4284000000000002E-2</v>
      </c>
      <c r="J190" s="8">
        <f>'207-243'!F190</f>
        <v>1.7555000000000001E-2</v>
      </c>
      <c r="K190" s="8">
        <f>'207-243'!G190</f>
        <v>2.9954000000000001E-2</v>
      </c>
    </row>
    <row r="191" spans="1:11">
      <c r="A191">
        <f>'178-189'!A191</f>
        <v>190</v>
      </c>
      <c r="B191">
        <f>'178-189'!B191</f>
        <v>883</v>
      </c>
      <c r="C191">
        <f>'178-189'!C191</f>
        <v>882</v>
      </c>
      <c r="D191" s="8">
        <f>'178-189'!F191</f>
        <v>2.2634999999999999E-2</v>
      </c>
      <c r="E191" s="8">
        <f>'178-189'!G191</f>
        <v>3.8838999999999999E-2</v>
      </c>
      <c r="F191" s="8">
        <f>'207-189'!F191</f>
        <v>1.7343000000000001E-2</v>
      </c>
      <c r="G191" s="8">
        <f>'207-189'!G191</f>
        <v>3.5553000000000001E-2</v>
      </c>
      <c r="H191" s="8">
        <f>'178-243'!F191</f>
        <v>2.1911E-2</v>
      </c>
      <c r="I191" s="8">
        <f>'178-243'!G191</f>
        <v>3.7817000000000003E-2</v>
      </c>
      <c r="J191" s="8">
        <f>'207-243'!F191</f>
        <v>1.7315000000000001E-2</v>
      </c>
      <c r="K191" s="8">
        <f>'207-243'!G191</f>
        <v>3.0110999999999999E-2</v>
      </c>
    </row>
    <row r="192" spans="1:11">
      <c r="A192">
        <f>'178-189'!A192</f>
        <v>191</v>
      </c>
      <c r="B192">
        <f>'178-189'!B192</f>
        <v>985</v>
      </c>
      <c r="C192">
        <f>'178-189'!C192</f>
        <v>984</v>
      </c>
      <c r="D192" s="8">
        <f>'178-189'!F192</f>
        <v>2.2638999999999999E-2</v>
      </c>
      <c r="E192" s="8">
        <f>'178-189'!G192</f>
        <v>3.8141000000000001E-2</v>
      </c>
      <c r="F192" s="8">
        <f>'207-189'!F192</f>
        <v>1.7718000000000001E-2</v>
      </c>
      <c r="G192" s="8">
        <f>'207-189'!G192</f>
        <v>3.4478000000000002E-2</v>
      </c>
      <c r="H192" s="8">
        <f>'178-243'!F192</f>
        <v>2.1881000000000001E-2</v>
      </c>
      <c r="I192" s="8">
        <f>'178-243'!G192</f>
        <v>3.4089000000000001E-2</v>
      </c>
      <c r="J192" s="8">
        <f>'207-243'!F192</f>
        <v>1.8932999999999998E-2</v>
      </c>
      <c r="K192" s="8">
        <f>'207-243'!G192</f>
        <v>2.9860000000000001E-2</v>
      </c>
    </row>
    <row r="193" spans="1:11">
      <c r="A193">
        <f>'178-189'!A193</f>
        <v>192</v>
      </c>
      <c r="B193">
        <f>'178-189'!B193</f>
        <v>1080</v>
      </c>
      <c r="C193">
        <f>'178-189'!C193</f>
        <v>1079</v>
      </c>
      <c r="D193" s="8">
        <f>'178-189'!F193</f>
        <v>2.2851E-2</v>
      </c>
      <c r="E193" s="8">
        <f>'178-189'!G193</f>
        <v>3.8691999999999997E-2</v>
      </c>
      <c r="F193" s="8">
        <f>'207-189'!F193</f>
        <v>1.7964999999999998E-2</v>
      </c>
      <c r="G193" s="8">
        <f>'207-189'!G193</f>
        <v>3.6753000000000001E-2</v>
      </c>
      <c r="H193" s="8">
        <f>'178-243'!F193</f>
        <v>2.18E-2</v>
      </c>
      <c r="I193" s="8">
        <f>'178-243'!G193</f>
        <v>3.8869000000000001E-2</v>
      </c>
      <c r="J193" s="8">
        <f>'207-243'!F193</f>
        <v>1.7523E-2</v>
      </c>
      <c r="K193" s="8">
        <f>'207-243'!G193</f>
        <v>3.1704000000000003E-2</v>
      </c>
    </row>
    <row r="194" spans="1:11">
      <c r="A194">
        <f>'178-189'!A194</f>
        <v>193</v>
      </c>
      <c r="B194">
        <f>'178-189'!B194</f>
        <v>1068</v>
      </c>
      <c r="C194">
        <f>'178-189'!C194</f>
        <v>1067</v>
      </c>
      <c r="D194" s="8">
        <f>'178-189'!F194</f>
        <v>2.2537999999999999E-2</v>
      </c>
      <c r="E194" s="8">
        <f>'178-189'!G194</f>
        <v>3.5980999999999999E-2</v>
      </c>
      <c r="F194" s="8">
        <f>'207-189'!F194</f>
        <v>1.7229000000000001E-2</v>
      </c>
      <c r="G194" s="8">
        <f>'207-189'!G194</f>
        <v>3.1641000000000002E-2</v>
      </c>
      <c r="H194" s="8">
        <f>'178-243'!F194</f>
        <v>2.1381000000000001E-2</v>
      </c>
      <c r="I194" s="8">
        <f>'178-243'!G194</f>
        <v>3.2703999999999997E-2</v>
      </c>
      <c r="J194" s="8">
        <f>'207-243'!F194</f>
        <v>1.6641E-2</v>
      </c>
      <c r="K194" s="8">
        <f>'207-243'!G194</f>
        <v>2.9071E-2</v>
      </c>
    </row>
    <row r="195" spans="1:11">
      <c r="A195">
        <f>'178-189'!A195</f>
        <v>194</v>
      </c>
      <c r="B195">
        <f>'178-189'!B195</f>
        <v>1082</v>
      </c>
      <c r="C195">
        <f>'178-189'!C195</f>
        <v>1081</v>
      </c>
      <c r="D195" s="8">
        <f>'178-189'!F195</f>
        <v>2.2591E-2</v>
      </c>
      <c r="E195" s="8">
        <f>'178-189'!G195</f>
        <v>3.9498999999999999E-2</v>
      </c>
      <c r="F195" s="8">
        <f>'207-189'!F195</f>
        <v>1.7562999999999999E-2</v>
      </c>
      <c r="G195" s="8">
        <f>'207-189'!G195</f>
        <v>3.3209000000000002E-2</v>
      </c>
      <c r="H195" s="8">
        <f>'178-243'!F195</f>
        <v>2.1499000000000001E-2</v>
      </c>
      <c r="I195" s="8">
        <f>'178-243'!G195</f>
        <v>3.3197999999999998E-2</v>
      </c>
      <c r="J195" s="8">
        <f>'207-243'!F195</f>
        <v>1.6660999999999999E-2</v>
      </c>
      <c r="K195" s="8">
        <f>'207-243'!G195</f>
        <v>2.9368999999999999E-2</v>
      </c>
    </row>
    <row r="196" spans="1:11">
      <c r="A196">
        <f>'178-189'!A196</f>
        <v>195</v>
      </c>
      <c r="B196">
        <f>'178-189'!B196</f>
        <v>1040</v>
      </c>
      <c r="C196">
        <f>'178-189'!C196</f>
        <v>1039</v>
      </c>
      <c r="D196" s="8">
        <f>'178-189'!F196</f>
        <v>2.504E-2</v>
      </c>
      <c r="E196" s="8">
        <f>'178-189'!G196</f>
        <v>4.3319999999999997E-2</v>
      </c>
      <c r="F196" s="8">
        <f>'207-189'!F196</f>
        <v>1.7583000000000001E-2</v>
      </c>
      <c r="G196" s="8">
        <f>'207-189'!G196</f>
        <v>3.3043999999999997E-2</v>
      </c>
      <c r="H196" s="8">
        <f>'178-243'!F196</f>
        <v>2.2119E-2</v>
      </c>
      <c r="I196" s="8">
        <f>'178-243'!G196</f>
        <v>3.4338E-2</v>
      </c>
      <c r="J196" s="8">
        <f>'207-243'!F196</f>
        <v>1.7214E-2</v>
      </c>
      <c r="K196" s="8">
        <f>'207-243'!G196</f>
        <v>2.9626E-2</v>
      </c>
    </row>
    <row r="197" spans="1:11">
      <c r="A197">
        <f>'178-189'!A197</f>
        <v>196</v>
      </c>
      <c r="B197">
        <f>'178-189'!B197</f>
        <v>1020</v>
      </c>
      <c r="C197">
        <f>'178-189'!C197</f>
        <v>1019</v>
      </c>
      <c r="D197" s="8">
        <f>'178-189'!F197</f>
        <v>2.2440999999999999E-2</v>
      </c>
      <c r="E197" s="8">
        <f>'178-189'!G197</f>
        <v>4.1431000000000003E-2</v>
      </c>
      <c r="F197" s="8">
        <f>'207-189'!F197</f>
        <v>1.9002000000000002E-2</v>
      </c>
      <c r="G197" s="8">
        <f>'207-189'!G197</f>
        <v>3.1947000000000003E-2</v>
      </c>
      <c r="H197" s="8">
        <f>'178-243'!F197</f>
        <v>2.1475000000000001E-2</v>
      </c>
      <c r="I197" s="8">
        <f>'178-243'!G197</f>
        <v>3.3842999999999998E-2</v>
      </c>
      <c r="J197" s="8">
        <f>'207-243'!F197</f>
        <v>1.7106E-2</v>
      </c>
      <c r="K197" s="8">
        <f>'207-243'!G197</f>
        <v>2.9564E-2</v>
      </c>
    </row>
    <row r="198" spans="1:11">
      <c r="A198">
        <f>'178-189'!A198</f>
        <v>197</v>
      </c>
      <c r="B198">
        <f>'178-189'!B198</f>
        <v>1098</v>
      </c>
      <c r="C198">
        <f>'178-189'!C198</f>
        <v>1097</v>
      </c>
      <c r="D198" s="8">
        <f>'178-189'!F198</f>
        <v>2.6890000000000001E-2</v>
      </c>
      <c r="E198" s="8">
        <f>'178-189'!G198</f>
        <v>3.9516000000000003E-2</v>
      </c>
      <c r="F198" s="8">
        <f>'207-189'!F198</f>
        <v>1.7465999999999999E-2</v>
      </c>
      <c r="G198" s="8">
        <f>'207-189'!G198</f>
        <v>3.2903000000000002E-2</v>
      </c>
      <c r="H198" s="8">
        <f>'178-243'!F198</f>
        <v>2.1735000000000001E-2</v>
      </c>
      <c r="I198" s="8">
        <f>'178-243'!G198</f>
        <v>3.5646999999999998E-2</v>
      </c>
      <c r="J198" s="8">
        <f>'207-243'!F198</f>
        <v>1.7661E-2</v>
      </c>
      <c r="K198" s="8">
        <f>'207-243'!G198</f>
        <v>2.9655000000000001E-2</v>
      </c>
    </row>
    <row r="199" spans="1:11">
      <c r="A199">
        <f>'178-189'!A199</f>
        <v>198</v>
      </c>
      <c r="B199">
        <f>'178-189'!B199</f>
        <v>1028</v>
      </c>
      <c r="C199">
        <f>'178-189'!C199</f>
        <v>1027</v>
      </c>
      <c r="D199" s="8">
        <f>'178-189'!F199</f>
        <v>2.3036999999999998E-2</v>
      </c>
      <c r="E199" s="8">
        <f>'178-189'!G199</f>
        <v>4.0537999999999998E-2</v>
      </c>
      <c r="F199" s="8">
        <f>'207-189'!F199</f>
        <v>1.7239999999999998E-2</v>
      </c>
      <c r="G199" s="8">
        <f>'207-189'!G199</f>
        <v>3.4311000000000001E-2</v>
      </c>
      <c r="H199" s="8">
        <f>'178-243'!F199</f>
        <v>2.1448999999999999E-2</v>
      </c>
      <c r="I199" s="8">
        <f>'178-243'!G199</f>
        <v>3.5496E-2</v>
      </c>
      <c r="J199" s="8">
        <f>'207-243'!F199</f>
        <v>1.7409000000000001E-2</v>
      </c>
      <c r="K199" s="8">
        <f>'207-243'!G199</f>
        <v>2.9732000000000001E-2</v>
      </c>
    </row>
    <row r="200" spans="1:11">
      <c r="A200">
        <f>'178-189'!A200</f>
        <v>199</v>
      </c>
      <c r="B200">
        <f>'178-189'!B200</f>
        <v>1155</v>
      </c>
      <c r="C200">
        <f>'178-189'!C200</f>
        <v>1154</v>
      </c>
      <c r="D200" s="8">
        <f>'178-189'!F200</f>
        <v>2.2579999999999999E-2</v>
      </c>
      <c r="E200" s="8">
        <f>'178-189'!G200</f>
        <v>3.7801000000000001E-2</v>
      </c>
      <c r="F200" s="8">
        <f>'207-189'!F200</f>
        <v>1.8218000000000002E-2</v>
      </c>
      <c r="G200" s="8">
        <f>'207-189'!G200</f>
        <v>3.1900999999999999E-2</v>
      </c>
      <c r="H200" s="8">
        <f>'178-243'!F200</f>
        <v>2.1410999999999999E-2</v>
      </c>
      <c r="I200" s="8">
        <f>'178-243'!G200</f>
        <v>3.4139000000000003E-2</v>
      </c>
      <c r="J200" s="8">
        <f>'207-243'!F200</f>
        <v>1.7007999999999999E-2</v>
      </c>
      <c r="K200" s="8">
        <f>'207-243'!G200</f>
        <v>2.9506999999999999E-2</v>
      </c>
    </row>
    <row r="201" spans="1:11">
      <c r="A201">
        <f>'178-189'!A201</f>
        <v>200</v>
      </c>
      <c r="B201">
        <f>'178-189'!B201</f>
        <v>919</v>
      </c>
      <c r="C201">
        <f>'178-189'!C201</f>
        <v>918</v>
      </c>
      <c r="D201" s="8">
        <f>'178-189'!F201</f>
        <v>2.2179999999999998E-2</v>
      </c>
      <c r="E201" s="8">
        <f>'178-189'!G201</f>
        <v>3.8991999999999999E-2</v>
      </c>
      <c r="F201" s="8">
        <f>'207-189'!F201</f>
        <v>1.7425E-2</v>
      </c>
      <c r="G201" s="8">
        <f>'207-189'!G201</f>
        <v>3.2153000000000001E-2</v>
      </c>
      <c r="H201" s="8">
        <f>'178-243'!F201</f>
        <v>2.1468000000000001E-2</v>
      </c>
      <c r="I201" s="8">
        <f>'178-243'!G201</f>
        <v>3.3075E-2</v>
      </c>
      <c r="J201" s="8">
        <f>'207-243'!F201</f>
        <v>1.6875999999999999E-2</v>
      </c>
      <c r="K201" s="8">
        <f>'207-243'!G201</f>
        <v>2.9288999999999999E-2</v>
      </c>
    </row>
    <row r="202" spans="1:11">
      <c r="A202">
        <f>'178-189'!A202</f>
        <v>201</v>
      </c>
      <c r="B202">
        <f>'178-189'!B202</f>
        <v>960</v>
      </c>
      <c r="C202">
        <f>'178-189'!C202</f>
        <v>959</v>
      </c>
      <c r="D202" s="8">
        <f>'178-189'!F202</f>
        <v>2.2051000000000001E-2</v>
      </c>
      <c r="E202" s="8">
        <f>'178-189'!G202</f>
        <v>4.2520000000000002E-2</v>
      </c>
      <c r="F202" s="8">
        <f>'207-189'!F202</f>
        <v>1.7364000000000001E-2</v>
      </c>
      <c r="G202" s="8">
        <f>'207-189'!G202</f>
        <v>3.3842999999999998E-2</v>
      </c>
      <c r="H202" s="8">
        <f>'178-243'!F202</f>
        <v>2.1898999999999998E-2</v>
      </c>
      <c r="I202" s="8">
        <f>'178-243'!G202</f>
        <v>3.4577999999999998E-2</v>
      </c>
      <c r="J202" s="8">
        <f>'207-243'!F202</f>
        <v>1.6906000000000001E-2</v>
      </c>
      <c r="K202" s="8">
        <f>'207-243'!G202</f>
        <v>3.0800000000000001E-2</v>
      </c>
    </row>
    <row r="203" spans="1:11">
      <c r="A203">
        <f>'178-189'!A203</f>
        <v>202</v>
      </c>
      <c r="B203">
        <f>'178-189'!B203</f>
        <v>1114</v>
      </c>
      <c r="C203">
        <f>'178-189'!C203</f>
        <v>1113</v>
      </c>
      <c r="D203" s="8">
        <f>'178-189'!F203</f>
        <v>2.2911999999999998E-2</v>
      </c>
      <c r="E203" s="8">
        <f>'178-189'!G203</f>
        <v>3.9742E-2</v>
      </c>
      <c r="F203" s="8">
        <f>'207-189'!F203</f>
        <v>1.7278999999999999E-2</v>
      </c>
      <c r="G203" s="8">
        <f>'207-189'!G203</f>
        <v>3.193E-2</v>
      </c>
      <c r="H203" s="8">
        <f>'178-243'!F203</f>
        <v>2.1486000000000002E-2</v>
      </c>
      <c r="I203" s="8">
        <f>'178-243'!G203</f>
        <v>3.4111000000000002E-2</v>
      </c>
      <c r="J203" s="8">
        <f>'207-243'!F203</f>
        <v>1.7500999999999999E-2</v>
      </c>
      <c r="K203" s="8">
        <f>'207-243'!G203</f>
        <v>3.1355000000000001E-2</v>
      </c>
    </row>
    <row r="204" spans="1:11">
      <c r="A204">
        <f>'178-189'!A204</f>
        <v>203</v>
      </c>
      <c r="B204">
        <f>'178-189'!B204</f>
        <v>1040</v>
      </c>
      <c r="C204">
        <f>'178-189'!C204</f>
        <v>1039</v>
      </c>
      <c r="D204" s="8">
        <f>'178-189'!F204</f>
        <v>2.2695E-2</v>
      </c>
      <c r="E204" s="8">
        <f>'178-189'!G204</f>
        <v>3.9351999999999998E-2</v>
      </c>
      <c r="F204" s="8">
        <f>'207-189'!F204</f>
        <v>1.7302999999999999E-2</v>
      </c>
      <c r="G204" s="8">
        <f>'207-189'!G204</f>
        <v>3.7517000000000002E-2</v>
      </c>
      <c r="H204" s="8">
        <f>'178-243'!F204</f>
        <v>2.6505000000000001E-2</v>
      </c>
      <c r="I204" s="8">
        <f>'178-243'!G204</f>
        <v>3.4160999999999997E-2</v>
      </c>
      <c r="J204" s="8">
        <f>'207-243'!F204</f>
        <v>1.7729000000000002E-2</v>
      </c>
      <c r="K204" s="8">
        <f>'207-243'!G204</f>
        <v>3.3980999999999997E-2</v>
      </c>
    </row>
    <row r="205" spans="1:11">
      <c r="A205">
        <f>'178-189'!A205</f>
        <v>204</v>
      </c>
      <c r="B205">
        <f>'178-189'!B205</f>
        <v>874</v>
      </c>
      <c r="C205">
        <f>'178-189'!C205</f>
        <v>873</v>
      </c>
      <c r="D205" s="8">
        <f>'178-189'!F205</f>
        <v>2.2245000000000001E-2</v>
      </c>
      <c r="E205" s="8">
        <f>'178-189'!G205</f>
        <v>4.0232999999999998E-2</v>
      </c>
      <c r="F205" s="8">
        <f>'207-189'!F205</f>
        <v>1.7267000000000001E-2</v>
      </c>
      <c r="G205" s="8">
        <f>'207-189'!G205</f>
        <v>3.6306999999999999E-2</v>
      </c>
      <c r="H205" s="8">
        <f>'178-243'!F205</f>
        <v>2.1696E-2</v>
      </c>
      <c r="I205" s="8">
        <f>'178-243'!G205</f>
        <v>3.4678E-2</v>
      </c>
      <c r="J205" s="8">
        <f>'207-243'!F205</f>
        <v>1.7610000000000001E-2</v>
      </c>
      <c r="K205" s="8">
        <f>'207-243'!G205</f>
        <v>3.2918999999999997E-2</v>
      </c>
    </row>
    <row r="206" spans="1:11">
      <c r="A206">
        <f>'178-189'!A206</f>
        <v>205</v>
      </c>
      <c r="B206">
        <f>'178-189'!B206</f>
        <v>1105</v>
      </c>
      <c r="C206">
        <f>'178-189'!C206</f>
        <v>1104</v>
      </c>
      <c r="D206" s="8">
        <f>'178-189'!F206</f>
        <v>2.2883000000000001E-2</v>
      </c>
      <c r="E206" s="8">
        <f>'178-189'!G206</f>
        <v>4.045E-2</v>
      </c>
      <c r="F206" s="8">
        <f>'207-189'!F206</f>
        <v>2.0059E-2</v>
      </c>
      <c r="G206" s="8">
        <f>'207-189'!G206</f>
        <v>3.3808999999999999E-2</v>
      </c>
      <c r="H206" s="8">
        <f>'178-243'!F206</f>
        <v>2.2318999999999999E-2</v>
      </c>
      <c r="I206" s="8">
        <f>'178-243'!G206</f>
        <v>3.5846999999999997E-2</v>
      </c>
      <c r="J206" s="8">
        <f>'207-243'!F206</f>
        <v>1.7836999999999999E-2</v>
      </c>
      <c r="K206" s="8">
        <f>'207-243'!G206</f>
        <v>3.0540000000000001E-2</v>
      </c>
    </row>
    <row r="207" spans="1:11">
      <c r="A207">
        <f>'178-189'!A207</f>
        <v>206</v>
      </c>
      <c r="B207">
        <f>'178-189'!B207</f>
        <v>864</v>
      </c>
      <c r="C207">
        <f>'178-189'!C207</f>
        <v>863</v>
      </c>
      <c r="D207" s="8">
        <f>'178-189'!F207</f>
        <v>2.2785E-2</v>
      </c>
      <c r="E207" s="8">
        <f>'178-189'!G207</f>
        <v>3.8096999999999999E-2</v>
      </c>
      <c r="F207" s="8">
        <f>'207-189'!F207</f>
        <v>1.9185000000000001E-2</v>
      </c>
      <c r="G207" s="8">
        <f>'207-189'!G207</f>
        <v>3.3306000000000002E-2</v>
      </c>
      <c r="H207" s="8">
        <f>'178-243'!F207</f>
        <v>2.2419000000000001E-2</v>
      </c>
      <c r="I207" s="8">
        <f>'178-243'!G207</f>
        <v>3.6825999999999998E-2</v>
      </c>
      <c r="J207" s="8">
        <f>'207-243'!F207</f>
        <v>1.7454000000000001E-2</v>
      </c>
      <c r="K207" s="8">
        <f>'207-243'!G207</f>
        <v>2.9641000000000001E-2</v>
      </c>
    </row>
    <row r="208" spans="1:11">
      <c r="A208">
        <f>'178-189'!A208</f>
        <v>207</v>
      </c>
      <c r="B208">
        <f>'178-189'!B208</f>
        <v>846</v>
      </c>
      <c r="C208">
        <f>'178-189'!C208</f>
        <v>845</v>
      </c>
      <c r="D208" s="8">
        <f>'178-189'!F208</f>
        <v>2.1961999999999999E-2</v>
      </c>
      <c r="E208" s="8">
        <f>'178-189'!G208</f>
        <v>3.9044000000000002E-2</v>
      </c>
      <c r="F208" s="8">
        <f>'207-189'!F208</f>
        <v>1.7322000000000001E-2</v>
      </c>
      <c r="G208" s="8">
        <f>'207-189'!G208</f>
        <v>3.5908000000000002E-2</v>
      </c>
      <c r="H208" s="8">
        <f>'178-243'!F208</f>
        <v>2.6537000000000002E-2</v>
      </c>
      <c r="I208" s="8">
        <f>'178-243'!G208</f>
        <v>3.4701000000000003E-2</v>
      </c>
      <c r="J208" s="8">
        <f>'207-243'!F208</f>
        <v>1.6958999999999998E-2</v>
      </c>
      <c r="K208" s="8">
        <f>'207-243'!G208</f>
        <v>2.9078E-2</v>
      </c>
    </row>
    <row r="209" spans="1:11">
      <c r="A209">
        <f>'178-189'!A209</f>
        <v>208</v>
      </c>
      <c r="B209">
        <f>'178-189'!B209</f>
        <v>956</v>
      </c>
      <c r="C209">
        <f>'178-189'!C209</f>
        <v>955</v>
      </c>
      <c r="D209" s="8">
        <f>'178-189'!F209</f>
        <v>2.2751E-2</v>
      </c>
      <c r="E209" s="8">
        <f>'178-189'!G209</f>
        <v>4.0474999999999997E-2</v>
      </c>
      <c r="F209" s="8">
        <f>'207-189'!F209</f>
        <v>1.7697999999999998E-2</v>
      </c>
      <c r="G209" s="8">
        <f>'207-189'!G209</f>
        <v>3.1209000000000001E-2</v>
      </c>
      <c r="H209" s="8">
        <f>'178-243'!F209</f>
        <v>2.1769E-2</v>
      </c>
      <c r="I209" s="8">
        <f>'178-243'!G209</f>
        <v>3.3474999999999998E-2</v>
      </c>
      <c r="J209" s="8">
        <f>'207-243'!F209</f>
        <v>1.8339999999999999E-2</v>
      </c>
      <c r="K209" s="8">
        <f>'207-243'!G209</f>
        <v>2.9579000000000001E-2</v>
      </c>
    </row>
    <row r="210" spans="1:11">
      <c r="A210">
        <f>'178-189'!A210</f>
        <v>209</v>
      </c>
      <c r="B210">
        <f>'178-189'!B210</f>
        <v>985</v>
      </c>
      <c r="C210">
        <f>'178-189'!C210</f>
        <v>984</v>
      </c>
      <c r="D210" s="8">
        <f>'178-189'!F210</f>
        <v>2.2204999999999999E-2</v>
      </c>
      <c r="E210" s="8">
        <f>'178-189'!G210</f>
        <v>3.6815000000000001E-2</v>
      </c>
      <c r="F210" s="8">
        <f>'207-189'!F210</f>
        <v>1.7276E-2</v>
      </c>
      <c r="G210" s="8">
        <f>'207-189'!G210</f>
        <v>3.3167000000000002E-2</v>
      </c>
      <c r="H210" s="8">
        <f>'178-243'!F210</f>
        <v>2.1492000000000001E-2</v>
      </c>
      <c r="I210" s="8">
        <f>'178-243'!G210</f>
        <v>3.3154999999999997E-2</v>
      </c>
      <c r="J210" s="8">
        <f>'207-243'!F210</f>
        <v>1.9057999999999999E-2</v>
      </c>
      <c r="K210" s="8">
        <f>'207-243'!G210</f>
        <v>4.5947000000000002E-2</v>
      </c>
    </row>
    <row r="211" spans="1:11">
      <c r="A211">
        <f>'178-189'!A211</f>
        <v>210</v>
      </c>
      <c r="B211">
        <f>'178-189'!B211</f>
        <v>1096</v>
      </c>
      <c r="C211">
        <f>'178-189'!C211</f>
        <v>1095</v>
      </c>
      <c r="D211" s="8">
        <f>'178-189'!F211</f>
        <v>2.3996E-2</v>
      </c>
      <c r="E211" s="8">
        <f>'178-189'!G211</f>
        <v>3.8322000000000002E-2</v>
      </c>
      <c r="F211" s="8">
        <f>'207-189'!F211</f>
        <v>2.8596E-2</v>
      </c>
      <c r="G211" s="8">
        <f>'207-189'!G211</f>
        <v>3.1552999999999998E-2</v>
      </c>
      <c r="H211" s="8">
        <f>'178-243'!F211</f>
        <v>2.1725000000000001E-2</v>
      </c>
      <c r="I211" s="8">
        <f>'178-243'!G211</f>
        <v>3.3702000000000003E-2</v>
      </c>
      <c r="J211" s="8">
        <f>'207-243'!F211</f>
        <v>1.6937000000000001E-2</v>
      </c>
      <c r="K211" s="8">
        <f>'207-243'!G211</f>
        <v>2.9624000000000001E-2</v>
      </c>
    </row>
    <row r="212" spans="1:11">
      <c r="A212">
        <f>'178-189'!A212</f>
        <v>211</v>
      </c>
      <c r="B212">
        <f>'178-189'!B212</f>
        <v>995</v>
      </c>
      <c r="C212">
        <f>'178-189'!C212</f>
        <v>994</v>
      </c>
      <c r="D212" s="8">
        <f>'178-189'!F212</f>
        <v>3.8897000000000001E-2</v>
      </c>
      <c r="E212" s="8">
        <f>'178-189'!G212</f>
        <v>3.6986999999999999E-2</v>
      </c>
      <c r="F212" s="8">
        <f>'207-189'!F212</f>
        <v>1.7416999999999998E-2</v>
      </c>
      <c r="G212" s="8">
        <f>'207-189'!G212</f>
        <v>3.5303000000000001E-2</v>
      </c>
      <c r="H212" s="8">
        <f>'178-243'!F212</f>
        <v>2.1846000000000001E-2</v>
      </c>
      <c r="I212" s="8">
        <f>'178-243'!G212</f>
        <v>3.3582000000000001E-2</v>
      </c>
      <c r="J212" s="8">
        <f>'207-243'!F212</f>
        <v>2.0865999999999999E-2</v>
      </c>
      <c r="K212" s="8">
        <f>'207-243'!G212</f>
        <v>2.9211999999999998E-2</v>
      </c>
    </row>
    <row r="213" spans="1:11">
      <c r="A213">
        <f>'178-189'!A213</f>
        <v>212</v>
      </c>
      <c r="B213">
        <f>'178-189'!B213</f>
        <v>883</v>
      </c>
      <c r="C213">
        <f>'178-189'!C213</f>
        <v>882</v>
      </c>
      <c r="D213" s="8">
        <f>'178-189'!F213</f>
        <v>2.2558000000000002E-2</v>
      </c>
      <c r="E213" s="8">
        <f>'178-189'!G213</f>
        <v>4.0778000000000002E-2</v>
      </c>
      <c r="F213" s="8">
        <f>'207-189'!F213</f>
        <v>1.7604999999999999E-2</v>
      </c>
      <c r="G213" s="8">
        <f>'207-189'!G213</f>
        <v>3.4971000000000002E-2</v>
      </c>
      <c r="H213" s="8">
        <f>'178-243'!F213</f>
        <v>2.1669000000000001E-2</v>
      </c>
      <c r="I213" s="8">
        <f>'178-243'!G213</f>
        <v>3.4837E-2</v>
      </c>
      <c r="J213" s="8">
        <f>'207-243'!F213</f>
        <v>1.7104999999999999E-2</v>
      </c>
      <c r="K213" s="8">
        <f>'207-243'!G213</f>
        <v>2.9592E-2</v>
      </c>
    </row>
    <row r="214" spans="1:11">
      <c r="A214">
        <f>'178-189'!A214</f>
        <v>213</v>
      </c>
      <c r="B214">
        <f>'178-189'!B214</f>
        <v>903</v>
      </c>
      <c r="C214">
        <f>'178-189'!C214</f>
        <v>902</v>
      </c>
      <c r="D214" s="8">
        <f>'178-189'!F214</f>
        <v>2.1793E-2</v>
      </c>
      <c r="E214" s="8">
        <f>'178-189'!G214</f>
        <v>3.7286E-2</v>
      </c>
      <c r="F214" s="8">
        <f>'207-189'!F214</f>
        <v>1.753E-2</v>
      </c>
      <c r="G214" s="8">
        <f>'207-189'!G214</f>
        <v>3.2573999999999999E-2</v>
      </c>
      <c r="H214" s="8">
        <f>'178-243'!F214</f>
        <v>2.1172E-2</v>
      </c>
      <c r="I214" s="8">
        <f>'178-243'!G214</f>
        <v>3.3703999999999998E-2</v>
      </c>
      <c r="J214" s="8">
        <f>'207-243'!F214</f>
        <v>1.7666000000000001E-2</v>
      </c>
      <c r="K214" s="8">
        <f>'207-243'!G214</f>
        <v>3.0294999999999999E-2</v>
      </c>
    </row>
    <row r="215" spans="1:11">
      <c r="A215">
        <f>'178-189'!A215</f>
        <v>214</v>
      </c>
      <c r="B215">
        <f>'178-189'!B215</f>
        <v>944</v>
      </c>
      <c r="C215">
        <f>'178-189'!C215</f>
        <v>943</v>
      </c>
      <c r="D215" s="8">
        <f>'178-189'!F215</f>
        <v>2.2259999999999999E-2</v>
      </c>
      <c r="E215" s="8">
        <f>'178-189'!G215</f>
        <v>3.7848E-2</v>
      </c>
      <c r="F215" s="8">
        <f>'207-189'!F215</f>
        <v>1.7335E-2</v>
      </c>
      <c r="G215" s="8">
        <f>'207-189'!G215</f>
        <v>3.3328999999999998E-2</v>
      </c>
      <c r="H215" s="8">
        <f>'178-243'!F215</f>
        <v>2.1787999999999998E-2</v>
      </c>
      <c r="I215" s="8">
        <f>'178-243'!G215</f>
        <v>3.6249999999999998E-2</v>
      </c>
      <c r="J215" s="8">
        <f>'207-243'!F215</f>
        <v>1.7090999999999999E-2</v>
      </c>
      <c r="K215" s="8">
        <f>'207-243'!G215</f>
        <v>2.937E-2</v>
      </c>
    </row>
    <row r="216" spans="1:11">
      <c r="A216">
        <f>'178-189'!A216</f>
        <v>215</v>
      </c>
      <c r="B216">
        <f>'178-189'!B216</f>
        <v>1115</v>
      </c>
      <c r="C216">
        <f>'178-189'!C216</f>
        <v>1114</v>
      </c>
      <c r="D216" s="8">
        <f>'178-189'!F216</f>
        <v>2.3029000000000001E-2</v>
      </c>
      <c r="E216" s="8">
        <f>'178-189'!G216</f>
        <v>7.2030999999999998E-2</v>
      </c>
      <c r="F216" s="8">
        <f>'207-189'!F216</f>
        <v>1.7589E-2</v>
      </c>
      <c r="G216" s="8">
        <f>'207-189'!G216</f>
        <v>3.3464000000000001E-2</v>
      </c>
      <c r="H216" s="8">
        <f>'178-243'!F216</f>
        <v>2.1682E-2</v>
      </c>
      <c r="I216" s="8">
        <f>'178-243'!G216</f>
        <v>3.3459000000000003E-2</v>
      </c>
      <c r="J216" s="8">
        <f>'207-243'!F216</f>
        <v>1.7108999999999999E-2</v>
      </c>
      <c r="K216" s="8">
        <f>'207-243'!G216</f>
        <v>2.9864000000000002E-2</v>
      </c>
    </row>
    <row r="217" spans="1:11">
      <c r="A217">
        <f>'178-189'!A217</f>
        <v>216</v>
      </c>
      <c r="B217">
        <f>'178-189'!B217</f>
        <v>1125</v>
      </c>
      <c r="C217">
        <f>'178-189'!C217</f>
        <v>1124</v>
      </c>
      <c r="D217" s="8">
        <f>'178-189'!F217</f>
        <v>2.3054000000000002E-2</v>
      </c>
      <c r="E217" s="8">
        <f>'178-189'!G217</f>
        <v>3.9730000000000001E-2</v>
      </c>
      <c r="F217" s="8">
        <f>'207-189'!F217</f>
        <v>1.7824E-2</v>
      </c>
      <c r="G217" s="8">
        <f>'207-189'!G217</f>
        <v>3.6412E-2</v>
      </c>
      <c r="H217" s="8">
        <f>'178-243'!F217</f>
        <v>2.1842E-2</v>
      </c>
      <c r="I217" s="8">
        <f>'178-243'!G217</f>
        <v>3.3548000000000001E-2</v>
      </c>
      <c r="J217" s="8">
        <f>'207-243'!F217</f>
        <v>1.6965999999999998E-2</v>
      </c>
      <c r="K217" s="8">
        <f>'207-243'!G217</f>
        <v>2.9422E-2</v>
      </c>
    </row>
    <row r="218" spans="1:11">
      <c r="A218">
        <f>'178-189'!A218</f>
        <v>217</v>
      </c>
      <c r="B218">
        <f>'178-189'!B218</f>
        <v>975</v>
      </c>
      <c r="C218">
        <f>'178-189'!C218</f>
        <v>974</v>
      </c>
      <c r="D218" s="8">
        <f>'178-189'!F218</f>
        <v>2.2082000000000001E-2</v>
      </c>
      <c r="E218" s="8">
        <f>'178-189'!G218</f>
        <v>3.8647000000000001E-2</v>
      </c>
      <c r="F218" s="8">
        <f>'207-189'!F218</f>
        <v>1.7205000000000002E-2</v>
      </c>
      <c r="G218" s="8">
        <f>'207-189'!G218</f>
        <v>3.3089E-2</v>
      </c>
      <c r="H218" s="8">
        <f>'178-243'!F218</f>
        <v>2.1465999999999999E-2</v>
      </c>
      <c r="I218" s="8">
        <f>'178-243'!G218</f>
        <v>3.3536000000000003E-2</v>
      </c>
      <c r="J218" s="8">
        <f>'207-243'!F218</f>
        <v>1.6927999999999999E-2</v>
      </c>
      <c r="K218" s="8">
        <f>'207-243'!G218</f>
        <v>2.9354999999999999E-2</v>
      </c>
    </row>
    <row r="219" spans="1:11">
      <c r="A219">
        <f>'178-189'!A219</f>
        <v>218</v>
      </c>
      <c r="B219">
        <f>'178-189'!B219</f>
        <v>985</v>
      </c>
      <c r="C219">
        <f>'178-189'!C219</f>
        <v>984</v>
      </c>
      <c r="D219" s="8">
        <f>'178-189'!F219</f>
        <v>2.2617999999999999E-2</v>
      </c>
      <c r="E219" s="8">
        <f>'178-189'!G219</f>
        <v>4.1479000000000002E-2</v>
      </c>
      <c r="F219" s="8">
        <f>'207-189'!F219</f>
        <v>1.7714000000000001E-2</v>
      </c>
      <c r="G219" s="8">
        <f>'207-189'!G219</f>
        <v>3.3709999999999997E-2</v>
      </c>
      <c r="H219" s="8">
        <f>'178-243'!F219</f>
        <v>2.1593999999999999E-2</v>
      </c>
      <c r="I219" s="8">
        <f>'178-243'!G219</f>
        <v>3.4514000000000003E-2</v>
      </c>
      <c r="J219" s="8">
        <f>'207-243'!F219</f>
        <v>2.1321E-2</v>
      </c>
      <c r="K219" s="8">
        <f>'207-243'!G219</f>
        <v>2.9898000000000001E-2</v>
      </c>
    </row>
    <row r="220" spans="1:11">
      <c r="A220">
        <f>'178-189'!A220</f>
        <v>219</v>
      </c>
      <c r="B220">
        <f>'178-189'!B220</f>
        <v>879</v>
      </c>
      <c r="C220">
        <f>'178-189'!C220</f>
        <v>878</v>
      </c>
      <c r="D220" s="8">
        <f>'178-189'!F220</f>
        <v>2.2841E-2</v>
      </c>
      <c r="E220" s="8">
        <f>'178-189'!G220</f>
        <v>3.7753000000000002E-2</v>
      </c>
      <c r="F220" s="8">
        <f>'207-189'!F220</f>
        <v>1.7717E-2</v>
      </c>
      <c r="G220" s="8">
        <f>'207-189'!G220</f>
        <v>3.1283999999999999E-2</v>
      </c>
      <c r="H220" s="8">
        <f>'178-243'!F220</f>
        <v>2.6714000000000002E-2</v>
      </c>
      <c r="I220" s="8">
        <f>'178-243'!G220</f>
        <v>3.7395999999999999E-2</v>
      </c>
      <c r="J220" s="8">
        <f>'207-243'!F220</f>
        <v>1.7344999999999999E-2</v>
      </c>
      <c r="K220" s="8">
        <f>'207-243'!G220</f>
        <v>2.93E-2</v>
      </c>
    </row>
    <row r="221" spans="1:11">
      <c r="A221">
        <f>'178-189'!A221</f>
        <v>220</v>
      </c>
      <c r="B221">
        <f>'178-189'!B221</f>
        <v>911</v>
      </c>
      <c r="C221">
        <f>'178-189'!C221</f>
        <v>910</v>
      </c>
      <c r="D221" s="8">
        <f>'178-189'!F221</f>
        <v>2.2370999999999999E-2</v>
      </c>
      <c r="E221" s="8">
        <f>'178-189'!G221</f>
        <v>3.7540999999999998E-2</v>
      </c>
      <c r="F221" s="8">
        <f>'207-189'!F221</f>
        <v>1.7264999999999999E-2</v>
      </c>
      <c r="G221" s="8">
        <f>'207-189'!G221</f>
        <v>3.1902E-2</v>
      </c>
      <c r="H221" s="8">
        <f>'178-243'!F221</f>
        <v>2.1543E-2</v>
      </c>
      <c r="I221" s="8">
        <f>'178-243'!G221</f>
        <v>3.2916000000000001E-2</v>
      </c>
      <c r="J221" s="8">
        <f>'207-243'!F221</f>
        <v>1.6957E-2</v>
      </c>
      <c r="K221" s="8">
        <f>'207-243'!G221</f>
        <v>2.9274999999999999E-2</v>
      </c>
    </row>
    <row r="222" spans="1:11">
      <c r="A222">
        <f>'178-189'!A222</f>
        <v>221</v>
      </c>
      <c r="B222">
        <f>'178-189'!B222</f>
        <v>810</v>
      </c>
      <c r="C222">
        <f>'178-189'!C222</f>
        <v>809</v>
      </c>
      <c r="D222" s="8">
        <f>'178-189'!F222</f>
        <v>2.2714000000000002E-2</v>
      </c>
      <c r="E222" s="8">
        <f>'178-189'!G222</f>
        <v>4.0363000000000003E-2</v>
      </c>
      <c r="F222" s="8">
        <f>'207-189'!F222</f>
        <v>2.2509999999999999E-2</v>
      </c>
      <c r="G222" s="8">
        <f>'207-189'!G222</f>
        <v>3.2141000000000003E-2</v>
      </c>
      <c r="H222" s="8">
        <f>'178-243'!F222</f>
        <v>2.1675E-2</v>
      </c>
      <c r="I222" s="8">
        <f>'178-243'!G222</f>
        <v>3.2554E-2</v>
      </c>
      <c r="J222" s="8">
        <f>'207-243'!F222</f>
        <v>1.9332999999999999E-2</v>
      </c>
      <c r="K222" s="8">
        <f>'207-243'!G222</f>
        <v>2.8826000000000001E-2</v>
      </c>
    </row>
    <row r="223" spans="1:11">
      <c r="A223">
        <f>'178-189'!A223</f>
        <v>222</v>
      </c>
      <c r="B223">
        <f>'178-189'!B223</f>
        <v>1093</v>
      </c>
      <c r="C223">
        <f>'178-189'!C223</f>
        <v>1092</v>
      </c>
      <c r="D223" s="8">
        <f>'178-189'!F223</f>
        <v>2.2765000000000001E-2</v>
      </c>
      <c r="E223" s="8">
        <f>'178-189'!G223</f>
        <v>3.9822999999999997E-2</v>
      </c>
      <c r="F223" s="8">
        <f>'207-189'!F223</f>
        <v>2.0150000000000001E-2</v>
      </c>
      <c r="G223" s="8">
        <f>'207-189'!G223</f>
        <v>3.3730999999999997E-2</v>
      </c>
      <c r="H223" s="8">
        <f>'178-243'!F223</f>
        <v>2.1831E-2</v>
      </c>
      <c r="I223" s="8">
        <f>'178-243'!G223</f>
        <v>3.4247E-2</v>
      </c>
      <c r="J223" s="8">
        <f>'207-243'!F223</f>
        <v>2.0732E-2</v>
      </c>
      <c r="K223" s="8">
        <f>'207-243'!G223</f>
        <v>2.9842E-2</v>
      </c>
    </row>
    <row r="224" spans="1:11">
      <c r="A224">
        <f>'178-189'!A224</f>
        <v>223</v>
      </c>
      <c r="B224">
        <f>'178-189'!B224</f>
        <v>965</v>
      </c>
      <c r="C224">
        <f>'178-189'!C224</f>
        <v>964</v>
      </c>
      <c r="D224" s="8">
        <f>'178-189'!F224</f>
        <v>2.2428E-2</v>
      </c>
      <c r="E224" s="8">
        <f>'178-189'!G224</f>
        <v>4.3246E-2</v>
      </c>
      <c r="F224" s="8">
        <f>'207-189'!F224</f>
        <v>1.7412E-2</v>
      </c>
      <c r="G224" s="8">
        <f>'207-189'!G224</f>
        <v>3.3041000000000001E-2</v>
      </c>
      <c r="H224" s="8">
        <f>'178-243'!F224</f>
        <v>2.1607999999999999E-2</v>
      </c>
      <c r="I224" s="8">
        <f>'178-243'!G224</f>
        <v>3.3973000000000003E-2</v>
      </c>
      <c r="J224" s="8">
        <f>'207-243'!F224</f>
        <v>1.7082E-2</v>
      </c>
      <c r="K224" s="8">
        <f>'207-243'!G224</f>
        <v>2.9588E-2</v>
      </c>
    </row>
    <row r="225" spans="1:11">
      <c r="A225">
        <f>'178-189'!A225</f>
        <v>224</v>
      </c>
      <c r="B225">
        <f>'178-189'!B225</f>
        <v>994</v>
      </c>
      <c r="C225">
        <f>'178-189'!C225</f>
        <v>993</v>
      </c>
      <c r="D225" s="8">
        <f>'178-189'!F225</f>
        <v>2.3023999999999999E-2</v>
      </c>
      <c r="E225" s="8">
        <f>'178-189'!G225</f>
        <v>3.9334000000000001E-2</v>
      </c>
      <c r="F225" s="8">
        <f>'207-189'!F225</f>
        <v>1.8003999999999999E-2</v>
      </c>
      <c r="G225" s="8">
        <f>'207-189'!G225</f>
        <v>3.5073E-2</v>
      </c>
      <c r="H225" s="8">
        <f>'178-243'!F225</f>
        <v>2.1919000000000001E-2</v>
      </c>
      <c r="I225" s="8">
        <f>'178-243'!G225</f>
        <v>3.3987999999999997E-2</v>
      </c>
      <c r="J225" s="8">
        <f>'207-243'!F225</f>
        <v>1.7063999999999999E-2</v>
      </c>
      <c r="K225" s="8">
        <f>'207-243'!G225</f>
        <v>4.4599E-2</v>
      </c>
    </row>
    <row r="226" spans="1:11">
      <c r="A226">
        <f>'178-189'!A226</f>
        <v>225</v>
      </c>
      <c r="B226">
        <f>'178-189'!B226</f>
        <v>1095</v>
      </c>
      <c r="C226">
        <f>'178-189'!C226</f>
        <v>1094</v>
      </c>
      <c r="D226" s="8">
        <f>'178-189'!F226</f>
        <v>2.2581E-2</v>
      </c>
      <c r="E226" s="8">
        <f>'178-189'!G226</f>
        <v>3.8975000000000003E-2</v>
      </c>
      <c r="F226" s="8">
        <f>'207-189'!F226</f>
        <v>1.7235E-2</v>
      </c>
      <c r="G226" s="8">
        <f>'207-189'!G226</f>
        <v>3.4164E-2</v>
      </c>
      <c r="H226" s="8">
        <f>'178-243'!F226</f>
        <v>2.1658E-2</v>
      </c>
      <c r="I226" s="8">
        <f>'178-243'!G226</f>
        <v>3.3345E-2</v>
      </c>
      <c r="J226" s="8">
        <f>'207-243'!F226</f>
        <v>1.6875000000000001E-2</v>
      </c>
      <c r="K226" s="8">
        <f>'207-243'!G226</f>
        <v>3.0032E-2</v>
      </c>
    </row>
    <row r="227" spans="1:11">
      <c r="A227">
        <f>'178-189'!A227</f>
        <v>226</v>
      </c>
      <c r="B227">
        <f>'178-189'!B227</f>
        <v>974</v>
      </c>
      <c r="C227">
        <f>'178-189'!C227</f>
        <v>973</v>
      </c>
      <c r="D227" s="8">
        <f>'178-189'!F227</f>
        <v>2.3115E-2</v>
      </c>
      <c r="E227" s="8">
        <f>'178-189'!G227</f>
        <v>3.7935000000000003E-2</v>
      </c>
      <c r="F227" s="8">
        <f>'207-189'!F227</f>
        <v>1.7528999999999999E-2</v>
      </c>
      <c r="G227" s="8">
        <f>'207-189'!G227</f>
        <v>3.3575000000000001E-2</v>
      </c>
      <c r="H227" s="8">
        <f>'178-243'!F227</f>
        <v>2.2161E-2</v>
      </c>
      <c r="I227" s="8">
        <f>'178-243'!G227</f>
        <v>3.4132000000000003E-2</v>
      </c>
      <c r="J227" s="8">
        <f>'207-243'!F227</f>
        <v>1.7229000000000001E-2</v>
      </c>
      <c r="K227" s="8">
        <f>'207-243'!G227</f>
        <v>2.954E-2</v>
      </c>
    </row>
    <row r="228" spans="1:11">
      <c r="A228">
        <f>'178-189'!A228</f>
        <v>227</v>
      </c>
      <c r="B228">
        <f>'178-189'!B228</f>
        <v>1065</v>
      </c>
      <c r="C228">
        <f>'178-189'!C228</f>
        <v>1064</v>
      </c>
      <c r="D228" s="8">
        <f>'178-189'!F228</f>
        <v>2.3321000000000001E-2</v>
      </c>
      <c r="E228" s="8">
        <f>'178-189'!G228</f>
        <v>3.6868999999999999E-2</v>
      </c>
      <c r="F228" s="8">
        <f>'207-189'!F228</f>
        <v>1.7995000000000001E-2</v>
      </c>
      <c r="G228" s="8">
        <f>'207-189'!G228</f>
        <v>3.2724000000000003E-2</v>
      </c>
      <c r="H228" s="8">
        <f>'178-243'!F228</f>
        <v>2.1486000000000002E-2</v>
      </c>
      <c r="I228" s="8">
        <f>'178-243'!G228</f>
        <v>3.3072999999999998E-2</v>
      </c>
      <c r="J228" s="8">
        <f>'207-243'!F228</f>
        <v>1.6934000000000001E-2</v>
      </c>
      <c r="K228" s="8">
        <f>'207-243'!G228</f>
        <v>2.9316999999999999E-2</v>
      </c>
    </row>
    <row r="229" spans="1:11">
      <c r="A229">
        <f>'178-189'!A229</f>
        <v>228</v>
      </c>
      <c r="B229">
        <f>'178-189'!B229</f>
        <v>1049</v>
      </c>
      <c r="C229">
        <f>'178-189'!C229</f>
        <v>1048</v>
      </c>
      <c r="D229" s="8">
        <f>'178-189'!F229</f>
        <v>2.2901999999999999E-2</v>
      </c>
      <c r="E229" s="8">
        <f>'178-189'!G229</f>
        <v>3.807E-2</v>
      </c>
      <c r="F229" s="8">
        <f>'207-189'!F229</f>
        <v>1.9467999999999999E-2</v>
      </c>
      <c r="G229" s="8">
        <f>'207-189'!G229</f>
        <v>3.4633999999999998E-2</v>
      </c>
      <c r="H229" s="8">
        <f>'178-243'!F229</f>
        <v>2.1739999999999999E-2</v>
      </c>
      <c r="I229" s="8">
        <f>'178-243'!G229</f>
        <v>3.4195999999999997E-2</v>
      </c>
      <c r="J229" s="8">
        <f>'207-243'!F229</f>
        <v>1.7000000000000001E-2</v>
      </c>
      <c r="K229" s="8">
        <f>'207-243'!G229</f>
        <v>2.9565999999999999E-2</v>
      </c>
    </row>
    <row r="230" spans="1:11">
      <c r="A230">
        <f>'178-189'!A230</f>
        <v>229</v>
      </c>
      <c r="B230">
        <f>'178-189'!B230</f>
        <v>806</v>
      </c>
      <c r="C230">
        <f>'178-189'!C230</f>
        <v>805</v>
      </c>
      <c r="D230" s="8">
        <f>'178-189'!F230</f>
        <v>5.4607999999999997E-2</v>
      </c>
      <c r="E230" s="8">
        <f>'178-189'!G230</f>
        <v>3.8517999999999997E-2</v>
      </c>
      <c r="F230" s="8">
        <f>'207-189'!F230</f>
        <v>1.8515E-2</v>
      </c>
      <c r="G230" s="8">
        <f>'207-189'!G230</f>
        <v>3.3876000000000003E-2</v>
      </c>
      <c r="H230" s="8">
        <f>'178-243'!F230</f>
        <v>2.1557E-2</v>
      </c>
      <c r="I230" s="8">
        <f>'178-243'!G230</f>
        <v>3.3207E-2</v>
      </c>
      <c r="J230" s="8">
        <f>'207-243'!F230</f>
        <v>1.9664000000000001E-2</v>
      </c>
      <c r="K230" s="8">
        <f>'207-243'!G230</f>
        <v>3.2065999999999997E-2</v>
      </c>
    </row>
    <row r="231" spans="1:11">
      <c r="A231">
        <f>'178-189'!A231</f>
        <v>230</v>
      </c>
      <c r="B231">
        <f>'178-189'!B231</f>
        <v>886</v>
      </c>
      <c r="C231">
        <f>'178-189'!C231</f>
        <v>885</v>
      </c>
      <c r="D231" s="8">
        <f>'178-189'!F231</f>
        <v>2.2204000000000002E-2</v>
      </c>
      <c r="E231" s="8">
        <f>'178-189'!G231</f>
        <v>3.9634000000000003E-2</v>
      </c>
      <c r="F231" s="8">
        <f>'207-189'!F231</f>
        <v>1.8897000000000001E-2</v>
      </c>
      <c r="G231" s="8">
        <f>'207-189'!G231</f>
        <v>3.5320999999999998E-2</v>
      </c>
      <c r="H231" s="8">
        <f>'178-243'!F231</f>
        <v>2.1500999999999999E-2</v>
      </c>
      <c r="I231" s="8">
        <f>'178-243'!G231</f>
        <v>3.3235000000000001E-2</v>
      </c>
      <c r="J231" s="8">
        <f>'207-243'!F231</f>
        <v>1.7007999999999999E-2</v>
      </c>
      <c r="K231" s="8">
        <f>'207-243'!G231</f>
        <v>3.1237999999999998E-2</v>
      </c>
    </row>
    <row r="232" spans="1:11">
      <c r="A232">
        <f>'178-189'!A232</f>
        <v>231</v>
      </c>
      <c r="B232">
        <f>'178-189'!B232</f>
        <v>967</v>
      </c>
      <c r="C232">
        <f>'178-189'!C232</f>
        <v>966</v>
      </c>
      <c r="D232" s="8">
        <f>'178-189'!F232</f>
        <v>2.2643E-2</v>
      </c>
      <c r="E232" s="8">
        <f>'178-189'!G232</f>
        <v>3.7152999999999999E-2</v>
      </c>
      <c r="F232" s="8">
        <f>'207-189'!F232</f>
        <v>2.0353E-2</v>
      </c>
      <c r="G232" s="8">
        <f>'207-189'!G232</f>
        <v>3.4418999999999998E-2</v>
      </c>
      <c r="H232" s="8">
        <f>'178-243'!F232</f>
        <v>2.1624999999999998E-2</v>
      </c>
      <c r="I232" s="8">
        <f>'178-243'!G232</f>
        <v>3.3614999999999999E-2</v>
      </c>
      <c r="J232" s="8">
        <f>'207-243'!F232</f>
        <v>1.9469E-2</v>
      </c>
      <c r="K232" s="8">
        <f>'207-243'!G232</f>
        <v>2.9583000000000002E-2</v>
      </c>
    </row>
    <row r="233" spans="1:11">
      <c r="A233">
        <f>'178-189'!A233</f>
        <v>232</v>
      </c>
      <c r="B233">
        <f>'178-189'!B233</f>
        <v>1086</v>
      </c>
      <c r="C233">
        <f>'178-189'!C233</f>
        <v>1085</v>
      </c>
      <c r="D233" s="8">
        <f>'178-189'!F233</f>
        <v>2.3008000000000001E-2</v>
      </c>
      <c r="E233" s="8">
        <f>'178-189'!G233</f>
        <v>4.2587E-2</v>
      </c>
      <c r="F233" s="8">
        <f>'207-189'!F233</f>
        <v>1.7942E-2</v>
      </c>
      <c r="G233" s="8">
        <f>'207-189'!G233</f>
        <v>3.3339000000000001E-2</v>
      </c>
      <c r="H233" s="8">
        <f>'178-243'!F233</f>
        <v>2.1611999999999999E-2</v>
      </c>
      <c r="I233" s="8">
        <f>'178-243'!G233</f>
        <v>3.3276E-2</v>
      </c>
      <c r="J233" s="8">
        <f>'207-243'!F233</f>
        <v>1.7114999999999998E-2</v>
      </c>
      <c r="K233" s="8">
        <f>'207-243'!G233</f>
        <v>2.9687000000000002E-2</v>
      </c>
    </row>
    <row r="234" spans="1:11">
      <c r="A234">
        <f>'178-189'!A234</f>
        <v>233</v>
      </c>
      <c r="B234">
        <f>'178-189'!B234</f>
        <v>941</v>
      </c>
      <c r="C234">
        <f>'178-189'!C234</f>
        <v>940</v>
      </c>
      <c r="D234" s="8">
        <f>'178-189'!F234</f>
        <v>2.2783999999999999E-2</v>
      </c>
      <c r="E234" s="8">
        <f>'178-189'!G234</f>
        <v>4.0187E-2</v>
      </c>
      <c r="F234" s="8">
        <f>'207-189'!F234</f>
        <v>1.7510999999999999E-2</v>
      </c>
      <c r="G234" s="8">
        <f>'207-189'!G234</f>
        <v>3.3076000000000001E-2</v>
      </c>
      <c r="H234" s="8">
        <f>'178-243'!F234</f>
        <v>2.2057E-2</v>
      </c>
      <c r="I234" s="8">
        <f>'178-243'!G234</f>
        <v>3.4132999999999997E-2</v>
      </c>
      <c r="J234" s="8">
        <f>'207-243'!F234</f>
        <v>2.1461999999999998E-2</v>
      </c>
      <c r="K234" s="8">
        <f>'207-243'!G234</f>
        <v>2.9988000000000001E-2</v>
      </c>
    </row>
    <row r="235" spans="1:11">
      <c r="A235">
        <f>'178-189'!A235</f>
        <v>234</v>
      </c>
      <c r="B235">
        <f>'178-189'!B235</f>
        <v>1032</v>
      </c>
      <c r="C235">
        <f>'178-189'!C235</f>
        <v>1031</v>
      </c>
      <c r="D235" s="8">
        <f>'178-189'!F235</f>
        <v>2.3361E-2</v>
      </c>
      <c r="E235" s="8">
        <f>'178-189'!G235</f>
        <v>3.8112E-2</v>
      </c>
      <c r="F235" s="8">
        <f>'207-189'!F235</f>
        <v>1.8381999999999999E-2</v>
      </c>
      <c r="G235" s="8">
        <f>'207-189'!G235</f>
        <v>3.2965000000000001E-2</v>
      </c>
      <c r="H235" s="8">
        <f>'178-243'!F235</f>
        <v>2.2048999999999999E-2</v>
      </c>
      <c r="I235" s="8">
        <f>'178-243'!G235</f>
        <v>3.3752999999999998E-2</v>
      </c>
      <c r="J235" s="8">
        <f>'207-243'!F235</f>
        <v>1.7769E-2</v>
      </c>
      <c r="K235" s="8">
        <f>'207-243'!G235</f>
        <v>3.3806999999999997E-2</v>
      </c>
    </row>
    <row r="236" spans="1:11">
      <c r="A236">
        <f>'178-189'!A236</f>
        <v>235</v>
      </c>
      <c r="B236">
        <f>'178-189'!B236</f>
        <v>880</v>
      </c>
      <c r="C236">
        <f>'178-189'!C236</f>
        <v>879</v>
      </c>
      <c r="D236" s="8">
        <f>'178-189'!F236</f>
        <v>2.3078000000000001E-2</v>
      </c>
      <c r="E236" s="8">
        <f>'178-189'!G236</f>
        <v>3.9572000000000003E-2</v>
      </c>
      <c r="F236" s="8">
        <f>'207-189'!F236</f>
        <v>1.7766000000000001E-2</v>
      </c>
      <c r="G236" s="8">
        <f>'207-189'!G236</f>
        <v>3.6764999999999999E-2</v>
      </c>
      <c r="H236" s="8">
        <f>'178-243'!F236</f>
        <v>2.1593999999999999E-2</v>
      </c>
      <c r="I236" s="8">
        <f>'178-243'!G236</f>
        <v>3.4346000000000002E-2</v>
      </c>
      <c r="J236" s="8">
        <f>'207-243'!F236</f>
        <v>1.7593999999999999E-2</v>
      </c>
      <c r="K236" s="8">
        <f>'207-243'!G236</f>
        <v>3.0648000000000002E-2</v>
      </c>
    </row>
    <row r="237" spans="1:11">
      <c r="A237">
        <f>'178-189'!A237</f>
        <v>236</v>
      </c>
      <c r="B237">
        <f>'178-189'!B237</f>
        <v>886</v>
      </c>
      <c r="C237">
        <f>'178-189'!C237</f>
        <v>885</v>
      </c>
      <c r="D237" s="8">
        <f>'178-189'!F237</f>
        <v>2.7663E-2</v>
      </c>
      <c r="E237" s="8">
        <f>'178-189'!G237</f>
        <v>3.9410000000000001E-2</v>
      </c>
      <c r="F237" s="8">
        <f>'207-189'!F237</f>
        <v>1.8043E-2</v>
      </c>
      <c r="G237" s="8">
        <f>'207-189'!G237</f>
        <v>3.2957E-2</v>
      </c>
      <c r="H237" s="8">
        <f>'178-243'!F237</f>
        <v>2.1558999999999998E-2</v>
      </c>
      <c r="I237" s="8">
        <f>'178-243'!G237</f>
        <v>3.3293999999999997E-2</v>
      </c>
      <c r="J237" s="8">
        <f>'207-243'!F237</f>
        <v>1.7559000000000002E-2</v>
      </c>
      <c r="K237" s="8">
        <f>'207-243'!G237</f>
        <v>3.4773999999999999E-2</v>
      </c>
    </row>
    <row r="238" spans="1:11">
      <c r="A238">
        <f>'178-189'!A238</f>
        <v>237</v>
      </c>
      <c r="B238">
        <f>'178-189'!B238</f>
        <v>949</v>
      </c>
      <c r="C238">
        <f>'178-189'!C238</f>
        <v>948</v>
      </c>
      <c r="D238" s="8">
        <f>'178-189'!F238</f>
        <v>2.2218999999999999E-2</v>
      </c>
      <c r="E238" s="8">
        <f>'178-189'!G238</f>
        <v>4.2727000000000001E-2</v>
      </c>
      <c r="F238" s="8">
        <f>'207-189'!F238</f>
        <v>1.7648E-2</v>
      </c>
      <c r="G238" s="8">
        <f>'207-189'!G238</f>
        <v>3.2998E-2</v>
      </c>
      <c r="H238" s="8">
        <f>'178-243'!F238</f>
        <v>2.1493999999999999E-2</v>
      </c>
      <c r="I238" s="8">
        <f>'178-243'!G238</f>
        <v>3.4456000000000001E-2</v>
      </c>
      <c r="J238" s="8">
        <f>'207-243'!F238</f>
        <v>1.7381000000000001E-2</v>
      </c>
      <c r="K238" s="8">
        <f>'207-243'!G238</f>
        <v>3.1012000000000001E-2</v>
      </c>
    </row>
    <row r="239" spans="1:11">
      <c r="A239">
        <f>'178-189'!A239</f>
        <v>238</v>
      </c>
      <c r="B239">
        <f>'178-189'!B239</f>
        <v>1015</v>
      </c>
      <c r="C239">
        <f>'178-189'!C239</f>
        <v>1014</v>
      </c>
      <c r="D239" s="8">
        <f>'178-189'!F239</f>
        <v>2.2089000000000001E-2</v>
      </c>
      <c r="E239" s="8">
        <f>'178-189'!G239</f>
        <v>4.0017999999999998E-2</v>
      </c>
      <c r="F239" s="8">
        <f>'207-189'!F239</f>
        <v>1.8533999999999998E-2</v>
      </c>
      <c r="G239" s="8">
        <f>'207-189'!G239</f>
        <v>3.3988999999999998E-2</v>
      </c>
      <c r="H239" s="8">
        <f>'178-243'!F239</f>
        <v>2.1382999999999999E-2</v>
      </c>
      <c r="I239" s="8">
        <f>'178-243'!G239</f>
        <v>3.2620000000000003E-2</v>
      </c>
      <c r="J239" s="8">
        <f>'207-243'!F239</f>
        <v>1.7166000000000001E-2</v>
      </c>
      <c r="K239" s="8">
        <f>'207-243'!G239</f>
        <v>3.0470000000000001E-2</v>
      </c>
    </row>
    <row r="240" spans="1:11">
      <c r="A240">
        <f>'178-189'!A240</f>
        <v>239</v>
      </c>
      <c r="B240">
        <f>'178-189'!B240</f>
        <v>1038</v>
      </c>
      <c r="C240">
        <f>'178-189'!C240</f>
        <v>1037</v>
      </c>
      <c r="D240" s="8">
        <f>'178-189'!F240</f>
        <v>2.2419999999999999E-2</v>
      </c>
      <c r="E240" s="8">
        <f>'178-189'!G240</f>
        <v>3.8705999999999997E-2</v>
      </c>
      <c r="F240" s="8">
        <f>'207-189'!F240</f>
        <v>1.7566999999999999E-2</v>
      </c>
      <c r="G240" s="8">
        <f>'207-189'!G240</f>
        <v>3.3907E-2</v>
      </c>
      <c r="H240" s="8">
        <f>'178-243'!F240</f>
        <v>2.164E-2</v>
      </c>
      <c r="I240" s="8">
        <f>'178-243'!G240</f>
        <v>3.4085999999999998E-2</v>
      </c>
      <c r="J240" s="8">
        <f>'207-243'!F240</f>
        <v>1.7061E-2</v>
      </c>
      <c r="K240" s="8">
        <f>'207-243'!G240</f>
        <v>3.0454999999999999E-2</v>
      </c>
    </row>
    <row r="241" spans="1:11">
      <c r="A241">
        <f>'178-189'!A241</f>
        <v>240</v>
      </c>
      <c r="B241">
        <f>'178-189'!B241</f>
        <v>974</v>
      </c>
      <c r="C241">
        <f>'178-189'!C241</f>
        <v>973</v>
      </c>
      <c r="D241" s="8">
        <f>'178-189'!F241</f>
        <v>2.2079000000000001E-2</v>
      </c>
      <c r="E241" s="8">
        <f>'178-189'!G241</f>
        <v>3.8323000000000003E-2</v>
      </c>
      <c r="F241" s="8">
        <f>'207-189'!F241</f>
        <v>1.7736999999999999E-2</v>
      </c>
      <c r="G241" s="8">
        <f>'207-189'!G241</f>
        <v>3.3397999999999997E-2</v>
      </c>
      <c r="H241" s="8">
        <f>'178-243'!F241</f>
        <v>2.1500999999999999E-2</v>
      </c>
      <c r="I241" s="8">
        <f>'178-243'!G241</f>
        <v>3.3638000000000001E-2</v>
      </c>
      <c r="J241" s="8">
        <f>'207-243'!F241</f>
        <v>1.6989000000000001E-2</v>
      </c>
      <c r="K241" s="8">
        <f>'207-243'!G241</f>
        <v>3.0145999999999999E-2</v>
      </c>
    </row>
    <row r="242" spans="1:11">
      <c r="A242">
        <f>'178-189'!A242</f>
        <v>241</v>
      </c>
      <c r="B242">
        <f>'178-189'!B242</f>
        <v>1099</v>
      </c>
      <c r="C242">
        <f>'178-189'!C242</f>
        <v>1098</v>
      </c>
      <c r="D242" s="8">
        <f>'178-189'!F242</f>
        <v>2.2842000000000001E-2</v>
      </c>
      <c r="E242" s="8">
        <f>'178-189'!G242</f>
        <v>3.7065000000000001E-2</v>
      </c>
      <c r="F242" s="8">
        <f>'207-189'!F242</f>
        <v>1.7593999999999999E-2</v>
      </c>
      <c r="G242" s="8">
        <f>'207-189'!G242</f>
        <v>3.3371999999999999E-2</v>
      </c>
      <c r="H242" s="8">
        <f>'178-243'!F242</f>
        <v>2.1822000000000001E-2</v>
      </c>
      <c r="I242" s="8">
        <f>'178-243'!G242</f>
        <v>3.4949000000000001E-2</v>
      </c>
      <c r="J242" s="8">
        <f>'207-243'!F242</f>
        <v>1.7314E-2</v>
      </c>
      <c r="K242" s="8">
        <f>'207-243'!G242</f>
        <v>3.1718999999999997E-2</v>
      </c>
    </row>
    <row r="243" spans="1:11">
      <c r="A243">
        <f>'178-189'!A243</f>
        <v>242</v>
      </c>
      <c r="B243">
        <f>'178-189'!B243</f>
        <v>1025</v>
      </c>
      <c r="C243">
        <f>'178-189'!C243</f>
        <v>1024</v>
      </c>
      <c r="D243" s="8">
        <f>'178-189'!F243</f>
        <v>2.2915000000000001E-2</v>
      </c>
      <c r="E243" s="8">
        <f>'178-189'!G243</f>
        <v>3.7048999999999999E-2</v>
      </c>
      <c r="F243" s="8">
        <f>'207-189'!F243</f>
        <v>1.7895999999999999E-2</v>
      </c>
      <c r="G243" s="8">
        <f>'207-189'!G243</f>
        <v>3.3203000000000003E-2</v>
      </c>
      <c r="H243" s="8">
        <f>'178-243'!F243</f>
        <v>2.2148000000000001E-2</v>
      </c>
      <c r="I243" s="8">
        <f>'178-243'!G243</f>
        <v>3.4056999999999997E-2</v>
      </c>
      <c r="J243" s="8">
        <f>'207-243'!F243</f>
        <v>1.7375000000000002E-2</v>
      </c>
      <c r="K243" s="8">
        <f>'207-243'!G243</f>
        <v>3.0804000000000002E-2</v>
      </c>
    </row>
    <row r="244" spans="1:11">
      <c r="A244">
        <f>'178-189'!A244</f>
        <v>243</v>
      </c>
      <c r="B244">
        <f>'178-189'!B244</f>
        <v>985</v>
      </c>
      <c r="C244">
        <f>'178-189'!C244</f>
        <v>984</v>
      </c>
      <c r="D244" s="8">
        <f>'178-189'!F244</f>
        <v>2.3472E-2</v>
      </c>
      <c r="E244" s="8">
        <f>'178-189'!G244</f>
        <v>4.0458000000000001E-2</v>
      </c>
      <c r="F244" s="8">
        <f>'207-189'!F244</f>
        <v>1.7583999999999999E-2</v>
      </c>
      <c r="G244" s="8">
        <f>'207-189'!G244</f>
        <v>3.3786999999999998E-2</v>
      </c>
      <c r="H244" s="8">
        <f>'178-243'!F244</f>
        <v>2.1918E-2</v>
      </c>
      <c r="I244" s="8">
        <f>'178-243'!G244</f>
        <v>3.3778000000000002E-2</v>
      </c>
      <c r="J244" s="8">
        <f>'207-243'!F244</f>
        <v>1.7402999999999998E-2</v>
      </c>
      <c r="K244" s="8">
        <f>'207-243'!G244</f>
        <v>3.1573999999999998E-2</v>
      </c>
    </row>
    <row r="245" spans="1:11">
      <c r="A245">
        <f>'178-189'!A245</f>
        <v>244</v>
      </c>
      <c r="B245">
        <f>'178-189'!B245</f>
        <v>1036</v>
      </c>
      <c r="C245">
        <f>'178-189'!C245</f>
        <v>1035</v>
      </c>
      <c r="D245" s="8">
        <f>'178-189'!F245</f>
        <v>2.6710000000000001E-2</v>
      </c>
      <c r="E245" s="8">
        <f>'178-189'!G245</f>
        <v>4.3054000000000002E-2</v>
      </c>
      <c r="F245" s="8">
        <f>'207-189'!F245</f>
        <v>1.7474E-2</v>
      </c>
      <c r="G245" s="8">
        <f>'207-189'!G245</f>
        <v>3.4745999999999999E-2</v>
      </c>
      <c r="H245" s="8">
        <f>'178-243'!F245</f>
        <v>2.1517999999999999E-2</v>
      </c>
      <c r="I245" s="8">
        <f>'178-243'!G245</f>
        <v>3.3429E-2</v>
      </c>
      <c r="J245" s="8">
        <f>'207-243'!F245</f>
        <v>1.7257999999999999E-2</v>
      </c>
      <c r="K245" s="8">
        <f>'207-243'!G245</f>
        <v>3.0360000000000002E-2</v>
      </c>
    </row>
    <row r="246" spans="1:11">
      <c r="A246">
        <f>'178-189'!A246</f>
        <v>245</v>
      </c>
      <c r="B246">
        <f>'178-189'!B246</f>
        <v>887</v>
      </c>
      <c r="C246">
        <f>'178-189'!C246</f>
        <v>886</v>
      </c>
      <c r="D246" s="8">
        <f>'178-189'!F246</f>
        <v>2.4656000000000001E-2</v>
      </c>
      <c r="E246" s="8">
        <f>'178-189'!G246</f>
        <v>4.3409000000000003E-2</v>
      </c>
      <c r="F246" s="8">
        <f>'207-189'!F246</f>
        <v>1.7524000000000001E-2</v>
      </c>
      <c r="G246" s="8">
        <f>'207-189'!G246</f>
        <v>3.1375E-2</v>
      </c>
      <c r="H246" s="8">
        <f>'178-243'!F246</f>
        <v>2.1895000000000001E-2</v>
      </c>
      <c r="I246" s="8">
        <f>'178-243'!G246</f>
        <v>3.4008999999999998E-2</v>
      </c>
      <c r="J246" s="8">
        <f>'207-243'!F246</f>
        <v>1.8929000000000001E-2</v>
      </c>
      <c r="K246" s="8">
        <f>'207-243'!G246</f>
        <v>2.9746999999999999E-2</v>
      </c>
    </row>
    <row r="247" spans="1:11">
      <c r="A247">
        <f>'178-189'!A247</f>
        <v>246</v>
      </c>
      <c r="B247">
        <f>'178-189'!B247</f>
        <v>996</v>
      </c>
      <c r="C247">
        <f>'178-189'!C247</f>
        <v>995</v>
      </c>
      <c r="D247" s="8">
        <f>'178-189'!F247</f>
        <v>2.9066999999999999E-2</v>
      </c>
      <c r="E247" s="8">
        <f>'178-189'!G247</f>
        <v>3.8106000000000001E-2</v>
      </c>
      <c r="F247" s="8">
        <f>'207-189'!F247</f>
        <v>1.8185E-2</v>
      </c>
      <c r="G247" s="8">
        <f>'207-189'!G247</f>
        <v>3.4248000000000001E-2</v>
      </c>
      <c r="H247" s="8">
        <f>'178-243'!F247</f>
        <v>2.1558999999999998E-2</v>
      </c>
      <c r="I247" s="8">
        <f>'178-243'!G247</f>
        <v>3.2856999999999997E-2</v>
      </c>
      <c r="J247" s="8">
        <f>'207-243'!F247</f>
        <v>1.7295000000000001E-2</v>
      </c>
      <c r="K247" s="8">
        <f>'207-243'!G247</f>
        <v>3.4937999999999997E-2</v>
      </c>
    </row>
    <row r="248" spans="1:11">
      <c r="A248">
        <f>'178-189'!A248</f>
        <v>247</v>
      </c>
      <c r="B248">
        <f>'178-189'!B248</f>
        <v>1008</v>
      </c>
      <c r="C248">
        <f>'178-189'!C248</f>
        <v>1007</v>
      </c>
      <c r="D248" s="8">
        <f>'178-189'!F248</f>
        <v>2.9729999999999999E-2</v>
      </c>
      <c r="E248" s="8">
        <f>'178-189'!G248</f>
        <v>4.4242999999999998E-2</v>
      </c>
      <c r="F248" s="8">
        <f>'207-189'!F248</f>
        <v>2.1256000000000001E-2</v>
      </c>
      <c r="G248" s="8">
        <f>'207-189'!G248</f>
        <v>4.0621999999999998E-2</v>
      </c>
      <c r="H248" s="8">
        <f>'178-243'!F248</f>
        <v>6.1682000000000001E-2</v>
      </c>
      <c r="I248" s="8">
        <f>'178-243'!G248</f>
        <v>3.3149999999999999E-2</v>
      </c>
      <c r="J248" s="8">
        <f>'207-243'!F248</f>
        <v>2.4319E-2</v>
      </c>
      <c r="K248" s="8">
        <f>'207-243'!G248</f>
        <v>3.2631E-2</v>
      </c>
    </row>
    <row r="249" spans="1:11">
      <c r="A249">
        <f>'178-189'!A249</f>
        <v>248</v>
      </c>
      <c r="B249">
        <f>'178-189'!B249</f>
        <v>958</v>
      </c>
      <c r="C249">
        <f>'178-189'!C249</f>
        <v>957</v>
      </c>
      <c r="D249" s="8">
        <f>'178-189'!F249</f>
        <v>3.0575999999999999E-2</v>
      </c>
      <c r="E249" s="8">
        <f>'178-189'!G249</f>
        <v>4.351E-2</v>
      </c>
      <c r="F249" s="8">
        <f>'207-189'!F249</f>
        <v>1.7611999999999999E-2</v>
      </c>
      <c r="G249" s="8">
        <f>'207-189'!G249</f>
        <v>3.7668E-2</v>
      </c>
      <c r="H249" s="8">
        <f>'178-243'!F249</f>
        <v>2.1911E-2</v>
      </c>
      <c r="I249" s="8">
        <f>'178-243'!G249</f>
        <v>3.4119999999999998E-2</v>
      </c>
      <c r="J249" s="8">
        <f>'207-243'!F249</f>
        <v>1.9508000000000001E-2</v>
      </c>
      <c r="K249" s="8">
        <f>'207-243'!G249</f>
        <v>3.2073999999999998E-2</v>
      </c>
    </row>
    <row r="250" spans="1:11">
      <c r="A250">
        <f>'178-189'!A250</f>
        <v>249</v>
      </c>
      <c r="B250">
        <f>'178-189'!B250</f>
        <v>977</v>
      </c>
      <c r="C250">
        <f>'178-189'!C250</f>
        <v>976</v>
      </c>
      <c r="D250" s="8">
        <f>'178-189'!F250</f>
        <v>2.2773999999999999E-2</v>
      </c>
      <c r="E250" s="8">
        <f>'178-189'!G250</f>
        <v>3.9303999999999999E-2</v>
      </c>
      <c r="F250" s="8">
        <f>'207-189'!F250</f>
        <v>1.7548999999999999E-2</v>
      </c>
      <c r="G250" s="8">
        <f>'207-189'!G250</f>
        <v>3.2704999999999998E-2</v>
      </c>
      <c r="H250" s="8">
        <f>'178-243'!F250</f>
        <v>2.1992000000000001E-2</v>
      </c>
      <c r="I250" s="8">
        <f>'178-243'!G250</f>
        <v>3.3494999999999997E-2</v>
      </c>
      <c r="J250" s="8">
        <f>'207-243'!F250</f>
        <v>2.1432E-2</v>
      </c>
      <c r="K250" s="8">
        <f>'207-243'!G250</f>
        <v>3.2275999999999999E-2</v>
      </c>
    </row>
    <row r="251" spans="1:11">
      <c r="A251">
        <f>'178-189'!A251</f>
        <v>250</v>
      </c>
      <c r="B251">
        <f>'178-189'!B251</f>
        <v>1003</v>
      </c>
      <c r="C251">
        <f>'178-189'!C251</f>
        <v>1002</v>
      </c>
      <c r="D251" s="8">
        <f>'178-189'!F251</f>
        <v>2.2311000000000001E-2</v>
      </c>
      <c r="E251" s="8">
        <f>'178-189'!G251</f>
        <v>3.8073999999999997E-2</v>
      </c>
      <c r="F251" s="8">
        <f>'207-189'!F251</f>
        <v>1.7441999999999999E-2</v>
      </c>
      <c r="G251" s="8">
        <f>'207-189'!G251</f>
        <v>3.3439000000000003E-2</v>
      </c>
      <c r="H251" s="8">
        <f>'178-243'!F251</f>
        <v>2.1739000000000001E-2</v>
      </c>
      <c r="I251" s="8">
        <f>'178-243'!G251</f>
        <v>3.3621999999999999E-2</v>
      </c>
      <c r="J251" s="8">
        <f>'207-243'!F251</f>
        <v>2.1281000000000001E-2</v>
      </c>
      <c r="K251" s="8">
        <f>'207-243'!G251</f>
        <v>2.9714000000000001E-2</v>
      </c>
    </row>
    <row r="252" spans="1:11">
      <c r="A252">
        <f>'178-189'!A252</f>
        <v>251</v>
      </c>
      <c r="B252">
        <f>'178-189'!B252</f>
        <v>741</v>
      </c>
      <c r="C252">
        <f>'178-189'!C252</f>
        <v>740</v>
      </c>
      <c r="D252" s="8">
        <f>'178-189'!F252</f>
        <v>2.2218999999999999E-2</v>
      </c>
      <c r="E252" s="8">
        <f>'178-189'!G252</f>
        <v>3.5365000000000001E-2</v>
      </c>
      <c r="F252" s="8">
        <f>'207-189'!F252</f>
        <v>1.7749000000000001E-2</v>
      </c>
      <c r="G252" s="8">
        <f>'207-189'!G252</f>
        <v>3.0470000000000001E-2</v>
      </c>
      <c r="H252" s="8">
        <f>'178-243'!F252</f>
        <v>2.4596E-2</v>
      </c>
      <c r="I252" s="8">
        <f>'178-243'!G252</f>
        <v>3.6230999999999999E-2</v>
      </c>
      <c r="J252" s="8">
        <f>'207-243'!F252</f>
        <v>1.6985E-2</v>
      </c>
      <c r="K252" s="8">
        <f>'207-243'!G252</f>
        <v>3.0554999999999999E-2</v>
      </c>
    </row>
    <row r="253" spans="1:11">
      <c r="A253">
        <f>'178-189'!A253</f>
        <v>252</v>
      </c>
      <c r="B253">
        <f>'178-189'!B253</f>
        <v>1164</v>
      </c>
      <c r="C253">
        <f>'178-189'!C253</f>
        <v>1163</v>
      </c>
      <c r="D253" s="8">
        <f>'178-189'!F253</f>
        <v>2.3109999999999999E-2</v>
      </c>
      <c r="E253" s="8">
        <f>'178-189'!G253</f>
        <v>3.7255999999999997E-2</v>
      </c>
      <c r="F253" s="8">
        <f>'207-189'!F253</f>
        <v>1.7644E-2</v>
      </c>
      <c r="G253" s="8">
        <f>'207-189'!G253</f>
        <v>3.3570000000000003E-2</v>
      </c>
      <c r="H253" s="8">
        <f>'178-243'!F253</f>
        <v>2.1829999999999999E-2</v>
      </c>
      <c r="I253" s="8">
        <f>'178-243'!G253</f>
        <v>3.4035000000000003E-2</v>
      </c>
      <c r="J253" s="8">
        <f>'207-243'!F253</f>
        <v>1.7062000000000001E-2</v>
      </c>
      <c r="K253" s="8">
        <f>'207-243'!G253</f>
        <v>2.9741E-2</v>
      </c>
    </row>
    <row r="254" spans="1:11">
      <c r="A254">
        <f>'178-189'!A254</f>
        <v>253</v>
      </c>
      <c r="B254">
        <f>'178-189'!B254</f>
        <v>1129</v>
      </c>
      <c r="C254">
        <f>'178-189'!C254</f>
        <v>1128</v>
      </c>
      <c r="D254" s="8">
        <f>'178-189'!F254</f>
        <v>2.2748000000000001E-2</v>
      </c>
      <c r="E254" s="8">
        <f>'178-189'!G254</f>
        <v>3.8880999999999999E-2</v>
      </c>
      <c r="F254" s="8">
        <f>'207-189'!F254</f>
        <v>1.7593000000000001E-2</v>
      </c>
      <c r="G254" s="8">
        <f>'207-189'!G254</f>
        <v>3.7845999999999998E-2</v>
      </c>
      <c r="H254" s="8">
        <f>'178-243'!F254</f>
        <v>2.1638000000000001E-2</v>
      </c>
      <c r="I254" s="8">
        <f>'178-243'!G254</f>
        <v>3.3394E-2</v>
      </c>
      <c r="J254" s="8">
        <f>'207-243'!F254</f>
        <v>2.146E-2</v>
      </c>
      <c r="K254" s="8">
        <f>'207-243'!G254</f>
        <v>3.5147999999999999E-2</v>
      </c>
    </row>
    <row r="255" spans="1:11">
      <c r="A255">
        <f>'178-189'!A255</f>
        <v>254</v>
      </c>
      <c r="B255">
        <f>'178-189'!B255</f>
        <v>1090</v>
      </c>
      <c r="C255">
        <f>'178-189'!C255</f>
        <v>1089</v>
      </c>
      <c r="D255" s="8">
        <f>'178-189'!F255</f>
        <v>2.2755999999999998E-2</v>
      </c>
      <c r="E255" s="8">
        <f>'178-189'!G255</f>
        <v>4.0466000000000002E-2</v>
      </c>
      <c r="F255" s="8">
        <f>'207-189'!F255</f>
        <v>1.7394E-2</v>
      </c>
      <c r="G255" s="8">
        <f>'207-189'!G255</f>
        <v>3.6163000000000001E-2</v>
      </c>
      <c r="H255" s="8">
        <f>'178-243'!F255</f>
        <v>2.1972999999999999E-2</v>
      </c>
      <c r="I255" s="8">
        <f>'178-243'!G255</f>
        <v>3.4708000000000003E-2</v>
      </c>
      <c r="J255" s="8">
        <f>'207-243'!F255</f>
        <v>1.7949E-2</v>
      </c>
      <c r="K255" s="8">
        <f>'207-243'!G255</f>
        <v>3.4195999999999997E-2</v>
      </c>
    </row>
    <row r="256" spans="1:11">
      <c r="A256">
        <f>'178-189'!A256</f>
        <v>255</v>
      </c>
      <c r="B256">
        <f>'178-189'!B256</f>
        <v>1076</v>
      </c>
      <c r="C256">
        <f>'178-189'!C256</f>
        <v>1075</v>
      </c>
      <c r="D256" s="8">
        <f>'178-189'!F256</f>
        <v>2.316E-2</v>
      </c>
      <c r="E256" s="8">
        <f>'178-189'!G256</f>
        <v>3.8665999999999999E-2</v>
      </c>
      <c r="F256" s="8">
        <f>'207-189'!F256</f>
        <v>1.8061000000000001E-2</v>
      </c>
      <c r="G256" s="8">
        <f>'207-189'!G256</f>
        <v>3.3583000000000002E-2</v>
      </c>
      <c r="H256" s="8">
        <f>'178-243'!F256</f>
        <v>2.1647E-2</v>
      </c>
      <c r="I256" s="8">
        <f>'178-243'!G256</f>
        <v>3.3940999999999999E-2</v>
      </c>
      <c r="J256" s="8">
        <f>'207-243'!F256</f>
        <v>2.0840000000000001E-2</v>
      </c>
      <c r="K256" s="8">
        <f>'207-243'!G256</f>
        <v>3.2371999999999998E-2</v>
      </c>
    </row>
    <row r="257" spans="1:11">
      <c r="A257">
        <f>'178-189'!A257</f>
        <v>256</v>
      </c>
      <c r="B257">
        <f>'178-189'!B257</f>
        <v>939</v>
      </c>
      <c r="C257">
        <f>'178-189'!C257</f>
        <v>938</v>
      </c>
      <c r="D257" s="8">
        <f>'178-189'!F257</f>
        <v>2.6720000000000001E-2</v>
      </c>
      <c r="E257" s="8">
        <f>'178-189'!G257</f>
        <v>3.8601999999999997E-2</v>
      </c>
      <c r="F257" s="8">
        <f>'207-189'!F257</f>
        <v>1.7312999999999999E-2</v>
      </c>
      <c r="G257" s="8">
        <f>'207-189'!G257</f>
        <v>3.0865E-2</v>
      </c>
      <c r="H257" s="8">
        <f>'178-243'!F257</f>
        <v>2.2009000000000001E-2</v>
      </c>
      <c r="I257" s="8">
        <f>'178-243'!G257</f>
        <v>3.6473999999999999E-2</v>
      </c>
      <c r="J257" s="8">
        <f>'207-243'!F257</f>
        <v>1.7207E-2</v>
      </c>
      <c r="K257" s="8">
        <f>'207-243'!G257</f>
        <v>3.0953000000000001E-2</v>
      </c>
    </row>
    <row r="258" spans="1:11">
      <c r="A258">
        <f>'178-189'!A258</f>
        <v>257</v>
      </c>
      <c r="B258">
        <f>'178-189'!B258</f>
        <v>1100</v>
      </c>
      <c r="C258">
        <f>'178-189'!C258</f>
        <v>1099</v>
      </c>
      <c r="D258" s="8">
        <f>'178-189'!F258</f>
        <v>2.265E-2</v>
      </c>
      <c r="E258" s="8">
        <f>'178-189'!G258</f>
        <v>3.9927999999999998E-2</v>
      </c>
      <c r="F258" s="8">
        <f>'207-189'!F258</f>
        <v>1.7416999999999998E-2</v>
      </c>
      <c r="G258" s="8">
        <f>'207-189'!G258</f>
        <v>3.3827999999999997E-2</v>
      </c>
      <c r="H258" s="8">
        <f>'178-243'!F258</f>
        <v>2.1534999999999999E-2</v>
      </c>
      <c r="I258" s="8">
        <f>'178-243'!G258</f>
        <v>3.3730000000000003E-2</v>
      </c>
      <c r="J258" s="8">
        <f>'207-243'!F258</f>
        <v>1.6711E-2</v>
      </c>
      <c r="K258" s="8">
        <f>'207-243'!G258</f>
        <v>2.9975999999999999E-2</v>
      </c>
    </row>
    <row r="259" spans="1:11">
      <c r="A259">
        <f>'178-189'!A259</f>
        <v>258</v>
      </c>
      <c r="B259">
        <f>'178-189'!B259</f>
        <v>1043</v>
      </c>
      <c r="C259">
        <f>'178-189'!C259</f>
        <v>1042</v>
      </c>
      <c r="D259" s="8">
        <f>'178-189'!F259</f>
        <v>2.2764E-2</v>
      </c>
      <c r="E259" s="8">
        <f>'178-189'!G259</f>
        <v>3.8223E-2</v>
      </c>
      <c r="F259" s="8">
        <f>'207-189'!F259</f>
        <v>1.7828E-2</v>
      </c>
      <c r="G259" s="8">
        <f>'207-189'!G259</f>
        <v>3.4861999999999997E-2</v>
      </c>
      <c r="H259" s="8">
        <f>'178-243'!F259</f>
        <v>2.1728000000000001E-2</v>
      </c>
      <c r="I259" s="8">
        <f>'178-243'!G259</f>
        <v>3.4117000000000001E-2</v>
      </c>
      <c r="J259" s="8">
        <f>'207-243'!F259</f>
        <v>1.7340999999999999E-2</v>
      </c>
      <c r="K259" s="8">
        <f>'207-243'!G259</f>
        <v>3.3933999999999999E-2</v>
      </c>
    </row>
    <row r="260" spans="1:11">
      <c r="A260">
        <f>'178-189'!A260</f>
        <v>259</v>
      </c>
      <c r="B260">
        <f>'178-189'!B260</f>
        <v>986</v>
      </c>
      <c r="C260">
        <f>'178-189'!C260</f>
        <v>985</v>
      </c>
      <c r="D260" s="8">
        <f>'178-189'!F260</f>
        <v>2.2454000000000002E-2</v>
      </c>
      <c r="E260" s="8">
        <f>'178-189'!G260</f>
        <v>3.9203000000000002E-2</v>
      </c>
      <c r="F260" s="8">
        <f>'207-189'!F260</f>
        <v>1.7358999999999999E-2</v>
      </c>
      <c r="G260" s="8">
        <f>'207-189'!G260</f>
        <v>3.3715000000000002E-2</v>
      </c>
      <c r="H260" s="8">
        <f>'178-243'!F260</f>
        <v>2.1794999999999998E-2</v>
      </c>
      <c r="I260" s="8">
        <f>'178-243'!G260</f>
        <v>3.3951000000000002E-2</v>
      </c>
      <c r="J260" s="8">
        <f>'207-243'!F260</f>
        <v>1.7491E-2</v>
      </c>
      <c r="K260" s="8">
        <f>'207-243'!G260</f>
        <v>3.5120999999999999E-2</v>
      </c>
    </row>
    <row r="261" spans="1:11">
      <c r="A261">
        <f>'178-189'!A261</f>
        <v>260</v>
      </c>
      <c r="B261">
        <f>'178-189'!B261</f>
        <v>1087</v>
      </c>
      <c r="C261">
        <f>'178-189'!C261</f>
        <v>1086</v>
      </c>
      <c r="D261" s="8">
        <f>'178-189'!F261</f>
        <v>2.3407000000000001E-2</v>
      </c>
      <c r="E261" s="8">
        <f>'178-189'!G261</f>
        <v>3.6808E-2</v>
      </c>
      <c r="F261" s="8">
        <f>'207-189'!F261</f>
        <v>1.8523000000000001E-2</v>
      </c>
      <c r="G261" s="8">
        <f>'207-189'!G261</f>
        <v>3.3827000000000003E-2</v>
      </c>
      <c r="H261" s="8">
        <f>'178-243'!F261</f>
        <v>2.1909000000000001E-2</v>
      </c>
      <c r="I261" s="8">
        <f>'178-243'!G261</f>
        <v>3.7463000000000003E-2</v>
      </c>
      <c r="J261" s="8">
        <f>'207-243'!F261</f>
        <v>1.7170000000000001E-2</v>
      </c>
      <c r="K261" s="8">
        <f>'207-243'!G261</f>
        <v>3.1891999999999997E-2</v>
      </c>
    </row>
    <row r="262" spans="1:11">
      <c r="A262">
        <f>'178-189'!A262</f>
        <v>261</v>
      </c>
      <c r="B262">
        <f>'178-189'!B262</f>
        <v>1060</v>
      </c>
      <c r="C262">
        <f>'178-189'!C262</f>
        <v>1059</v>
      </c>
      <c r="D262" s="8">
        <f>'178-189'!F262</f>
        <v>2.7052E-2</v>
      </c>
      <c r="E262" s="8">
        <f>'178-189'!G262</f>
        <v>4.3368999999999998E-2</v>
      </c>
      <c r="F262" s="8">
        <f>'207-189'!F262</f>
        <v>1.7708999999999999E-2</v>
      </c>
      <c r="G262" s="8">
        <f>'207-189'!G262</f>
        <v>3.6103000000000003E-2</v>
      </c>
      <c r="H262" s="8">
        <f>'178-243'!F262</f>
        <v>2.1968999999999999E-2</v>
      </c>
      <c r="I262" s="8">
        <f>'178-243'!G262</f>
        <v>3.4257000000000003E-2</v>
      </c>
      <c r="J262" s="8">
        <f>'207-243'!F262</f>
        <v>1.728E-2</v>
      </c>
      <c r="K262" s="8">
        <f>'207-243'!G262</f>
        <v>2.9753999999999999E-2</v>
      </c>
    </row>
    <row r="263" spans="1:11">
      <c r="A263">
        <f>'178-189'!A263</f>
        <v>262</v>
      </c>
      <c r="B263">
        <f>'178-189'!B263</f>
        <v>1026</v>
      </c>
      <c r="C263">
        <f>'178-189'!C263</f>
        <v>1025</v>
      </c>
      <c r="D263" s="8">
        <f>'178-189'!F263</f>
        <v>2.3664999999999999E-2</v>
      </c>
      <c r="E263" s="8">
        <f>'178-189'!G263</f>
        <v>3.909E-2</v>
      </c>
      <c r="F263" s="8">
        <f>'207-189'!F263</f>
        <v>1.7717E-2</v>
      </c>
      <c r="G263" s="8">
        <f>'207-189'!G263</f>
        <v>3.6419E-2</v>
      </c>
      <c r="H263" s="8">
        <f>'178-243'!F263</f>
        <v>2.5933999999999999E-2</v>
      </c>
      <c r="I263" s="8">
        <f>'178-243'!G263</f>
        <v>3.3456E-2</v>
      </c>
      <c r="J263" s="8">
        <f>'207-243'!F263</f>
        <v>1.7398E-2</v>
      </c>
      <c r="K263" s="8">
        <f>'207-243'!G263</f>
        <v>3.0775E-2</v>
      </c>
    </row>
    <row r="264" spans="1:11">
      <c r="A264">
        <f>'178-189'!A264</f>
        <v>263</v>
      </c>
      <c r="B264">
        <f>'178-189'!B264</f>
        <v>1004</v>
      </c>
      <c r="C264">
        <f>'178-189'!C264</f>
        <v>1003</v>
      </c>
      <c r="D264" s="8">
        <f>'178-189'!F264</f>
        <v>2.3754999999999998E-2</v>
      </c>
      <c r="E264" s="8">
        <f>'178-189'!G264</f>
        <v>4.1322999999999999E-2</v>
      </c>
      <c r="F264" s="8">
        <f>'207-189'!F264</f>
        <v>1.7634E-2</v>
      </c>
      <c r="G264" s="8">
        <f>'207-189'!G264</f>
        <v>3.3041000000000001E-2</v>
      </c>
      <c r="H264" s="8">
        <f>'178-243'!F264</f>
        <v>2.1544000000000001E-2</v>
      </c>
      <c r="I264" s="8">
        <f>'178-243'!G264</f>
        <v>3.8184999999999997E-2</v>
      </c>
      <c r="J264" s="8">
        <f>'207-243'!F264</f>
        <v>1.7867999999999998E-2</v>
      </c>
      <c r="K264" s="8">
        <f>'207-243'!G264</f>
        <v>3.0886E-2</v>
      </c>
    </row>
    <row r="265" spans="1:11">
      <c r="A265">
        <f>'178-189'!A265</f>
        <v>264</v>
      </c>
      <c r="B265">
        <f>'178-189'!B265</f>
        <v>908</v>
      </c>
      <c r="C265">
        <f>'178-189'!C265</f>
        <v>907</v>
      </c>
      <c r="D265" s="8">
        <f>'178-189'!F265</f>
        <v>2.2388000000000002E-2</v>
      </c>
      <c r="E265" s="8">
        <f>'178-189'!G265</f>
        <v>3.8407999999999998E-2</v>
      </c>
      <c r="F265" s="8">
        <f>'207-189'!F265</f>
        <v>1.7736999999999999E-2</v>
      </c>
      <c r="G265" s="8">
        <f>'207-189'!G265</f>
        <v>3.2516000000000003E-2</v>
      </c>
      <c r="H265" s="8">
        <f>'178-243'!F265</f>
        <v>2.1937000000000002E-2</v>
      </c>
      <c r="I265" s="8">
        <f>'178-243'!G265</f>
        <v>3.4264999999999997E-2</v>
      </c>
      <c r="J265" s="8">
        <f>'207-243'!F265</f>
        <v>1.7545999999999999E-2</v>
      </c>
      <c r="K265" s="8">
        <f>'207-243'!G265</f>
        <v>3.0497E-2</v>
      </c>
    </row>
    <row r="266" spans="1:11">
      <c r="A266">
        <f>'178-189'!A266</f>
        <v>265</v>
      </c>
      <c r="B266">
        <f>'178-189'!B266</f>
        <v>1045</v>
      </c>
      <c r="C266">
        <f>'178-189'!C266</f>
        <v>1044</v>
      </c>
      <c r="D266" s="8">
        <f>'178-189'!F266</f>
        <v>2.2658999999999999E-2</v>
      </c>
      <c r="E266" s="8">
        <f>'178-189'!G266</f>
        <v>3.7675E-2</v>
      </c>
      <c r="F266" s="8">
        <f>'207-189'!F266</f>
        <v>1.7415E-2</v>
      </c>
      <c r="G266" s="8">
        <f>'207-189'!G266</f>
        <v>3.5639999999999998E-2</v>
      </c>
      <c r="H266" s="8">
        <f>'178-243'!F266</f>
        <v>2.2176000000000001E-2</v>
      </c>
      <c r="I266" s="8">
        <f>'178-243'!G266</f>
        <v>3.4039E-2</v>
      </c>
      <c r="J266" s="8">
        <f>'207-243'!F266</f>
        <v>1.7493999999999999E-2</v>
      </c>
      <c r="K266" s="8">
        <f>'207-243'!G266</f>
        <v>3.1004E-2</v>
      </c>
    </row>
    <row r="267" spans="1:11">
      <c r="A267">
        <f>'178-189'!A267</f>
        <v>266</v>
      </c>
      <c r="B267">
        <f>'178-189'!B267</f>
        <v>1073</v>
      </c>
      <c r="C267">
        <f>'178-189'!C267</f>
        <v>1072</v>
      </c>
      <c r="D267" s="8">
        <f>'178-189'!F267</f>
        <v>2.3016999999999999E-2</v>
      </c>
      <c r="E267" s="8">
        <f>'178-189'!G267</f>
        <v>4.0467999999999997E-2</v>
      </c>
      <c r="F267" s="8">
        <f>'207-189'!F267</f>
        <v>1.7527000000000001E-2</v>
      </c>
      <c r="G267" s="8">
        <f>'207-189'!G267</f>
        <v>3.5367999999999997E-2</v>
      </c>
      <c r="H267" s="8">
        <f>'178-243'!F267</f>
        <v>2.1669999999999998E-2</v>
      </c>
      <c r="I267" s="8">
        <f>'178-243'!G267</f>
        <v>3.5002999999999999E-2</v>
      </c>
      <c r="J267" s="8">
        <f>'207-243'!F267</f>
        <v>1.7191999999999999E-2</v>
      </c>
      <c r="K267" s="8">
        <f>'207-243'!G267</f>
        <v>3.1905999999999997E-2</v>
      </c>
    </row>
    <row r="268" spans="1:11">
      <c r="A268">
        <f>'178-189'!A268</f>
        <v>267</v>
      </c>
      <c r="B268">
        <f>'178-189'!B268</f>
        <v>1099</v>
      </c>
      <c r="C268">
        <f>'178-189'!C268</f>
        <v>1098</v>
      </c>
      <c r="D268" s="8">
        <f>'178-189'!F268</f>
        <v>2.2564000000000001E-2</v>
      </c>
      <c r="E268" s="8">
        <f>'178-189'!G268</f>
        <v>3.7548999999999999E-2</v>
      </c>
      <c r="F268" s="8">
        <f>'207-189'!F268</f>
        <v>1.7669000000000001E-2</v>
      </c>
      <c r="G268" s="8">
        <f>'207-189'!G268</f>
        <v>3.3478000000000001E-2</v>
      </c>
      <c r="H268" s="8">
        <f>'178-243'!F268</f>
        <v>2.146E-2</v>
      </c>
      <c r="I268" s="8">
        <f>'178-243'!G268</f>
        <v>3.3211999999999998E-2</v>
      </c>
      <c r="J268" s="8">
        <f>'207-243'!F268</f>
        <v>1.7115999999999999E-2</v>
      </c>
      <c r="K268" s="8">
        <f>'207-243'!G268</f>
        <v>2.9412000000000001E-2</v>
      </c>
    </row>
    <row r="269" spans="1:11">
      <c r="A269">
        <f>'178-189'!A269</f>
        <v>268</v>
      </c>
      <c r="B269">
        <f>'178-189'!B269</f>
        <v>955</v>
      </c>
      <c r="C269">
        <f>'178-189'!C269</f>
        <v>954</v>
      </c>
      <c r="D269" s="8">
        <f>'178-189'!F269</f>
        <v>2.2099000000000001E-2</v>
      </c>
      <c r="E269" s="8">
        <f>'178-189'!G269</f>
        <v>4.4408999999999997E-2</v>
      </c>
      <c r="F269" s="8">
        <f>'207-189'!F269</f>
        <v>1.8176000000000001E-2</v>
      </c>
      <c r="G269" s="8">
        <f>'207-189'!G269</f>
        <v>3.1342000000000002E-2</v>
      </c>
      <c r="H269" s="8">
        <f>'178-243'!F269</f>
        <v>2.2110999999999999E-2</v>
      </c>
      <c r="I269" s="8">
        <f>'178-243'!G269</f>
        <v>3.4153000000000003E-2</v>
      </c>
      <c r="J269" s="8">
        <f>'207-243'!F269</f>
        <v>1.7377E-2</v>
      </c>
      <c r="K269" s="8">
        <f>'207-243'!G269</f>
        <v>3.0918000000000001E-2</v>
      </c>
    </row>
    <row r="270" spans="1:11">
      <c r="A270">
        <f>'178-189'!A270</f>
        <v>269</v>
      </c>
      <c r="B270">
        <f>'178-189'!B270</f>
        <v>949</v>
      </c>
      <c r="C270">
        <f>'178-189'!C270</f>
        <v>948</v>
      </c>
      <c r="D270" s="8">
        <f>'178-189'!F270</f>
        <v>4.5795000000000002E-2</v>
      </c>
      <c r="E270" s="8">
        <f>'178-189'!G270</f>
        <v>3.7803999999999997E-2</v>
      </c>
      <c r="F270" s="8">
        <f>'207-189'!F270</f>
        <v>2.0941999999999999E-2</v>
      </c>
      <c r="G270" s="8">
        <f>'207-189'!G270</f>
        <v>3.3821999999999998E-2</v>
      </c>
      <c r="H270" s="8">
        <f>'178-243'!F270</f>
        <v>2.1840999999999999E-2</v>
      </c>
      <c r="I270" s="8">
        <f>'178-243'!G270</f>
        <v>3.2550999999999997E-2</v>
      </c>
      <c r="J270" s="8">
        <f>'207-243'!F270</f>
        <v>1.7818000000000001E-2</v>
      </c>
      <c r="K270" s="8">
        <f>'207-243'!G270</f>
        <v>3.4556000000000003E-2</v>
      </c>
    </row>
    <row r="271" spans="1:11">
      <c r="A271">
        <f>'178-189'!A271</f>
        <v>270</v>
      </c>
      <c r="B271">
        <f>'178-189'!B271</f>
        <v>938</v>
      </c>
      <c r="C271">
        <f>'178-189'!C271</f>
        <v>937</v>
      </c>
      <c r="D271" s="8">
        <f>'178-189'!F271</f>
        <v>2.2255E-2</v>
      </c>
      <c r="E271" s="8">
        <f>'178-189'!G271</f>
        <v>3.8595999999999998E-2</v>
      </c>
      <c r="F271" s="8">
        <f>'207-189'!F271</f>
        <v>1.7757999999999999E-2</v>
      </c>
      <c r="G271" s="8">
        <f>'207-189'!G271</f>
        <v>3.4338E-2</v>
      </c>
      <c r="H271" s="8">
        <f>'178-243'!F271</f>
        <v>2.1429E-2</v>
      </c>
      <c r="I271" s="8">
        <f>'178-243'!G271</f>
        <v>3.3612999999999997E-2</v>
      </c>
      <c r="J271" s="8">
        <f>'207-243'!F271</f>
        <v>1.7572000000000001E-2</v>
      </c>
      <c r="K271" s="8">
        <f>'207-243'!G271</f>
        <v>3.3211999999999998E-2</v>
      </c>
    </row>
    <row r="272" spans="1:11">
      <c r="A272">
        <f>'178-189'!A272</f>
        <v>271</v>
      </c>
      <c r="B272">
        <f>'178-189'!B272</f>
        <v>1054</v>
      </c>
      <c r="C272">
        <f>'178-189'!C272</f>
        <v>1053</v>
      </c>
      <c r="D272" s="8">
        <f>'178-189'!F272</f>
        <v>2.2921E-2</v>
      </c>
      <c r="E272" s="8">
        <f>'178-189'!G272</f>
        <v>3.9144999999999999E-2</v>
      </c>
      <c r="F272" s="8">
        <f>'207-189'!F272</f>
        <v>1.7523E-2</v>
      </c>
      <c r="G272" s="8">
        <f>'207-189'!G272</f>
        <v>3.7523000000000001E-2</v>
      </c>
      <c r="H272" s="8">
        <f>'178-243'!F272</f>
        <v>2.1898000000000001E-2</v>
      </c>
      <c r="I272" s="8">
        <f>'178-243'!G272</f>
        <v>3.3484E-2</v>
      </c>
      <c r="J272" s="8">
        <f>'207-243'!F272</f>
        <v>1.7447000000000001E-2</v>
      </c>
      <c r="K272" s="8">
        <f>'207-243'!G272</f>
        <v>3.0731999999999999E-2</v>
      </c>
    </row>
    <row r="273" spans="1:11">
      <c r="A273">
        <f>'178-189'!A273</f>
        <v>272</v>
      </c>
      <c r="B273">
        <f>'178-189'!B273</f>
        <v>967</v>
      </c>
      <c r="C273">
        <f>'178-189'!C273</f>
        <v>966</v>
      </c>
      <c r="D273" s="8">
        <f>'178-189'!F273</f>
        <v>2.3012999999999999E-2</v>
      </c>
      <c r="E273" s="8">
        <f>'178-189'!G273</f>
        <v>4.0764000000000002E-2</v>
      </c>
      <c r="F273" s="8">
        <f>'207-189'!F273</f>
        <v>1.7995000000000001E-2</v>
      </c>
      <c r="G273" s="8">
        <f>'207-189'!G273</f>
        <v>3.5782000000000001E-2</v>
      </c>
      <c r="H273" s="8">
        <f>'178-243'!F273</f>
        <v>2.1991E-2</v>
      </c>
      <c r="I273" s="8">
        <f>'178-243'!G273</f>
        <v>3.3789E-2</v>
      </c>
      <c r="J273" s="8">
        <f>'207-243'!F273</f>
        <v>1.7177999999999999E-2</v>
      </c>
      <c r="K273" s="8">
        <f>'207-243'!G273</f>
        <v>2.9812000000000002E-2</v>
      </c>
    </row>
    <row r="274" spans="1:11">
      <c r="A274">
        <f>'178-189'!A274</f>
        <v>273</v>
      </c>
      <c r="B274">
        <f>'178-189'!B274</f>
        <v>855</v>
      </c>
      <c r="C274">
        <f>'178-189'!C274</f>
        <v>854</v>
      </c>
      <c r="D274" s="8">
        <f>'178-189'!F274</f>
        <v>2.2263999999999999E-2</v>
      </c>
      <c r="E274" s="8">
        <f>'178-189'!G274</f>
        <v>3.6663000000000001E-2</v>
      </c>
      <c r="F274" s="8">
        <f>'207-189'!F274</f>
        <v>1.7454999999999998E-2</v>
      </c>
      <c r="G274" s="8">
        <f>'207-189'!G274</f>
        <v>3.1213000000000001E-2</v>
      </c>
      <c r="H274" s="8">
        <f>'178-243'!F274</f>
        <v>3.6221000000000003E-2</v>
      </c>
      <c r="I274" s="8">
        <f>'178-243'!G274</f>
        <v>3.5095000000000001E-2</v>
      </c>
      <c r="J274" s="8">
        <f>'207-243'!F274</f>
        <v>1.7595E-2</v>
      </c>
      <c r="K274" s="8">
        <f>'207-243'!G274</f>
        <v>3.0314000000000001E-2</v>
      </c>
    </row>
    <row r="275" spans="1:11">
      <c r="A275">
        <f>'178-189'!A275</f>
        <v>274</v>
      </c>
      <c r="B275">
        <f>'178-189'!B275</f>
        <v>1010</v>
      </c>
      <c r="C275">
        <f>'178-189'!C275</f>
        <v>1009</v>
      </c>
      <c r="D275" s="8">
        <f>'178-189'!F275</f>
        <v>2.7233E-2</v>
      </c>
      <c r="E275" s="8">
        <f>'178-189'!G275</f>
        <v>3.8414999999999998E-2</v>
      </c>
      <c r="F275" s="8">
        <f>'207-189'!F275</f>
        <v>1.7457E-2</v>
      </c>
      <c r="G275" s="8">
        <f>'207-189'!G275</f>
        <v>3.4294999999999999E-2</v>
      </c>
      <c r="H275" s="8">
        <f>'178-243'!F275</f>
        <v>2.2846999999999999E-2</v>
      </c>
      <c r="I275" s="8">
        <f>'178-243'!G275</f>
        <v>5.0283000000000001E-2</v>
      </c>
      <c r="J275" s="8">
        <f>'207-243'!F275</f>
        <v>1.8438E-2</v>
      </c>
      <c r="K275" s="8">
        <f>'207-243'!G275</f>
        <v>3.0964999999999999E-2</v>
      </c>
    </row>
    <row r="276" spans="1:11">
      <c r="A276">
        <f>'178-189'!A276</f>
        <v>275</v>
      </c>
      <c r="B276">
        <f>'178-189'!B276</f>
        <v>1100</v>
      </c>
      <c r="C276">
        <f>'178-189'!C276</f>
        <v>1099</v>
      </c>
      <c r="D276" s="8">
        <f>'178-189'!F276</f>
        <v>2.3368E-2</v>
      </c>
      <c r="E276" s="8">
        <f>'178-189'!G276</f>
        <v>3.8392000000000003E-2</v>
      </c>
      <c r="F276" s="8">
        <f>'207-189'!F276</f>
        <v>1.7772E-2</v>
      </c>
      <c r="G276" s="8">
        <f>'207-189'!G276</f>
        <v>3.3557999999999998E-2</v>
      </c>
      <c r="H276" s="8">
        <f>'178-243'!F276</f>
        <v>2.2207000000000001E-2</v>
      </c>
      <c r="I276" s="8">
        <f>'178-243'!G276</f>
        <v>3.9225999999999997E-2</v>
      </c>
      <c r="J276" s="8">
        <f>'207-243'!F276</f>
        <v>1.9755000000000002E-2</v>
      </c>
      <c r="K276" s="8">
        <f>'207-243'!G276</f>
        <v>3.1856000000000002E-2</v>
      </c>
    </row>
    <row r="277" spans="1:11">
      <c r="A277">
        <f>'178-189'!A277</f>
        <v>276</v>
      </c>
      <c r="B277">
        <f>'178-189'!B277</f>
        <v>1027</v>
      </c>
      <c r="C277">
        <f>'178-189'!C277</f>
        <v>1026</v>
      </c>
      <c r="D277" s="8">
        <f>'178-189'!F277</f>
        <v>2.3772000000000001E-2</v>
      </c>
      <c r="E277" s="8">
        <f>'178-189'!G277</f>
        <v>3.8225000000000002E-2</v>
      </c>
      <c r="F277" s="8">
        <f>'207-189'!F277</f>
        <v>1.7246999999999998E-2</v>
      </c>
      <c r="G277" s="8">
        <f>'207-189'!G277</f>
        <v>3.6733000000000002E-2</v>
      </c>
      <c r="H277" s="8">
        <f>'178-243'!F277</f>
        <v>2.3397999999999999E-2</v>
      </c>
      <c r="I277" s="8">
        <f>'178-243'!G277</f>
        <v>3.8399999999999997E-2</v>
      </c>
      <c r="J277" s="8">
        <f>'207-243'!F277</f>
        <v>1.7602E-2</v>
      </c>
      <c r="K277" s="8">
        <f>'207-243'!G277</f>
        <v>2.9696E-2</v>
      </c>
    </row>
    <row r="278" spans="1:11">
      <c r="A278">
        <f>'178-189'!A278</f>
        <v>277</v>
      </c>
      <c r="B278">
        <f>'178-189'!B278</f>
        <v>888</v>
      </c>
      <c r="C278">
        <f>'178-189'!C278</f>
        <v>887</v>
      </c>
      <c r="D278" s="8">
        <f>'178-189'!F278</f>
        <v>2.2643E-2</v>
      </c>
      <c r="E278" s="8">
        <f>'178-189'!G278</f>
        <v>4.0072999999999998E-2</v>
      </c>
      <c r="F278" s="8">
        <f>'207-189'!F278</f>
        <v>1.7533E-2</v>
      </c>
      <c r="G278" s="8">
        <f>'207-189'!G278</f>
        <v>3.1336000000000003E-2</v>
      </c>
      <c r="H278" s="8">
        <f>'178-243'!F278</f>
        <v>2.1738E-2</v>
      </c>
      <c r="I278" s="8">
        <f>'178-243'!G278</f>
        <v>4.1638000000000001E-2</v>
      </c>
      <c r="J278" s="8">
        <f>'207-243'!F278</f>
        <v>1.7437000000000001E-2</v>
      </c>
      <c r="K278" s="8">
        <f>'207-243'!G278</f>
        <v>2.9326999999999999E-2</v>
      </c>
    </row>
    <row r="279" spans="1:11">
      <c r="A279">
        <f>'178-189'!A279</f>
        <v>278</v>
      </c>
      <c r="B279">
        <f>'178-189'!B279</f>
        <v>1048</v>
      </c>
      <c r="C279">
        <f>'178-189'!C279</f>
        <v>1047</v>
      </c>
      <c r="D279" s="8">
        <f>'178-189'!F279</f>
        <v>2.7046000000000001E-2</v>
      </c>
      <c r="E279" s="8">
        <f>'178-189'!G279</f>
        <v>3.8859999999999999E-2</v>
      </c>
      <c r="F279" s="8">
        <f>'207-189'!F279</f>
        <v>1.7738E-2</v>
      </c>
      <c r="G279" s="8">
        <f>'207-189'!G279</f>
        <v>3.4727000000000001E-2</v>
      </c>
      <c r="H279" s="8">
        <f>'178-243'!F279</f>
        <v>2.5489999999999999E-2</v>
      </c>
      <c r="I279" s="8">
        <f>'178-243'!G279</f>
        <v>3.8594000000000003E-2</v>
      </c>
      <c r="J279" s="8">
        <f>'207-243'!F279</f>
        <v>1.7177999999999999E-2</v>
      </c>
      <c r="K279" s="8">
        <f>'207-243'!G279</f>
        <v>3.0927E-2</v>
      </c>
    </row>
    <row r="280" spans="1:11">
      <c r="A280">
        <f>'178-189'!A280</f>
        <v>279</v>
      </c>
      <c r="B280">
        <f>'178-189'!B280</f>
        <v>840</v>
      </c>
      <c r="C280">
        <f>'178-189'!C280</f>
        <v>839</v>
      </c>
      <c r="D280" s="8">
        <f>'178-189'!F280</f>
        <v>2.2374000000000002E-2</v>
      </c>
      <c r="E280" s="8">
        <f>'178-189'!G280</f>
        <v>3.9378000000000003E-2</v>
      </c>
      <c r="F280" s="8">
        <f>'207-189'!F280</f>
        <v>1.7377E-2</v>
      </c>
      <c r="G280" s="8">
        <f>'207-189'!G280</f>
        <v>3.0862000000000001E-2</v>
      </c>
      <c r="H280" s="8">
        <f>'178-243'!F280</f>
        <v>2.3709999999999998E-2</v>
      </c>
      <c r="I280" s="8">
        <f>'178-243'!G280</f>
        <v>4.8971000000000001E-2</v>
      </c>
      <c r="J280" s="8">
        <f>'207-243'!F280</f>
        <v>1.6966999999999999E-2</v>
      </c>
      <c r="K280" s="8">
        <f>'207-243'!G280</f>
        <v>3.0706000000000001E-2</v>
      </c>
    </row>
    <row r="281" spans="1:11">
      <c r="A281">
        <f>'178-189'!A281</f>
        <v>280</v>
      </c>
      <c r="B281">
        <f>'178-189'!B281</f>
        <v>864</v>
      </c>
      <c r="C281">
        <f>'178-189'!C281</f>
        <v>863</v>
      </c>
      <c r="D281" s="8">
        <f>'178-189'!F281</f>
        <v>2.2657E-2</v>
      </c>
      <c r="E281" s="8">
        <f>'178-189'!G281</f>
        <v>3.8449999999999998E-2</v>
      </c>
      <c r="F281" s="8">
        <f>'207-189'!F281</f>
        <v>1.7439E-2</v>
      </c>
      <c r="G281" s="8">
        <f>'207-189'!G281</f>
        <v>3.2364999999999998E-2</v>
      </c>
      <c r="H281" s="8">
        <f>'178-243'!F281</f>
        <v>2.9377E-2</v>
      </c>
      <c r="I281" s="8">
        <f>'178-243'!G281</f>
        <v>3.9101999999999998E-2</v>
      </c>
      <c r="J281" s="8">
        <f>'207-243'!F281</f>
        <v>1.8380000000000001E-2</v>
      </c>
      <c r="K281" s="8">
        <f>'207-243'!G281</f>
        <v>3.0224000000000001E-2</v>
      </c>
    </row>
    <row r="282" spans="1:11">
      <c r="A282">
        <f>'178-189'!A282</f>
        <v>281</v>
      </c>
      <c r="B282">
        <f>'178-189'!B282</f>
        <v>1122</v>
      </c>
      <c r="C282">
        <f>'178-189'!C282</f>
        <v>1121</v>
      </c>
      <c r="D282" s="8">
        <f>'178-189'!F282</f>
        <v>2.2512000000000001E-2</v>
      </c>
      <c r="E282" s="8">
        <f>'178-189'!G282</f>
        <v>4.3265999999999999E-2</v>
      </c>
      <c r="F282" s="8">
        <f>'207-189'!F282</f>
        <v>1.719E-2</v>
      </c>
      <c r="G282" s="8">
        <f>'207-189'!G282</f>
        <v>4.3059E-2</v>
      </c>
      <c r="H282" s="8">
        <f>'178-243'!F282</f>
        <v>2.1486000000000002E-2</v>
      </c>
      <c r="I282" s="8">
        <f>'178-243'!G282</f>
        <v>3.3394E-2</v>
      </c>
      <c r="J282" s="8">
        <f>'207-243'!F282</f>
        <v>1.7238E-2</v>
      </c>
      <c r="K282" s="8">
        <f>'207-243'!G282</f>
        <v>2.9905000000000001E-2</v>
      </c>
    </row>
    <row r="283" spans="1:11">
      <c r="A283">
        <f>'178-189'!A283</f>
        <v>282</v>
      </c>
      <c r="B283">
        <f>'178-189'!B283</f>
        <v>852</v>
      </c>
      <c r="C283">
        <f>'178-189'!C283</f>
        <v>851</v>
      </c>
      <c r="D283" s="8">
        <f>'178-189'!F283</f>
        <v>2.2464999999999999E-2</v>
      </c>
      <c r="E283" s="8">
        <f>'178-189'!G283</f>
        <v>3.6650000000000002E-2</v>
      </c>
      <c r="F283" s="8">
        <f>'207-189'!F283</f>
        <v>2.0837999999999999E-2</v>
      </c>
      <c r="G283" s="8">
        <f>'207-189'!G283</f>
        <v>3.1133000000000001E-2</v>
      </c>
      <c r="H283" s="8">
        <f>'178-243'!F283</f>
        <v>2.1965999999999999E-2</v>
      </c>
      <c r="I283" s="8">
        <f>'178-243'!G283</f>
        <v>3.3044999999999998E-2</v>
      </c>
      <c r="J283" s="8">
        <f>'207-243'!F283</f>
        <v>2.0405E-2</v>
      </c>
      <c r="K283" s="8">
        <f>'207-243'!G283</f>
        <v>3.0865E-2</v>
      </c>
    </row>
    <row r="284" spans="1:11">
      <c r="A284">
        <f>'178-189'!A284</f>
        <v>283</v>
      </c>
      <c r="B284">
        <f>'178-189'!B284</f>
        <v>1012</v>
      </c>
      <c r="C284">
        <f>'178-189'!C284</f>
        <v>1011</v>
      </c>
      <c r="D284" s="8">
        <f>'178-189'!F284</f>
        <v>2.7812E-2</v>
      </c>
      <c r="E284" s="8">
        <f>'178-189'!G284</f>
        <v>4.6108999999999997E-2</v>
      </c>
      <c r="F284" s="8">
        <f>'207-189'!F284</f>
        <v>1.7798000000000001E-2</v>
      </c>
      <c r="G284" s="8">
        <f>'207-189'!G284</f>
        <v>3.2131E-2</v>
      </c>
      <c r="H284" s="8">
        <f>'178-243'!F284</f>
        <v>2.1815999999999999E-2</v>
      </c>
      <c r="I284" s="8">
        <f>'178-243'!G284</f>
        <v>3.5333999999999997E-2</v>
      </c>
      <c r="J284" s="8">
        <f>'207-243'!F284</f>
        <v>2.1350999999999998E-2</v>
      </c>
      <c r="K284" s="8">
        <f>'207-243'!G284</f>
        <v>3.6408000000000003E-2</v>
      </c>
    </row>
    <row r="285" spans="1:11">
      <c r="A285">
        <f>'178-189'!A285</f>
        <v>284</v>
      </c>
      <c r="B285">
        <f>'178-189'!B285</f>
        <v>977</v>
      </c>
      <c r="C285">
        <f>'178-189'!C285</f>
        <v>976</v>
      </c>
      <c r="D285" s="8">
        <f>'178-189'!F285</f>
        <v>2.7283999999999999E-2</v>
      </c>
      <c r="E285" s="8">
        <f>'178-189'!G285</f>
        <v>3.9167E-2</v>
      </c>
      <c r="F285" s="8">
        <f>'207-189'!F285</f>
        <v>1.7461000000000001E-2</v>
      </c>
      <c r="G285" s="8">
        <f>'207-189'!G285</f>
        <v>3.3856999999999998E-2</v>
      </c>
      <c r="H285" s="8">
        <f>'178-243'!F285</f>
        <v>2.1628999999999999E-2</v>
      </c>
      <c r="I285" s="8">
        <f>'178-243'!G285</f>
        <v>3.7592E-2</v>
      </c>
      <c r="J285" s="8">
        <f>'207-243'!F285</f>
        <v>2.1708000000000002E-2</v>
      </c>
      <c r="K285" s="8">
        <f>'207-243'!G285</f>
        <v>3.5275000000000001E-2</v>
      </c>
    </row>
    <row r="286" spans="1:11">
      <c r="A286">
        <f>'178-189'!A286</f>
        <v>285</v>
      </c>
      <c r="B286">
        <f>'178-189'!B286</f>
        <v>1049</v>
      </c>
      <c r="C286">
        <f>'178-189'!C286</f>
        <v>1048</v>
      </c>
      <c r="D286" s="8">
        <f>'178-189'!F286</f>
        <v>2.2801999999999999E-2</v>
      </c>
      <c r="E286" s="8">
        <f>'178-189'!G286</f>
        <v>3.6548999999999998E-2</v>
      </c>
      <c r="F286" s="8">
        <f>'207-189'!F286</f>
        <v>1.7635000000000001E-2</v>
      </c>
      <c r="G286" s="8">
        <f>'207-189'!G286</f>
        <v>3.5721999999999997E-2</v>
      </c>
      <c r="H286" s="8">
        <f>'178-243'!F286</f>
        <v>2.2259000000000001E-2</v>
      </c>
      <c r="I286" s="8">
        <f>'178-243'!G286</f>
        <v>3.3094999999999999E-2</v>
      </c>
      <c r="J286" s="8">
        <f>'207-243'!F286</f>
        <v>1.8055000000000002E-2</v>
      </c>
      <c r="K286" s="8">
        <f>'207-243'!G286</f>
        <v>3.4136E-2</v>
      </c>
    </row>
    <row r="287" spans="1:11">
      <c r="A287">
        <f>'178-189'!A287</f>
        <v>286</v>
      </c>
      <c r="B287">
        <f>'178-189'!B287</f>
        <v>1033</v>
      </c>
      <c r="C287">
        <f>'178-189'!C287</f>
        <v>1032</v>
      </c>
      <c r="D287" s="8">
        <f>'178-189'!F287</f>
        <v>2.8910000000000002E-2</v>
      </c>
      <c r="E287" s="8">
        <f>'178-189'!G287</f>
        <v>3.8142000000000002E-2</v>
      </c>
      <c r="F287" s="8">
        <f>'207-189'!F287</f>
        <v>1.7698999999999999E-2</v>
      </c>
      <c r="G287" s="8">
        <f>'207-189'!G287</f>
        <v>3.4341000000000003E-2</v>
      </c>
      <c r="H287" s="8">
        <f>'178-243'!F287</f>
        <v>2.2498000000000001E-2</v>
      </c>
      <c r="I287" s="8">
        <f>'178-243'!G287</f>
        <v>3.4568000000000002E-2</v>
      </c>
      <c r="J287" s="8">
        <f>'207-243'!F287</f>
        <v>1.7610000000000001E-2</v>
      </c>
      <c r="K287" s="8">
        <f>'207-243'!G287</f>
        <v>3.2030000000000003E-2</v>
      </c>
    </row>
    <row r="288" spans="1:11">
      <c r="A288">
        <f>'178-189'!A288</f>
        <v>287</v>
      </c>
      <c r="B288">
        <f>'178-189'!B288</f>
        <v>1094</v>
      </c>
      <c r="C288">
        <f>'178-189'!C288</f>
        <v>1093</v>
      </c>
      <c r="D288" s="8">
        <f>'178-189'!F288</f>
        <v>2.4183E-2</v>
      </c>
      <c r="E288" s="8">
        <f>'178-189'!G288</f>
        <v>3.9387999999999999E-2</v>
      </c>
      <c r="F288" s="8">
        <f>'207-189'!F288</f>
        <v>1.7323999999999999E-2</v>
      </c>
      <c r="G288" s="8">
        <f>'207-189'!G288</f>
        <v>3.5722999999999998E-2</v>
      </c>
      <c r="H288" s="8">
        <f>'178-243'!F288</f>
        <v>2.1665E-2</v>
      </c>
      <c r="I288" s="8">
        <f>'178-243'!G288</f>
        <v>3.4320999999999997E-2</v>
      </c>
      <c r="J288" s="8">
        <f>'207-243'!F288</f>
        <v>1.6983999999999999E-2</v>
      </c>
      <c r="K288" s="8">
        <f>'207-243'!G288</f>
        <v>3.3968999999999999E-2</v>
      </c>
    </row>
    <row r="289" spans="1:11">
      <c r="A289">
        <f>'178-189'!A289</f>
        <v>288</v>
      </c>
      <c r="B289">
        <f>'178-189'!B289</f>
        <v>1028</v>
      </c>
      <c r="C289">
        <f>'178-189'!C289</f>
        <v>1027</v>
      </c>
      <c r="D289" s="8">
        <f>'178-189'!F289</f>
        <v>2.6161E-2</v>
      </c>
      <c r="E289" s="8">
        <f>'178-189'!G289</f>
        <v>3.8807000000000001E-2</v>
      </c>
      <c r="F289" s="8">
        <f>'207-189'!F289</f>
        <v>1.7391E-2</v>
      </c>
      <c r="G289" s="8">
        <f>'207-189'!G289</f>
        <v>3.3888000000000001E-2</v>
      </c>
      <c r="H289" s="8">
        <f>'178-243'!F289</f>
        <v>2.4340000000000001E-2</v>
      </c>
      <c r="I289" s="8">
        <f>'178-243'!G289</f>
        <v>3.5796000000000001E-2</v>
      </c>
      <c r="J289" s="8">
        <f>'207-243'!F289</f>
        <v>1.7842E-2</v>
      </c>
      <c r="K289" s="8">
        <f>'207-243'!G289</f>
        <v>3.1292E-2</v>
      </c>
    </row>
    <row r="290" spans="1:11">
      <c r="A290">
        <f>'178-189'!A290</f>
        <v>289</v>
      </c>
      <c r="B290">
        <f>'178-189'!B290</f>
        <v>746</v>
      </c>
      <c r="C290">
        <f>'178-189'!C290</f>
        <v>745</v>
      </c>
      <c r="D290" s="8">
        <f>'178-189'!F290</f>
        <v>2.2291999999999999E-2</v>
      </c>
      <c r="E290" s="8">
        <f>'178-189'!G290</f>
        <v>3.6019000000000002E-2</v>
      </c>
      <c r="F290" s="8">
        <f>'207-189'!F290</f>
        <v>1.7413000000000001E-2</v>
      </c>
      <c r="G290" s="8">
        <f>'207-189'!G290</f>
        <v>3.1035E-2</v>
      </c>
      <c r="H290" s="8">
        <f>'178-243'!F290</f>
        <v>2.6804000000000001E-2</v>
      </c>
      <c r="I290" s="8">
        <f>'178-243'!G290</f>
        <v>3.4568000000000002E-2</v>
      </c>
      <c r="J290" s="8">
        <f>'207-243'!F290</f>
        <v>1.7382000000000002E-2</v>
      </c>
      <c r="K290" s="8">
        <f>'207-243'!G290</f>
        <v>3.5303000000000001E-2</v>
      </c>
    </row>
    <row r="291" spans="1:11">
      <c r="A291">
        <f>'178-189'!A291</f>
        <v>290</v>
      </c>
      <c r="B291">
        <f>'178-189'!B291</f>
        <v>930</v>
      </c>
      <c r="C291">
        <f>'178-189'!C291</f>
        <v>929</v>
      </c>
      <c r="D291" s="8">
        <f>'178-189'!F291</f>
        <v>2.2301999999999999E-2</v>
      </c>
      <c r="E291" s="8">
        <f>'178-189'!G291</f>
        <v>4.2313999999999997E-2</v>
      </c>
      <c r="F291" s="8">
        <f>'207-189'!F291</f>
        <v>1.7568E-2</v>
      </c>
      <c r="G291" s="8">
        <f>'207-189'!G291</f>
        <v>3.7032000000000002E-2</v>
      </c>
      <c r="H291" s="8">
        <f>'178-243'!F291</f>
        <v>2.9833999999999999E-2</v>
      </c>
      <c r="I291" s="8">
        <f>'178-243'!G291</f>
        <v>3.4214000000000001E-2</v>
      </c>
      <c r="J291" s="8">
        <f>'207-243'!F291</f>
        <v>1.7181999999999999E-2</v>
      </c>
      <c r="K291" s="8">
        <f>'207-243'!G291</f>
        <v>3.4307999999999998E-2</v>
      </c>
    </row>
    <row r="292" spans="1:11">
      <c r="A292">
        <f>'178-189'!A292</f>
        <v>291</v>
      </c>
      <c r="B292">
        <f>'178-189'!B292</f>
        <v>1005</v>
      </c>
      <c r="C292">
        <f>'178-189'!C292</f>
        <v>1004</v>
      </c>
      <c r="D292" s="8">
        <f>'178-189'!F292</f>
        <v>2.3494999999999999E-2</v>
      </c>
      <c r="E292" s="8">
        <f>'178-189'!G292</f>
        <v>3.6896999999999999E-2</v>
      </c>
      <c r="F292" s="8">
        <f>'207-189'!F292</f>
        <v>1.8024999999999999E-2</v>
      </c>
      <c r="G292" s="8">
        <f>'207-189'!G292</f>
        <v>3.4778000000000003E-2</v>
      </c>
      <c r="H292" s="8">
        <f>'178-243'!F292</f>
        <v>2.1958999999999999E-2</v>
      </c>
      <c r="I292" s="8">
        <f>'178-243'!G292</f>
        <v>3.5135E-2</v>
      </c>
      <c r="J292" s="8">
        <f>'207-243'!F292</f>
        <v>1.8877000000000001E-2</v>
      </c>
      <c r="K292" s="8">
        <f>'207-243'!G292</f>
        <v>3.6979999999999999E-2</v>
      </c>
    </row>
    <row r="293" spans="1:11">
      <c r="A293">
        <f>'178-189'!A293</f>
        <v>292</v>
      </c>
      <c r="B293">
        <f>'178-189'!B293</f>
        <v>1079</v>
      </c>
      <c r="C293">
        <f>'178-189'!C293</f>
        <v>1078</v>
      </c>
      <c r="D293" s="8">
        <f>'178-189'!F293</f>
        <v>2.2790999999999999E-2</v>
      </c>
      <c r="E293" s="8">
        <f>'178-189'!G293</f>
        <v>3.8754999999999998E-2</v>
      </c>
      <c r="F293" s="8">
        <f>'207-189'!F293</f>
        <v>1.7413000000000001E-2</v>
      </c>
      <c r="G293" s="8">
        <f>'207-189'!G293</f>
        <v>3.4778999999999997E-2</v>
      </c>
      <c r="H293" s="8">
        <f>'178-243'!F293</f>
        <v>2.1600999999999999E-2</v>
      </c>
      <c r="I293" s="8">
        <f>'178-243'!G293</f>
        <v>3.3002999999999998E-2</v>
      </c>
      <c r="J293" s="8">
        <f>'207-243'!F293</f>
        <v>1.7194000000000001E-2</v>
      </c>
      <c r="K293" s="8">
        <f>'207-243'!G293</f>
        <v>3.1827000000000001E-2</v>
      </c>
    </row>
    <row r="294" spans="1:11">
      <c r="A294">
        <f>'178-189'!A294</f>
        <v>293</v>
      </c>
      <c r="B294">
        <f>'178-189'!B294</f>
        <v>1033</v>
      </c>
      <c r="C294">
        <f>'178-189'!C294</f>
        <v>1032</v>
      </c>
      <c r="D294" s="8">
        <f>'178-189'!F294</f>
        <v>2.2272E-2</v>
      </c>
      <c r="E294" s="8">
        <f>'178-189'!G294</f>
        <v>3.7976000000000003E-2</v>
      </c>
      <c r="F294" s="8">
        <f>'207-189'!F294</f>
        <v>1.7180000000000001E-2</v>
      </c>
      <c r="G294" s="8">
        <f>'207-189'!G294</f>
        <v>3.1994000000000002E-2</v>
      </c>
      <c r="H294" s="8">
        <f>'178-243'!F294</f>
        <v>2.2591E-2</v>
      </c>
      <c r="I294" s="8">
        <f>'178-243'!G294</f>
        <v>3.3676999999999999E-2</v>
      </c>
      <c r="J294" s="8">
        <f>'207-243'!F294</f>
        <v>1.6941000000000001E-2</v>
      </c>
      <c r="K294" s="8">
        <f>'207-243'!G294</f>
        <v>2.9420999999999999E-2</v>
      </c>
    </row>
    <row r="295" spans="1:11">
      <c r="A295">
        <f>'178-189'!A295</f>
        <v>294</v>
      </c>
      <c r="B295">
        <f>'178-189'!B295</f>
        <v>1133</v>
      </c>
      <c r="C295">
        <f>'178-189'!C295</f>
        <v>1132</v>
      </c>
      <c r="D295" s="8">
        <f>'178-189'!F295</f>
        <v>2.3004E-2</v>
      </c>
      <c r="E295" s="8">
        <f>'178-189'!G295</f>
        <v>4.2543999999999998E-2</v>
      </c>
      <c r="F295" s="8">
        <f>'207-189'!F295</f>
        <v>1.7444999999999999E-2</v>
      </c>
      <c r="G295" s="8">
        <f>'207-189'!G295</f>
        <v>3.6324000000000002E-2</v>
      </c>
      <c r="H295" s="8">
        <f>'178-243'!F295</f>
        <v>2.1878000000000002E-2</v>
      </c>
      <c r="I295" s="8">
        <f>'178-243'!G295</f>
        <v>3.4216000000000003E-2</v>
      </c>
      <c r="J295" s="8">
        <f>'207-243'!F295</f>
        <v>1.6962999999999999E-2</v>
      </c>
      <c r="K295" s="8">
        <f>'207-243'!G295</f>
        <v>3.0980000000000001E-2</v>
      </c>
    </row>
    <row r="296" spans="1:11">
      <c r="A296">
        <f>'178-189'!A296</f>
        <v>295</v>
      </c>
      <c r="B296">
        <f>'178-189'!B296</f>
        <v>1016</v>
      </c>
      <c r="C296">
        <f>'178-189'!C296</f>
        <v>1015</v>
      </c>
      <c r="D296" s="8">
        <f>'178-189'!F296</f>
        <v>2.2204999999999999E-2</v>
      </c>
      <c r="E296" s="8">
        <f>'178-189'!G296</f>
        <v>3.8494E-2</v>
      </c>
      <c r="F296" s="8">
        <f>'207-189'!F296</f>
        <v>1.7564E-2</v>
      </c>
      <c r="G296" s="8">
        <f>'207-189'!G296</f>
        <v>3.2881000000000001E-2</v>
      </c>
      <c r="H296" s="8">
        <f>'178-243'!F296</f>
        <v>2.1861999999999999E-2</v>
      </c>
      <c r="I296" s="8">
        <f>'178-243'!G296</f>
        <v>3.3284000000000001E-2</v>
      </c>
      <c r="J296" s="8">
        <f>'207-243'!F296</f>
        <v>1.9258000000000001E-2</v>
      </c>
      <c r="K296" s="8">
        <f>'207-243'!G296</f>
        <v>3.6243999999999998E-2</v>
      </c>
    </row>
    <row r="297" spans="1:11">
      <c r="A297">
        <f>'178-189'!A297</f>
        <v>296</v>
      </c>
      <c r="B297">
        <f>'178-189'!B297</f>
        <v>1029</v>
      </c>
      <c r="C297">
        <f>'178-189'!C297</f>
        <v>1028</v>
      </c>
      <c r="D297" s="8">
        <f>'178-189'!F297</f>
        <v>2.3681000000000001E-2</v>
      </c>
      <c r="E297" s="8">
        <f>'178-189'!G297</f>
        <v>4.2680999999999997E-2</v>
      </c>
      <c r="F297" s="8">
        <f>'207-189'!F297</f>
        <v>1.7406000000000001E-2</v>
      </c>
      <c r="G297" s="8">
        <f>'207-189'!G297</f>
        <v>3.6725000000000001E-2</v>
      </c>
      <c r="H297" s="8">
        <f>'178-243'!F297</f>
        <v>2.1701999999999999E-2</v>
      </c>
      <c r="I297" s="8">
        <f>'178-243'!G297</f>
        <v>3.4802E-2</v>
      </c>
      <c r="J297" s="8">
        <f>'207-243'!F297</f>
        <v>1.8005E-2</v>
      </c>
      <c r="K297" s="8">
        <f>'207-243'!G297</f>
        <v>3.1361E-2</v>
      </c>
    </row>
    <row r="298" spans="1:11">
      <c r="A298">
        <f>'178-189'!A298</f>
        <v>297</v>
      </c>
      <c r="B298">
        <f>'178-189'!B298</f>
        <v>925</v>
      </c>
      <c r="C298">
        <f>'178-189'!C298</f>
        <v>924</v>
      </c>
      <c r="D298" s="8">
        <f>'178-189'!F298</f>
        <v>2.7616999999999999E-2</v>
      </c>
      <c r="E298" s="8">
        <f>'178-189'!G298</f>
        <v>3.8434000000000003E-2</v>
      </c>
      <c r="F298" s="8">
        <f>'207-189'!F298</f>
        <v>1.7562000000000001E-2</v>
      </c>
      <c r="G298" s="8">
        <f>'207-189'!G298</f>
        <v>3.2530000000000003E-2</v>
      </c>
      <c r="H298" s="8">
        <f>'178-243'!F298</f>
        <v>2.1500999999999999E-2</v>
      </c>
      <c r="I298" s="8">
        <f>'178-243'!G298</f>
        <v>3.4106999999999998E-2</v>
      </c>
      <c r="J298" s="8">
        <f>'207-243'!F298</f>
        <v>1.7260999999999999E-2</v>
      </c>
      <c r="K298" s="8">
        <f>'207-243'!G298</f>
        <v>3.1999E-2</v>
      </c>
    </row>
    <row r="299" spans="1:11">
      <c r="A299">
        <f>'178-189'!A299</f>
        <v>298</v>
      </c>
      <c r="B299">
        <f>'178-189'!B299</f>
        <v>930</v>
      </c>
      <c r="C299">
        <f>'178-189'!C299</f>
        <v>929</v>
      </c>
      <c r="D299" s="8">
        <f>'178-189'!F299</f>
        <v>2.316E-2</v>
      </c>
      <c r="E299" s="8">
        <f>'178-189'!G299</f>
        <v>3.9507E-2</v>
      </c>
      <c r="F299" s="8">
        <f>'207-189'!F299</f>
        <v>1.7602E-2</v>
      </c>
      <c r="G299" s="8">
        <f>'207-189'!G299</f>
        <v>3.3003999999999999E-2</v>
      </c>
      <c r="H299" s="8">
        <f>'178-243'!F299</f>
        <v>2.1613E-2</v>
      </c>
      <c r="I299" s="8">
        <f>'178-243'!G299</f>
        <v>3.4321999999999998E-2</v>
      </c>
      <c r="J299" s="8">
        <f>'207-243'!F299</f>
        <v>1.7330999999999999E-2</v>
      </c>
      <c r="K299" s="8">
        <f>'207-243'!G299</f>
        <v>3.0960999999999999E-2</v>
      </c>
    </row>
    <row r="300" spans="1:11">
      <c r="A300">
        <f>'178-189'!A300</f>
        <v>299</v>
      </c>
      <c r="B300">
        <f>'178-189'!B300</f>
        <v>1021</v>
      </c>
      <c r="C300">
        <f>'178-189'!C300</f>
        <v>1020</v>
      </c>
      <c r="D300" s="8">
        <f>'178-189'!F300</f>
        <v>2.2464999999999999E-2</v>
      </c>
      <c r="E300" s="8">
        <f>'178-189'!G300</f>
        <v>3.9849999999999997E-2</v>
      </c>
      <c r="F300" s="8">
        <f>'207-189'!F300</f>
        <v>2.0874E-2</v>
      </c>
      <c r="G300" s="8">
        <f>'207-189'!G300</f>
        <v>3.3632000000000002E-2</v>
      </c>
      <c r="H300" s="8">
        <f>'178-243'!F300</f>
        <v>2.1451999999999999E-2</v>
      </c>
      <c r="I300" s="8">
        <f>'178-243'!G300</f>
        <v>3.4986000000000003E-2</v>
      </c>
      <c r="J300" s="8">
        <f>'207-243'!F300</f>
        <v>1.8662000000000002E-2</v>
      </c>
      <c r="K300" s="8">
        <f>'207-243'!G300</f>
        <v>3.4500000000000003E-2</v>
      </c>
    </row>
    <row r="301" spans="1:11">
      <c r="A301">
        <f>'178-189'!A301</f>
        <v>300</v>
      </c>
      <c r="B301">
        <f>'178-189'!B301</f>
        <v>902</v>
      </c>
      <c r="C301">
        <f>'178-189'!C301</f>
        <v>901</v>
      </c>
      <c r="D301" s="8">
        <f>'178-189'!F301</f>
        <v>2.2211999999999999E-2</v>
      </c>
      <c r="E301" s="8">
        <f>'178-189'!G301</f>
        <v>4.0423000000000001E-2</v>
      </c>
      <c r="F301" s="8">
        <f>'207-189'!F301</f>
        <v>2.2242000000000001E-2</v>
      </c>
      <c r="G301" s="8">
        <f>'207-189'!G301</f>
        <v>3.2832E-2</v>
      </c>
      <c r="H301" s="8">
        <f>'178-243'!F301</f>
        <v>2.1805000000000001E-2</v>
      </c>
      <c r="I301" s="8">
        <f>'178-243'!G301</f>
        <v>3.3328999999999998E-2</v>
      </c>
      <c r="J301" s="8">
        <f>'207-243'!F301</f>
        <v>2.0197E-2</v>
      </c>
      <c r="K301" s="8">
        <f>'207-243'!G301</f>
        <v>3.0485000000000002E-2</v>
      </c>
    </row>
    <row r="302" spans="1:11">
      <c r="A302">
        <f>'178-189'!A302</f>
        <v>301</v>
      </c>
      <c r="B302">
        <f>'178-189'!B302</f>
        <v>1041</v>
      </c>
      <c r="C302">
        <f>'178-189'!C302</f>
        <v>1040</v>
      </c>
      <c r="D302" s="8">
        <f>'178-189'!F302</f>
        <v>2.6589000000000002E-2</v>
      </c>
      <c r="E302" s="8">
        <f>'178-189'!G302</f>
        <v>3.7657999999999997E-2</v>
      </c>
      <c r="F302" s="8">
        <f>'207-189'!F302</f>
        <v>1.7523E-2</v>
      </c>
      <c r="G302" s="8">
        <f>'207-189'!G302</f>
        <v>3.4525E-2</v>
      </c>
      <c r="H302" s="8">
        <f>'178-243'!F302</f>
        <v>5.0285000000000003E-2</v>
      </c>
      <c r="I302" s="8">
        <f>'178-243'!G302</f>
        <v>4.4714999999999998E-2</v>
      </c>
      <c r="J302" s="8">
        <f>'207-243'!F302</f>
        <v>1.7425E-2</v>
      </c>
      <c r="K302" s="8">
        <f>'207-243'!G302</f>
        <v>3.0127999999999999E-2</v>
      </c>
    </row>
    <row r="303" spans="1:11">
      <c r="A303">
        <f>'178-189'!A303</f>
        <v>302</v>
      </c>
      <c r="B303">
        <f>'178-189'!B303</f>
        <v>1024</v>
      </c>
      <c r="C303">
        <f>'178-189'!C303</f>
        <v>1023</v>
      </c>
      <c r="D303" s="8">
        <f>'178-189'!F303</f>
        <v>2.2068999999999998E-2</v>
      </c>
      <c r="E303" s="8">
        <f>'178-189'!G303</f>
        <v>3.9238000000000002E-2</v>
      </c>
      <c r="F303" s="8">
        <f>'207-189'!F303</f>
        <v>1.7108000000000002E-2</v>
      </c>
      <c r="G303" s="8">
        <f>'207-189'!G303</f>
        <v>3.2837999999999999E-2</v>
      </c>
      <c r="H303" s="8">
        <f>'178-243'!F303</f>
        <v>2.9000999999999999E-2</v>
      </c>
      <c r="I303" s="8">
        <f>'178-243'!G303</f>
        <v>3.4368999999999997E-2</v>
      </c>
      <c r="J303" s="8">
        <f>'207-243'!F303</f>
        <v>1.7367E-2</v>
      </c>
      <c r="K303" s="8">
        <f>'207-243'!G303</f>
        <v>3.0641999999999999E-2</v>
      </c>
    </row>
    <row r="304" spans="1:11">
      <c r="A304">
        <f>'178-189'!A304</f>
        <v>303</v>
      </c>
      <c r="B304">
        <f>'178-189'!B304</f>
        <v>795</v>
      </c>
      <c r="C304">
        <f>'178-189'!C304</f>
        <v>794</v>
      </c>
      <c r="D304" s="8">
        <f>'178-189'!F304</f>
        <v>2.2551000000000002E-2</v>
      </c>
      <c r="E304" s="8">
        <f>'178-189'!G304</f>
        <v>3.4636E-2</v>
      </c>
      <c r="F304" s="8">
        <f>'207-189'!F304</f>
        <v>2.2918000000000001E-2</v>
      </c>
      <c r="G304" s="8">
        <f>'207-189'!G304</f>
        <v>3.0922999999999999E-2</v>
      </c>
      <c r="H304" s="8">
        <f>'178-243'!F304</f>
        <v>2.7038E-2</v>
      </c>
      <c r="I304" s="8">
        <f>'178-243'!G304</f>
        <v>3.3156999999999999E-2</v>
      </c>
      <c r="J304" s="8">
        <f>'207-243'!F304</f>
        <v>2.2225000000000002E-2</v>
      </c>
      <c r="K304" s="8">
        <f>'207-243'!G304</f>
        <v>3.0242000000000002E-2</v>
      </c>
    </row>
    <row r="305" spans="1:11">
      <c r="A305">
        <f>'178-189'!A305</f>
        <v>304</v>
      </c>
      <c r="B305">
        <f>'178-189'!B305</f>
        <v>947</v>
      </c>
      <c r="C305">
        <f>'178-189'!C305</f>
        <v>946</v>
      </c>
      <c r="D305" s="8">
        <f>'178-189'!F305</f>
        <v>2.3345000000000001E-2</v>
      </c>
      <c r="E305" s="8">
        <f>'178-189'!G305</f>
        <v>3.8308000000000002E-2</v>
      </c>
      <c r="F305" s="8">
        <f>'207-189'!F305</f>
        <v>1.7583000000000001E-2</v>
      </c>
      <c r="G305" s="8">
        <f>'207-189'!G305</f>
        <v>3.3341000000000003E-2</v>
      </c>
      <c r="H305" s="8">
        <f>'178-243'!F305</f>
        <v>2.6731000000000001E-2</v>
      </c>
      <c r="I305" s="8">
        <f>'178-243'!G305</f>
        <v>4.4041999999999998E-2</v>
      </c>
      <c r="J305" s="8">
        <f>'207-243'!F305</f>
        <v>1.7353E-2</v>
      </c>
      <c r="K305" s="8">
        <f>'207-243'!G305</f>
        <v>3.3332000000000001E-2</v>
      </c>
    </row>
    <row r="306" spans="1:11">
      <c r="A306">
        <f>'178-189'!A306</f>
        <v>305</v>
      </c>
      <c r="B306">
        <f>'178-189'!B306</f>
        <v>926</v>
      </c>
      <c r="C306">
        <f>'178-189'!C306</f>
        <v>925</v>
      </c>
      <c r="D306" s="8">
        <f>'178-189'!F306</f>
        <v>2.2324E-2</v>
      </c>
      <c r="E306" s="8">
        <f>'178-189'!G306</f>
        <v>3.8571000000000001E-2</v>
      </c>
      <c r="F306" s="8">
        <f>'207-189'!F306</f>
        <v>1.7548000000000001E-2</v>
      </c>
      <c r="G306" s="8">
        <f>'207-189'!G306</f>
        <v>3.1881E-2</v>
      </c>
      <c r="H306" s="8">
        <f>'178-243'!F306</f>
        <v>2.3061999999999999E-2</v>
      </c>
      <c r="I306" s="8">
        <f>'178-243'!G306</f>
        <v>3.7468000000000001E-2</v>
      </c>
      <c r="J306" s="8">
        <f>'207-243'!F306</f>
        <v>1.7270000000000001E-2</v>
      </c>
      <c r="K306" s="8">
        <f>'207-243'!G306</f>
        <v>2.9548000000000001E-2</v>
      </c>
    </row>
    <row r="307" spans="1:11">
      <c r="A307">
        <f>'178-189'!A307</f>
        <v>306</v>
      </c>
      <c r="B307">
        <f>'178-189'!B307</f>
        <v>1010</v>
      </c>
      <c r="C307">
        <f>'178-189'!C307</f>
        <v>1009</v>
      </c>
      <c r="D307" s="8">
        <f>'178-189'!F307</f>
        <v>2.2935000000000001E-2</v>
      </c>
      <c r="E307" s="8">
        <f>'178-189'!G307</f>
        <v>3.8212999999999997E-2</v>
      </c>
      <c r="F307" s="8">
        <f>'207-189'!F307</f>
        <v>1.7565999999999998E-2</v>
      </c>
      <c r="G307" s="8">
        <f>'207-189'!G307</f>
        <v>3.7587000000000002E-2</v>
      </c>
      <c r="H307" s="8">
        <f>'178-243'!F307</f>
        <v>2.1794999999999998E-2</v>
      </c>
      <c r="I307" s="8">
        <f>'178-243'!G307</f>
        <v>3.4174000000000003E-2</v>
      </c>
      <c r="J307" s="8">
        <f>'207-243'!F307</f>
        <v>1.7194000000000001E-2</v>
      </c>
      <c r="K307" s="8">
        <f>'207-243'!G307</f>
        <v>2.9850999999999999E-2</v>
      </c>
    </row>
    <row r="308" spans="1:11">
      <c r="A308">
        <f>'178-189'!A308</f>
        <v>307</v>
      </c>
      <c r="B308">
        <f>'178-189'!B308</f>
        <v>943</v>
      </c>
      <c r="C308">
        <f>'178-189'!C308</f>
        <v>942</v>
      </c>
      <c r="D308" s="8">
        <f>'178-189'!F308</f>
        <v>2.2897000000000001E-2</v>
      </c>
      <c r="E308" s="8">
        <f>'178-189'!G308</f>
        <v>3.6860999999999998E-2</v>
      </c>
      <c r="F308" s="8">
        <f>'207-189'!F308</f>
        <v>1.7388000000000001E-2</v>
      </c>
      <c r="G308" s="8">
        <f>'207-189'!G308</f>
        <v>3.3575000000000001E-2</v>
      </c>
      <c r="H308" s="8">
        <f>'178-243'!F308</f>
        <v>2.2179000000000001E-2</v>
      </c>
      <c r="I308" s="8">
        <f>'178-243'!G308</f>
        <v>3.3203000000000003E-2</v>
      </c>
      <c r="J308" s="8">
        <f>'207-243'!F308</f>
        <v>1.7149999999999999E-2</v>
      </c>
      <c r="K308" s="8">
        <f>'207-243'!G308</f>
        <v>2.9707999999999998E-2</v>
      </c>
    </row>
    <row r="309" spans="1:11">
      <c r="A309">
        <f>'178-189'!A309</f>
        <v>308</v>
      </c>
      <c r="B309">
        <f>'178-189'!B309</f>
        <v>1093</v>
      </c>
      <c r="C309">
        <f>'178-189'!C309</f>
        <v>1092</v>
      </c>
      <c r="D309" s="8">
        <f>'178-189'!F309</f>
        <v>2.2709E-2</v>
      </c>
      <c r="E309" s="8">
        <f>'178-189'!G309</f>
        <v>8.1387000000000001E-2</v>
      </c>
      <c r="F309" s="8">
        <f>'207-189'!F309</f>
        <v>1.8799E-2</v>
      </c>
      <c r="G309" s="8">
        <f>'207-189'!G309</f>
        <v>3.3520000000000001E-2</v>
      </c>
      <c r="H309" s="8">
        <f>'178-243'!F309</f>
        <v>2.1860999999999998E-2</v>
      </c>
      <c r="I309" s="8">
        <f>'178-243'!G309</f>
        <v>3.4023999999999999E-2</v>
      </c>
      <c r="J309" s="8">
        <f>'207-243'!F309</f>
        <v>1.6997999999999999E-2</v>
      </c>
      <c r="K309" s="8">
        <f>'207-243'!G309</f>
        <v>3.4114999999999999E-2</v>
      </c>
    </row>
    <row r="310" spans="1:11">
      <c r="A310">
        <f>'178-189'!A310</f>
        <v>309</v>
      </c>
      <c r="B310">
        <f>'178-189'!B310</f>
        <v>833</v>
      </c>
      <c r="C310">
        <f>'178-189'!C310</f>
        <v>832</v>
      </c>
      <c r="D310" s="8">
        <f>'178-189'!F310</f>
        <v>2.2738999999999999E-2</v>
      </c>
      <c r="E310" s="8">
        <f>'178-189'!G310</f>
        <v>3.9626000000000001E-2</v>
      </c>
      <c r="F310" s="8">
        <f>'207-189'!F310</f>
        <v>1.7385000000000001E-2</v>
      </c>
      <c r="G310" s="8">
        <f>'207-189'!G310</f>
        <v>3.0804999999999999E-2</v>
      </c>
      <c r="H310" s="8">
        <f>'178-243'!F310</f>
        <v>2.2221999999999999E-2</v>
      </c>
      <c r="I310" s="8">
        <f>'178-243'!G310</f>
        <v>3.7268000000000003E-2</v>
      </c>
      <c r="J310" s="8">
        <f>'207-243'!F310</f>
        <v>2.4639000000000001E-2</v>
      </c>
      <c r="K310" s="8">
        <f>'207-243'!G310</f>
        <v>3.6623999999999997E-2</v>
      </c>
    </row>
    <row r="311" spans="1:11">
      <c r="A311">
        <f>'178-189'!A311</f>
        <v>310</v>
      </c>
      <c r="B311">
        <f>'178-189'!B311</f>
        <v>1070</v>
      </c>
      <c r="C311">
        <f>'178-189'!C311</f>
        <v>1069</v>
      </c>
      <c r="D311" s="8">
        <f>'178-189'!F311</f>
        <v>2.4844999999999999E-2</v>
      </c>
      <c r="E311" s="8">
        <f>'178-189'!G311</f>
        <v>4.0273000000000003E-2</v>
      </c>
      <c r="F311" s="8">
        <f>'207-189'!F311</f>
        <v>1.8551000000000002E-2</v>
      </c>
      <c r="G311" s="8">
        <f>'207-189'!G311</f>
        <v>3.7168E-2</v>
      </c>
      <c r="H311" s="8">
        <f>'178-243'!F311</f>
        <v>2.4757000000000001E-2</v>
      </c>
      <c r="I311" s="8">
        <f>'178-243'!G311</f>
        <v>3.9118E-2</v>
      </c>
      <c r="J311" s="8">
        <f>'207-243'!F311</f>
        <v>1.9529000000000001E-2</v>
      </c>
      <c r="K311" s="8">
        <f>'207-243'!G311</f>
        <v>3.2126000000000002E-2</v>
      </c>
    </row>
    <row r="312" spans="1:11">
      <c r="A312">
        <f>'178-189'!A312</f>
        <v>311</v>
      </c>
      <c r="B312">
        <f>'178-189'!B312</f>
        <v>1284</v>
      </c>
      <c r="C312">
        <f>'178-189'!C312</f>
        <v>1283</v>
      </c>
      <c r="D312" s="8">
        <f>'178-189'!F312</f>
        <v>2.6422999999999999E-2</v>
      </c>
      <c r="E312" s="8">
        <f>'178-189'!G312</f>
        <v>4.2023999999999999E-2</v>
      </c>
      <c r="F312" s="8">
        <f>'207-189'!F312</f>
        <v>1.8048000000000002E-2</v>
      </c>
      <c r="G312" s="8">
        <f>'207-189'!G312</f>
        <v>3.4862999999999998E-2</v>
      </c>
      <c r="H312" s="8">
        <f>'178-243'!F312</f>
        <v>2.1871999999999999E-2</v>
      </c>
      <c r="I312" s="8">
        <f>'178-243'!G312</f>
        <v>4.0060999999999999E-2</v>
      </c>
      <c r="J312" s="8">
        <f>'207-243'!F312</f>
        <v>1.7215000000000001E-2</v>
      </c>
      <c r="K312" s="8">
        <f>'207-243'!G312</f>
        <v>2.9919999999999999E-2</v>
      </c>
    </row>
    <row r="313" spans="1:11">
      <c r="A313">
        <f>'178-189'!A313</f>
        <v>312</v>
      </c>
      <c r="B313">
        <f>'178-189'!B313</f>
        <v>1061</v>
      </c>
      <c r="C313">
        <f>'178-189'!C313</f>
        <v>1060</v>
      </c>
      <c r="D313" s="8">
        <f>'178-189'!F313</f>
        <v>2.2398999999999999E-2</v>
      </c>
      <c r="E313" s="8">
        <f>'178-189'!G313</f>
        <v>3.8993E-2</v>
      </c>
      <c r="F313" s="8">
        <f>'207-189'!F313</f>
        <v>1.7364000000000001E-2</v>
      </c>
      <c r="G313" s="8">
        <f>'207-189'!G313</f>
        <v>3.5118999999999997E-2</v>
      </c>
      <c r="H313" s="8">
        <f>'178-243'!F313</f>
        <v>2.1250000000000002E-2</v>
      </c>
      <c r="I313" s="8">
        <f>'178-243'!G313</f>
        <v>3.4046E-2</v>
      </c>
      <c r="J313" s="8">
        <f>'207-243'!F313</f>
        <v>1.9279000000000001E-2</v>
      </c>
      <c r="K313" s="8">
        <f>'207-243'!G313</f>
        <v>3.0682000000000001E-2</v>
      </c>
    </row>
    <row r="314" spans="1:11">
      <c r="A314">
        <f>'178-189'!A314</f>
        <v>313</v>
      </c>
      <c r="B314">
        <f>'178-189'!B314</f>
        <v>933</v>
      </c>
      <c r="C314">
        <f>'178-189'!C314</f>
        <v>932</v>
      </c>
      <c r="D314" s="8">
        <f>'178-189'!F314</f>
        <v>2.7382E-2</v>
      </c>
      <c r="E314" s="8">
        <f>'178-189'!G314</f>
        <v>4.0041E-2</v>
      </c>
      <c r="F314" s="8">
        <f>'207-189'!F314</f>
        <v>1.7392000000000001E-2</v>
      </c>
      <c r="G314" s="8">
        <f>'207-189'!G314</f>
        <v>3.2160000000000001E-2</v>
      </c>
      <c r="H314" s="8">
        <f>'178-243'!F314</f>
        <v>2.2526000000000001E-2</v>
      </c>
      <c r="I314" s="8">
        <f>'178-243'!G314</f>
        <v>3.3070000000000002E-2</v>
      </c>
      <c r="J314" s="8">
        <f>'207-243'!F314</f>
        <v>1.7065E-2</v>
      </c>
      <c r="K314" s="8">
        <f>'207-243'!G314</f>
        <v>2.9633E-2</v>
      </c>
    </row>
    <row r="315" spans="1:11">
      <c r="A315">
        <f>'178-189'!A315</f>
        <v>314</v>
      </c>
      <c r="B315">
        <f>'178-189'!B315</f>
        <v>1095</v>
      </c>
      <c r="C315">
        <f>'178-189'!C315</f>
        <v>1094</v>
      </c>
      <c r="D315" s="8">
        <f>'178-189'!F315</f>
        <v>2.2960999999999999E-2</v>
      </c>
      <c r="E315" s="8">
        <f>'178-189'!G315</f>
        <v>3.7719999999999997E-2</v>
      </c>
      <c r="F315" s="8">
        <f>'207-189'!F315</f>
        <v>1.8574E-2</v>
      </c>
      <c r="G315" s="8">
        <f>'207-189'!G315</f>
        <v>3.2807000000000003E-2</v>
      </c>
      <c r="H315" s="8">
        <f>'178-243'!F315</f>
        <v>2.2530999999999999E-2</v>
      </c>
      <c r="I315" s="8">
        <f>'178-243'!G315</f>
        <v>8.1540000000000001E-2</v>
      </c>
      <c r="J315" s="8">
        <f>'207-243'!F315</f>
        <v>1.7198000000000001E-2</v>
      </c>
      <c r="K315" s="8">
        <f>'207-243'!G315</f>
        <v>3.0178E-2</v>
      </c>
    </row>
    <row r="316" spans="1:11">
      <c r="A316">
        <f>'178-189'!A316</f>
        <v>315</v>
      </c>
      <c r="B316">
        <f>'178-189'!B316</f>
        <v>1096</v>
      </c>
      <c r="C316">
        <f>'178-189'!C316</f>
        <v>1095</v>
      </c>
      <c r="D316" s="8">
        <f>'178-189'!F316</f>
        <v>2.3591999999999998E-2</v>
      </c>
      <c r="E316" s="8">
        <f>'178-189'!G316</f>
        <v>3.8377000000000001E-2</v>
      </c>
      <c r="F316" s="8">
        <f>'207-189'!F316</f>
        <v>1.7538999999999999E-2</v>
      </c>
      <c r="G316" s="8">
        <f>'207-189'!G316</f>
        <v>3.3966000000000003E-2</v>
      </c>
      <c r="H316" s="8">
        <f>'178-243'!F316</f>
        <v>2.1752000000000001E-2</v>
      </c>
      <c r="I316" s="8">
        <f>'178-243'!G316</f>
        <v>3.7907000000000003E-2</v>
      </c>
      <c r="J316" s="8">
        <f>'207-243'!F316</f>
        <v>1.7326000000000001E-2</v>
      </c>
      <c r="K316" s="8">
        <f>'207-243'!G316</f>
        <v>3.7990999999999997E-2</v>
      </c>
    </row>
    <row r="317" spans="1:11">
      <c r="A317">
        <f>'178-189'!A317</f>
        <v>316</v>
      </c>
      <c r="B317">
        <f>'178-189'!B317</f>
        <v>967</v>
      </c>
      <c r="C317">
        <f>'178-189'!C317</f>
        <v>966</v>
      </c>
      <c r="D317" s="8">
        <f>'178-189'!F317</f>
        <v>2.2983E-2</v>
      </c>
      <c r="E317" s="8">
        <f>'178-189'!G317</f>
        <v>3.8847E-2</v>
      </c>
      <c r="F317" s="8">
        <f>'207-189'!F317</f>
        <v>1.7593999999999999E-2</v>
      </c>
      <c r="G317" s="8">
        <f>'207-189'!G317</f>
        <v>3.3371999999999999E-2</v>
      </c>
      <c r="H317" s="8">
        <f>'178-243'!F317</f>
        <v>2.6522E-2</v>
      </c>
      <c r="I317" s="8">
        <f>'178-243'!G317</f>
        <v>3.4077999999999997E-2</v>
      </c>
      <c r="J317" s="8">
        <f>'207-243'!F317</f>
        <v>1.7677999999999999E-2</v>
      </c>
      <c r="K317" s="8">
        <f>'207-243'!G317</f>
        <v>3.1275999999999998E-2</v>
      </c>
    </row>
    <row r="318" spans="1:11">
      <c r="A318">
        <f>'178-189'!A318</f>
        <v>317</v>
      </c>
      <c r="B318">
        <f>'178-189'!B318</f>
        <v>1014</v>
      </c>
      <c r="C318">
        <f>'178-189'!C318</f>
        <v>1013</v>
      </c>
      <c r="D318" s="8">
        <f>'178-189'!F318</f>
        <v>2.2571999999999998E-2</v>
      </c>
      <c r="E318" s="8">
        <f>'178-189'!G318</f>
        <v>4.0666000000000001E-2</v>
      </c>
      <c r="F318" s="8">
        <f>'207-189'!F318</f>
        <v>1.8239999999999999E-2</v>
      </c>
      <c r="G318" s="8">
        <f>'207-189'!G318</f>
        <v>3.4962E-2</v>
      </c>
      <c r="H318" s="8">
        <f>'178-243'!F318</f>
        <v>2.3463000000000001E-2</v>
      </c>
      <c r="I318" s="8">
        <f>'178-243'!G318</f>
        <v>3.4370999999999999E-2</v>
      </c>
      <c r="J318" s="8">
        <f>'207-243'!F318</f>
        <v>1.7215999999999999E-2</v>
      </c>
      <c r="K318" s="8">
        <f>'207-243'!G318</f>
        <v>3.0075999999999999E-2</v>
      </c>
    </row>
    <row r="319" spans="1:11">
      <c r="A319">
        <f>'178-189'!A319</f>
        <v>318</v>
      </c>
      <c r="B319">
        <f>'178-189'!B319</f>
        <v>856</v>
      </c>
      <c r="C319">
        <f>'178-189'!C319</f>
        <v>855</v>
      </c>
      <c r="D319" s="8">
        <f>'178-189'!F319</f>
        <v>2.2540000000000001E-2</v>
      </c>
      <c r="E319" s="8">
        <f>'178-189'!G319</f>
        <v>3.7246000000000001E-2</v>
      </c>
      <c r="F319" s="8">
        <f>'207-189'!F319</f>
        <v>2.2679000000000001E-2</v>
      </c>
      <c r="G319" s="8">
        <f>'207-189'!G319</f>
        <v>3.3808999999999999E-2</v>
      </c>
      <c r="H319" s="8">
        <f>'178-243'!F319</f>
        <v>2.2827E-2</v>
      </c>
      <c r="I319" s="8">
        <f>'178-243'!G319</f>
        <v>3.3626000000000003E-2</v>
      </c>
      <c r="J319" s="8">
        <f>'207-243'!F319</f>
        <v>1.745E-2</v>
      </c>
      <c r="K319" s="8">
        <f>'207-243'!G319</f>
        <v>2.9406999999999999E-2</v>
      </c>
    </row>
    <row r="320" spans="1:11">
      <c r="A320">
        <f>'178-189'!A320</f>
        <v>319</v>
      </c>
      <c r="B320">
        <f>'178-189'!B320</f>
        <v>1080</v>
      </c>
      <c r="C320">
        <f>'178-189'!C320</f>
        <v>1079</v>
      </c>
      <c r="D320" s="8">
        <f>'178-189'!F320</f>
        <v>2.2596000000000002E-2</v>
      </c>
      <c r="E320" s="8">
        <f>'178-189'!G320</f>
        <v>3.8734999999999999E-2</v>
      </c>
      <c r="F320" s="8">
        <f>'207-189'!F320</f>
        <v>1.7517000000000001E-2</v>
      </c>
      <c r="G320" s="8">
        <f>'207-189'!G320</f>
        <v>4.1496999999999999E-2</v>
      </c>
      <c r="H320" s="8">
        <f>'178-243'!F320</f>
        <v>2.1481E-2</v>
      </c>
      <c r="I320" s="8">
        <f>'178-243'!G320</f>
        <v>3.3605000000000003E-2</v>
      </c>
      <c r="J320" s="8">
        <f>'207-243'!F320</f>
        <v>1.7264000000000002E-2</v>
      </c>
      <c r="K320" s="8">
        <f>'207-243'!G320</f>
        <v>2.9588E-2</v>
      </c>
    </row>
    <row r="321" spans="1:11">
      <c r="A321">
        <f>'178-189'!A321</f>
        <v>320</v>
      </c>
      <c r="B321">
        <f>'178-189'!B321</f>
        <v>969</v>
      </c>
      <c r="C321">
        <f>'178-189'!C321</f>
        <v>968</v>
      </c>
      <c r="D321" s="8">
        <f>'178-189'!F321</f>
        <v>2.2232999999999999E-2</v>
      </c>
      <c r="E321" s="8">
        <f>'178-189'!G321</f>
        <v>8.6913000000000004E-2</v>
      </c>
      <c r="F321" s="8">
        <f>'207-189'!F321</f>
        <v>2.2221999999999999E-2</v>
      </c>
      <c r="G321" s="8">
        <f>'207-189'!G321</f>
        <v>3.2185999999999999E-2</v>
      </c>
      <c r="H321" s="8">
        <f>'178-243'!F321</f>
        <v>2.1935E-2</v>
      </c>
      <c r="I321" s="8">
        <f>'178-243'!G321</f>
        <v>3.3779000000000003E-2</v>
      </c>
      <c r="J321" s="8">
        <f>'207-243'!F321</f>
        <v>1.7065E-2</v>
      </c>
      <c r="K321" s="8">
        <f>'207-243'!G321</f>
        <v>2.9447999999999998E-2</v>
      </c>
    </row>
    <row r="322" spans="1:11">
      <c r="A322">
        <f>'178-189'!A322</f>
        <v>321</v>
      </c>
      <c r="B322">
        <f>'178-189'!B322</f>
        <v>1109</v>
      </c>
      <c r="C322">
        <f>'178-189'!C322</f>
        <v>1108</v>
      </c>
      <c r="D322" s="8">
        <f>'178-189'!F322</f>
        <v>2.2977000000000001E-2</v>
      </c>
      <c r="E322" s="8">
        <f>'178-189'!G322</f>
        <v>3.8477999999999998E-2</v>
      </c>
      <c r="F322" s="8">
        <f>'207-189'!F322</f>
        <v>2.0532999999999999E-2</v>
      </c>
      <c r="G322" s="8">
        <f>'207-189'!G322</f>
        <v>3.2809999999999999E-2</v>
      </c>
      <c r="H322" s="8">
        <f>'178-243'!F322</f>
        <v>2.2003999999999999E-2</v>
      </c>
      <c r="I322" s="8">
        <f>'178-243'!G322</f>
        <v>3.3495999999999998E-2</v>
      </c>
      <c r="J322" s="8">
        <f>'207-243'!F322</f>
        <v>1.7118000000000001E-2</v>
      </c>
      <c r="K322" s="8">
        <f>'207-243'!G322</f>
        <v>3.3588E-2</v>
      </c>
    </row>
    <row r="323" spans="1:11">
      <c r="A323">
        <f>'178-189'!A323</f>
        <v>322</v>
      </c>
      <c r="B323">
        <f>'178-189'!B323</f>
        <v>957</v>
      </c>
      <c r="C323">
        <f>'178-189'!C323</f>
        <v>956</v>
      </c>
      <c r="D323" s="8">
        <f>'178-189'!F323</f>
        <v>2.2508E-2</v>
      </c>
      <c r="E323" s="8">
        <f>'178-189'!G323</f>
        <v>3.7586000000000001E-2</v>
      </c>
      <c r="F323" s="8">
        <f>'207-189'!F323</f>
        <v>2.1356E-2</v>
      </c>
      <c r="G323" s="8">
        <f>'207-189'!G323</f>
        <v>3.4075000000000001E-2</v>
      </c>
      <c r="H323" s="8">
        <f>'178-243'!F323</f>
        <v>2.1679E-2</v>
      </c>
      <c r="I323" s="8">
        <f>'178-243'!G323</f>
        <v>3.3411000000000003E-2</v>
      </c>
      <c r="J323" s="8">
        <f>'207-243'!F323</f>
        <v>1.7062999999999998E-2</v>
      </c>
      <c r="K323" s="8">
        <f>'207-243'!G323</f>
        <v>2.9530000000000001E-2</v>
      </c>
    </row>
    <row r="324" spans="1:11">
      <c r="A324">
        <f>'178-189'!A324</f>
        <v>323</v>
      </c>
      <c r="B324">
        <f>'178-189'!B324</f>
        <v>1054</v>
      </c>
      <c r="C324">
        <f>'178-189'!C324</f>
        <v>1053</v>
      </c>
      <c r="D324" s="8">
        <f>'178-189'!F324</f>
        <v>2.3047999999999999E-2</v>
      </c>
      <c r="E324" s="8">
        <f>'178-189'!G324</f>
        <v>4.1551999999999999E-2</v>
      </c>
      <c r="F324" s="8">
        <f>'207-189'!F324</f>
        <v>1.7679E-2</v>
      </c>
      <c r="G324" s="8">
        <f>'207-189'!G324</f>
        <v>3.8026999999999998E-2</v>
      </c>
      <c r="H324" s="8">
        <f>'178-243'!F324</f>
        <v>2.1894E-2</v>
      </c>
      <c r="I324" s="8">
        <f>'178-243'!G324</f>
        <v>3.4409000000000002E-2</v>
      </c>
      <c r="J324" s="8">
        <f>'207-243'!F324</f>
        <v>2.1271999999999999E-2</v>
      </c>
      <c r="K324" s="8">
        <f>'207-243'!G324</f>
        <v>2.9644E-2</v>
      </c>
    </row>
    <row r="325" spans="1:11">
      <c r="A325">
        <f>'178-189'!A325</f>
        <v>324</v>
      </c>
      <c r="B325">
        <f>'178-189'!B325</f>
        <v>1201</v>
      </c>
      <c r="C325">
        <f>'178-189'!C325</f>
        <v>1200</v>
      </c>
      <c r="D325" s="8">
        <f>'178-189'!F325</f>
        <v>2.2754E-2</v>
      </c>
      <c r="E325" s="8">
        <f>'178-189'!G325</f>
        <v>4.0405999999999997E-2</v>
      </c>
      <c r="F325" s="8">
        <f>'207-189'!F325</f>
        <v>2.1514999999999999E-2</v>
      </c>
      <c r="G325" s="8">
        <f>'207-189'!G325</f>
        <v>3.2816999999999999E-2</v>
      </c>
      <c r="H325" s="8">
        <f>'178-243'!F325</f>
        <v>2.1985000000000001E-2</v>
      </c>
      <c r="I325" s="8">
        <f>'178-243'!G325</f>
        <v>3.3785999999999997E-2</v>
      </c>
      <c r="J325" s="8">
        <f>'207-243'!F325</f>
        <v>2.0650000000000002E-2</v>
      </c>
      <c r="K325" s="8">
        <f>'207-243'!G325</f>
        <v>3.0301000000000002E-2</v>
      </c>
    </row>
    <row r="326" spans="1:11">
      <c r="A326">
        <f>'178-189'!A326</f>
        <v>325</v>
      </c>
      <c r="B326">
        <f>'178-189'!B326</f>
        <v>975</v>
      </c>
      <c r="C326">
        <f>'178-189'!C326</f>
        <v>974</v>
      </c>
      <c r="D326" s="8">
        <f>'178-189'!F326</f>
        <v>2.2096000000000001E-2</v>
      </c>
      <c r="E326" s="8">
        <f>'178-189'!G326</f>
        <v>4.0634000000000003E-2</v>
      </c>
      <c r="F326" s="8">
        <f>'207-189'!F326</f>
        <v>1.7228E-2</v>
      </c>
      <c r="G326" s="8">
        <f>'207-189'!G326</f>
        <v>3.2426000000000003E-2</v>
      </c>
      <c r="H326" s="8">
        <f>'178-243'!F326</f>
        <v>2.1464E-2</v>
      </c>
      <c r="I326" s="8">
        <f>'178-243'!G326</f>
        <v>3.6998000000000003E-2</v>
      </c>
      <c r="J326" s="8">
        <f>'207-243'!F326</f>
        <v>1.7068E-2</v>
      </c>
      <c r="K326" s="8">
        <f>'207-243'!G326</f>
        <v>2.9724E-2</v>
      </c>
    </row>
    <row r="327" spans="1:11">
      <c r="A327">
        <f>'178-189'!A327</f>
        <v>326</v>
      </c>
      <c r="B327">
        <f>'178-189'!B327</f>
        <v>1008</v>
      </c>
      <c r="C327">
        <f>'178-189'!C327</f>
        <v>1007</v>
      </c>
      <c r="D327" s="8">
        <f>'178-189'!F327</f>
        <v>2.2977999999999998E-2</v>
      </c>
      <c r="E327" s="8">
        <f>'178-189'!G327</f>
        <v>4.0797E-2</v>
      </c>
      <c r="F327" s="8">
        <f>'207-189'!F327</f>
        <v>1.7183E-2</v>
      </c>
      <c r="G327" s="8">
        <f>'207-189'!G327</f>
        <v>3.2967999999999997E-2</v>
      </c>
      <c r="H327" s="8">
        <f>'178-243'!F327</f>
        <v>2.1812000000000002E-2</v>
      </c>
      <c r="I327" s="8">
        <f>'178-243'!G327</f>
        <v>3.3373E-2</v>
      </c>
      <c r="J327" s="8">
        <f>'207-243'!F327</f>
        <v>1.7402000000000001E-2</v>
      </c>
      <c r="K327" s="8">
        <f>'207-243'!G327</f>
        <v>3.3423000000000001E-2</v>
      </c>
    </row>
    <row r="328" spans="1:11">
      <c r="A328">
        <f>'178-189'!A328</f>
        <v>327</v>
      </c>
      <c r="B328">
        <f>'178-189'!B328</f>
        <v>1155</v>
      </c>
      <c r="C328">
        <f>'178-189'!C328</f>
        <v>1154</v>
      </c>
      <c r="D328" s="8">
        <f>'178-189'!F328</f>
        <v>2.6797000000000001E-2</v>
      </c>
      <c r="E328" s="8">
        <f>'178-189'!G328</f>
        <v>3.9949999999999999E-2</v>
      </c>
      <c r="F328" s="8">
        <f>'207-189'!F328</f>
        <v>1.7866E-2</v>
      </c>
      <c r="G328" s="8">
        <f>'207-189'!G328</f>
        <v>3.3988999999999998E-2</v>
      </c>
      <c r="H328" s="8">
        <f>'178-243'!F328</f>
        <v>2.2034999999999999E-2</v>
      </c>
      <c r="I328" s="8">
        <f>'178-243'!G328</f>
        <v>3.8346999999999999E-2</v>
      </c>
      <c r="J328" s="8">
        <f>'207-243'!F328</f>
        <v>1.6865000000000002E-2</v>
      </c>
      <c r="K328" s="8">
        <f>'207-243'!G328</f>
        <v>2.9610999999999998E-2</v>
      </c>
    </row>
    <row r="329" spans="1:11">
      <c r="A329">
        <f>'178-189'!A329</f>
        <v>328</v>
      </c>
      <c r="B329">
        <f>'178-189'!B329</f>
        <v>1192</v>
      </c>
      <c r="C329">
        <f>'178-189'!C329</f>
        <v>1191</v>
      </c>
      <c r="D329" s="8">
        <f>'178-189'!F329</f>
        <v>2.2884000000000002E-2</v>
      </c>
      <c r="E329" s="8">
        <f>'178-189'!G329</f>
        <v>3.7492999999999999E-2</v>
      </c>
      <c r="F329" s="8">
        <f>'207-189'!F329</f>
        <v>1.7512E-2</v>
      </c>
      <c r="G329" s="8">
        <f>'207-189'!G329</f>
        <v>3.4424999999999997E-2</v>
      </c>
      <c r="H329" s="8">
        <f>'178-243'!F329</f>
        <v>2.3453999999999999E-2</v>
      </c>
      <c r="I329" s="8">
        <f>'178-243'!G329</f>
        <v>3.3996999999999999E-2</v>
      </c>
      <c r="J329" s="8">
        <f>'207-243'!F329</f>
        <v>1.7128000000000001E-2</v>
      </c>
      <c r="K329" s="8">
        <f>'207-243'!G329</f>
        <v>2.9839999999999998E-2</v>
      </c>
    </row>
    <row r="330" spans="1:11">
      <c r="A330">
        <f>'178-189'!A330</f>
        <v>329</v>
      </c>
      <c r="B330">
        <f>'178-189'!B330</f>
        <v>1041</v>
      </c>
      <c r="C330">
        <f>'178-189'!C330</f>
        <v>1040</v>
      </c>
      <c r="D330" s="8">
        <f>'178-189'!F330</f>
        <v>2.2588E-2</v>
      </c>
      <c r="E330" s="8">
        <f>'178-189'!G330</f>
        <v>3.5534000000000003E-2</v>
      </c>
      <c r="F330" s="8">
        <f>'207-189'!F330</f>
        <v>1.7423999999999999E-2</v>
      </c>
      <c r="G330" s="8">
        <f>'207-189'!G330</f>
        <v>3.3987999999999997E-2</v>
      </c>
      <c r="H330" s="8">
        <f>'178-243'!F330</f>
        <v>2.1391E-2</v>
      </c>
      <c r="I330" s="8">
        <f>'178-243'!G330</f>
        <v>3.236E-2</v>
      </c>
      <c r="J330" s="8">
        <f>'207-243'!F330</f>
        <v>1.7041000000000001E-2</v>
      </c>
      <c r="K330" s="8">
        <f>'207-243'!G330</f>
        <v>2.9314E-2</v>
      </c>
    </row>
    <row r="331" spans="1:11">
      <c r="A331">
        <f>'178-189'!A331</f>
        <v>330</v>
      </c>
      <c r="B331">
        <f>'178-189'!B331</f>
        <v>1083</v>
      </c>
      <c r="C331">
        <f>'178-189'!C331</f>
        <v>1082</v>
      </c>
      <c r="D331" s="8">
        <f>'178-189'!F331</f>
        <v>2.2679999999999999E-2</v>
      </c>
      <c r="E331" s="8">
        <f>'178-189'!G331</f>
        <v>4.0120999999999997E-2</v>
      </c>
      <c r="F331" s="8">
        <f>'207-189'!F331</f>
        <v>1.7595E-2</v>
      </c>
      <c r="G331" s="8">
        <f>'207-189'!G331</f>
        <v>3.3383999999999997E-2</v>
      </c>
      <c r="H331" s="8">
        <f>'178-243'!F331</f>
        <v>2.6048999999999999E-2</v>
      </c>
      <c r="I331" s="8">
        <f>'178-243'!G331</f>
        <v>3.5741000000000002E-2</v>
      </c>
      <c r="J331" s="8">
        <f>'207-243'!F331</f>
        <v>1.7173000000000001E-2</v>
      </c>
      <c r="K331" s="8">
        <f>'207-243'!G331</f>
        <v>2.9562999999999999E-2</v>
      </c>
    </row>
    <row r="332" spans="1:11">
      <c r="A332">
        <f>'178-189'!A332</f>
        <v>331</v>
      </c>
      <c r="B332">
        <f>'178-189'!B332</f>
        <v>814</v>
      </c>
      <c r="C332">
        <f>'178-189'!C332</f>
        <v>813</v>
      </c>
      <c r="D332" s="8">
        <f>'178-189'!F332</f>
        <v>2.2721000000000002E-2</v>
      </c>
      <c r="E332" s="8">
        <f>'178-189'!G332</f>
        <v>0.10313899999999999</v>
      </c>
      <c r="F332" s="8">
        <f>'207-189'!F332</f>
        <v>1.7559999999999999E-2</v>
      </c>
      <c r="G332" s="8">
        <f>'207-189'!G332</f>
        <v>3.3549000000000002E-2</v>
      </c>
      <c r="H332" s="8">
        <f>'178-243'!F332</f>
        <v>2.2643E-2</v>
      </c>
      <c r="I332" s="8">
        <f>'178-243'!G332</f>
        <v>3.6261000000000002E-2</v>
      </c>
      <c r="J332" s="8">
        <f>'207-243'!F332</f>
        <v>1.7101000000000002E-2</v>
      </c>
      <c r="K332" s="8">
        <f>'207-243'!G332</f>
        <v>2.962E-2</v>
      </c>
    </row>
    <row r="333" spans="1:11">
      <c r="A333">
        <f>'178-189'!A333</f>
        <v>332</v>
      </c>
      <c r="B333">
        <f>'178-189'!B333</f>
        <v>980</v>
      </c>
      <c r="C333">
        <f>'178-189'!C333</f>
        <v>979</v>
      </c>
      <c r="D333" s="8">
        <f>'178-189'!F333</f>
        <v>2.2450999999999999E-2</v>
      </c>
      <c r="E333" s="8">
        <f>'178-189'!G333</f>
        <v>3.8903E-2</v>
      </c>
      <c r="F333" s="8">
        <f>'207-189'!F333</f>
        <v>1.7527999999999998E-2</v>
      </c>
      <c r="G333" s="8">
        <f>'207-189'!G333</f>
        <v>3.4275E-2</v>
      </c>
      <c r="H333" s="8">
        <f>'178-243'!F333</f>
        <v>2.3104E-2</v>
      </c>
      <c r="I333" s="8">
        <f>'178-243'!G333</f>
        <v>3.4236000000000003E-2</v>
      </c>
      <c r="J333" s="8">
        <f>'207-243'!F333</f>
        <v>1.7106E-2</v>
      </c>
      <c r="K333" s="8">
        <f>'207-243'!G333</f>
        <v>2.9447000000000001E-2</v>
      </c>
    </row>
    <row r="334" spans="1:11">
      <c r="A334">
        <f>'178-189'!A334</f>
        <v>333</v>
      </c>
      <c r="B334">
        <f>'178-189'!B334</f>
        <v>904</v>
      </c>
      <c r="C334">
        <f>'178-189'!C334</f>
        <v>903</v>
      </c>
      <c r="D334" s="8">
        <f>'178-189'!F334</f>
        <v>2.2588E-2</v>
      </c>
      <c r="E334" s="8">
        <f>'178-189'!G334</f>
        <v>3.9989999999999998E-2</v>
      </c>
      <c r="F334" s="8">
        <f>'207-189'!F334</f>
        <v>1.8093000000000001E-2</v>
      </c>
      <c r="G334" s="8">
        <f>'207-189'!G334</f>
        <v>3.1866999999999999E-2</v>
      </c>
      <c r="H334" s="8">
        <f>'178-243'!F334</f>
        <v>2.1805999999999999E-2</v>
      </c>
      <c r="I334" s="8">
        <f>'178-243'!G334</f>
        <v>3.8487E-2</v>
      </c>
      <c r="J334" s="8">
        <f>'207-243'!F334</f>
        <v>1.7363E-2</v>
      </c>
      <c r="K334" s="8">
        <f>'207-243'!G334</f>
        <v>2.9146999999999999E-2</v>
      </c>
    </row>
    <row r="335" spans="1:11">
      <c r="A335">
        <f>'178-189'!A335</f>
        <v>334</v>
      </c>
      <c r="B335">
        <f>'178-189'!B335</f>
        <v>916</v>
      </c>
      <c r="C335">
        <f>'178-189'!C335</f>
        <v>915</v>
      </c>
      <c r="D335" s="8">
        <f>'178-189'!F335</f>
        <v>2.2211000000000002E-2</v>
      </c>
      <c r="E335" s="8">
        <f>'178-189'!G335</f>
        <v>3.9003999999999997E-2</v>
      </c>
      <c r="F335" s="8">
        <f>'207-189'!F335</f>
        <v>1.7926000000000001E-2</v>
      </c>
      <c r="G335" s="8">
        <f>'207-189'!G335</f>
        <v>3.6562999999999998E-2</v>
      </c>
      <c r="H335" s="8">
        <f>'178-243'!F335</f>
        <v>2.1468999999999999E-2</v>
      </c>
      <c r="I335" s="8">
        <f>'178-243'!G335</f>
        <v>3.3921E-2</v>
      </c>
      <c r="J335" s="8">
        <f>'207-243'!F335</f>
        <v>1.9866999999999999E-2</v>
      </c>
      <c r="K335" s="8">
        <f>'207-243'!G335</f>
        <v>3.3480000000000003E-2</v>
      </c>
    </row>
    <row r="336" spans="1:11">
      <c r="A336">
        <f>'178-189'!A336</f>
        <v>335</v>
      </c>
      <c r="B336">
        <f>'178-189'!B336</f>
        <v>1212</v>
      </c>
      <c r="C336">
        <f>'178-189'!C336</f>
        <v>1211</v>
      </c>
      <c r="D336" s="8">
        <f>'178-189'!F336</f>
        <v>2.2544999999999999E-2</v>
      </c>
      <c r="E336" s="8">
        <f>'178-189'!G336</f>
        <v>3.7518999999999997E-2</v>
      </c>
      <c r="F336" s="8">
        <f>'207-189'!F336</f>
        <v>1.7513999999999998E-2</v>
      </c>
      <c r="G336" s="8">
        <f>'207-189'!G336</f>
        <v>3.5277000000000003E-2</v>
      </c>
      <c r="H336" s="8">
        <f>'178-243'!F336</f>
        <v>2.147E-2</v>
      </c>
      <c r="I336" s="8">
        <f>'178-243'!G336</f>
        <v>3.3874000000000001E-2</v>
      </c>
      <c r="J336" s="8">
        <f>'207-243'!F336</f>
        <v>1.7072E-2</v>
      </c>
      <c r="K336" s="8">
        <f>'207-243'!G336</f>
        <v>2.9655000000000001E-2</v>
      </c>
    </row>
    <row r="337" spans="1:11">
      <c r="A337">
        <f>'178-189'!A337</f>
        <v>336</v>
      </c>
      <c r="B337">
        <f>'178-189'!B337</f>
        <v>1113</v>
      </c>
      <c r="C337">
        <f>'178-189'!C337</f>
        <v>1112</v>
      </c>
      <c r="D337" s="8">
        <f>'178-189'!F337</f>
        <v>2.2606000000000001E-2</v>
      </c>
      <c r="E337" s="8">
        <f>'178-189'!G337</f>
        <v>3.8233999999999997E-2</v>
      </c>
      <c r="F337" s="8">
        <f>'207-189'!F337</f>
        <v>1.7322000000000001E-2</v>
      </c>
      <c r="G337" s="8">
        <f>'207-189'!G337</f>
        <v>3.4326000000000002E-2</v>
      </c>
      <c r="H337" s="8">
        <f>'178-243'!F337</f>
        <v>2.1765E-2</v>
      </c>
      <c r="I337" s="8">
        <f>'178-243'!G337</f>
        <v>3.4437000000000002E-2</v>
      </c>
      <c r="J337" s="8">
        <f>'207-243'!F337</f>
        <v>1.7132000000000001E-2</v>
      </c>
      <c r="K337" s="8">
        <f>'207-243'!G337</f>
        <v>2.9798999999999999E-2</v>
      </c>
    </row>
    <row r="338" spans="1:11">
      <c r="A338">
        <f>'178-189'!A338</f>
        <v>337</v>
      </c>
      <c r="B338">
        <f>'178-189'!B338</f>
        <v>975</v>
      </c>
      <c r="C338">
        <f>'178-189'!C338</f>
        <v>974</v>
      </c>
      <c r="D338" s="8">
        <f>'178-189'!F338</f>
        <v>2.2303E-2</v>
      </c>
      <c r="E338" s="8">
        <f>'178-189'!G338</f>
        <v>3.9083E-2</v>
      </c>
      <c r="F338" s="8">
        <f>'207-189'!F338</f>
        <v>1.7635000000000001E-2</v>
      </c>
      <c r="G338" s="8">
        <f>'207-189'!G338</f>
        <v>3.1490999999999998E-2</v>
      </c>
      <c r="H338" s="8">
        <f>'178-243'!F338</f>
        <v>2.1947999999999999E-2</v>
      </c>
      <c r="I338" s="8">
        <f>'178-243'!G338</f>
        <v>3.4042000000000003E-2</v>
      </c>
      <c r="J338" s="8">
        <f>'207-243'!F338</f>
        <v>1.7201000000000001E-2</v>
      </c>
      <c r="K338" s="8">
        <f>'207-243'!G338</f>
        <v>2.9568000000000001E-2</v>
      </c>
    </row>
    <row r="339" spans="1:11">
      <c r="A339">
        <f>'178-189'!A339</f>
        <v>338</v>
      </c>
      <c r="B339">
        <f>'178-189'!B339</f>
        <v>960</v>
      </c>
      <c r="C339">
        <f>'178-189'!C339</f>
        <v>959</v>
      </c>
      <c r="D339" s="8">
        <f>'178-189'!F339</f>
        <v>2.2595000000000001E-2</v>
      </c>
      <c r="E339" s="8">
        <f>'178-189'!G339</f>
        <v>4.0071000000000002E-2</v>
      </c>
      <c r="F339" s="8">
        <f>'207-189'!F339</f>
        <v>1.7408E-2</v>
      </c>
      <c r="G339" s="8">
        <f>'207-189'!G339</f>
        <v>3.3154999999999997E-2</v>
      </c>
      <c r="H339" s="8">
        <f>'178-243'!F339</f>
        <v>2.2048000000000002E-2</v>
      </c>
      <c r="I339" s="8">
        <f>'178-243'!G339</f>
        <v>3.3161999999999997E-2</v>
      </c>
      <c r="J339" s="8">
        <f>'207-243'!F339</f>
        <v>1.7520000000000001E-2</v>
      </c>
      <c r="K339" s="8">
        <f>'207-243'!G339</f>
        <v>2.9503999999999999E-2</v>
      </c>
    </row>
    <row r="340" spans="1:11">
      <c r="A340">
        <f>'178-189'!A340</f>
        <v>339</v>
      </c>
      <c r="B340">
        <f>'178-189'!B340</f>
        <v>1056</v>
      </c>
      <c r="C340">
        <f>'178-189'!C340</f>
        <v>1055</v>
      </c>
      <c r="D340" s="8">
        <f>'178-189'!F340</f>
        <v>2.3205E-2</v>
      </c>
      <c r="E340" s="8">
        <f>'178-189'!G340</f>
        <v>3.9307000000000002E-2</v>
      </c>
      <c r="F340" s="8">
        <f>'207-189'!F340</f>
        <v>1.7623E-2</v>
      </c>
      <c r="G340" s="8">
        <f>'207-189'!G340</f>
        <v>3.2365999999999999E-2</v>
      </c>
      <c r="H340" s="8">
        <f>'178-243'!F340</f>
        <v>2.1892999999999999E-2</v>
      </c>
      <c r="I340" s="8">
        <f>'178-243'!G340</f>
        <v>3.4009999999999999E-2</v>
      </c>
      <c r="J340" s="8">
        <f>'207-243'!F340</f>
        <v>1.7170000000000001E-2</v>
      </c>
      <c r="K340" s="8">
        <f>'207-243'!G340</f>
        <v>2.9871999999999999E-2</v>
      </c>
    </row>
    <row r="341" spans="1:11">
      <c r="A341">
        <f>'178-189'!A341</f>
        <v>340</v>
      </c>
      <c r="B341">
        <f>'178-189'!B341</f>
        <v>945</v>
      </c>
      <c r="C341">
        <f>'178-189'!C341</f>
        <v>944</v>
      </c>
      <c r="D341" s="8">
        <f>'178-189'!F341</f>
        <v>2.2880999999999999E-2</v>
      </c>
      <c r="E341" s="8">
        <f>'178-189'!G341</f>
        <v>3.7005000000000003E-2</v>
      </c>
      <c r="F341" s="8">
        <f>'207-189'!F341</f>
        <v>2.5999000000000001E-2</v>
      </c>
      <c r="G341" s="8">
        <f>'207-189'!G341</f>
        <v>4.1935E-2</v>
      </c>
      <c r="H341" s="8">
        <f>'178-243'!F341</f>
        <v>2.164E-2</v>
      </c>
      <c r="I341" s="8">
        <f>'178-243'!G341</f>
        <v>3.2972000000000001E-2</v>
      </c>
      <c r="J341" s="8">
        <f>'207-243'!F341</f>
        <v>1.7198000000000001E-2</v>
      </c>
      <c r="K341" s="8">
        <f>'207-243'!G341</f>
        <v>2.9440999999999998E-2</v>
      </c>
    </row>
    <row r="342" spans="1:11">
      <c r="A342">
        <f>'178-189'!A342</f>
        <v>341</v>
      </c>
      <c r="B342">
        <f>'178-189'!B342</f>
        <v>1082</v>
      </c>
      <c r="C342">
        <f>'178-189'!C342</f>
        <v>1081</v>
      </c>
      <c r="D342" s="8">
        <f>'178-189'!F342</f>
        <v>2.2596000000000002E-2</v>
      </c>
      <c r="E342" s="8">
        <f>'178-189'!G342</f>
        <v>3.9003999999999997E-2</v>
      </c>
      <c r="F342" s="8">
        <f>'207-189'!F342</f>
        <v>2.3089999999999999E-2</v>
      </c>
      <c r="G342" s="8">
        <f>'207-189'!G342</f>
        <v>5.4785E-2</v>
      </c>
      <c r="H342" s="8">
        <f>'178-243'!F342</f>
        <v>2.162E-2</v>
      </c>
      <c r="I342" s="8">
        <f>'178-243'!G342</f>
        <v>3.4389000000000003E-2</v>
      </c>
      <c r="J342" s="8">
        <f>'207-243'!F342</f>
        <v>1.7014999999999999E-2</v>
      </c>
      <c r="K342" s="8">
        <f>'207-243'!G342</f>
        <v>2.9463E-2</v>
      </c>
    </row>
    <row r="343" spans="1:11">
      <c r="A343">
        <f>'178-189'!A343</f>
        <v>342</v>
      </c>
      <c r="B343">
        <f>'178-189'!B343</f>
        <v>842</v>
      </c>
      <c r="C343">
        <f>'178-189'!C343</f>
        <v>841</v>
      </c>
      <c r="D343" s="8">
        <f>'178-189'!F343</f>
        <v>2.2422000000000001E-2</v>
      </c>
      <c r="E343" s="8">
        <f>'178-189'!G343</f>
        <v>3.7435000000000003E-2</v>
      </c>
      <c r="F343" s="8">
        <f>'207-189'!F343</f>
        <v>1.7401E-2</v>
      </c>
      <c r="G343" s="8">
        <f>'207-189'!G343</f>
        <v>3.1608999999999998E-2</v>
      </c>
      <c r="H343" s="8">
        <f>'178-243'!F343</f>
        <v>2.1842E-2</v>
      </c>
      <c r="I343" s="8">
        <f>'178-243'!G343</f>
        <v>4.0039999999999999E-2</v>
      </c>
      <c r="J343" s="8">
        <f>'207-243'!F343</f>
        <v>1.7304E-2</v>
      </c>
      <c r="K343" s="8">
        <f>'207-243'!G343</f>
        <v>2.9231E-2</v>
      </c>
    </row>
    <row r="344" spans="1:11">
      <c r="A344">
        <f>'178-189'!A344</f>
        <v>343</v>
      </c>
      <c r="B344">
        <f>'178-189'!B344</f>
        <v>1154</v>
      </c>
      <c r="C344">
        <f>'178-189'!C344</f>
        <v>1153</v>
      </c>
      <c r="D344" s="8">
        <f>'178-189'!F344</f>
        <v>7.0180000000000006E-2</v>
      </c>
      <c r="E344" s="8">
        <f>'178-189'!G344</f>
        <v>3.4860000000000002E-2</v>
      </c>
      <c r="F344" s="8">
        <f>'207-189'!F344</f>
        <v>1.7936000000000001E-2</v>
      </c>
      <c r="G344" s="8">
        <f>'207-189'!G344</f>
        <v>3.3593999999999999E-2</v>
      </c>
      <c r="H344" s="8">
        <f>'178-243'!F344</f>
        <v>2.1996999999999999E-2</v>
      </c>
      <c r="I344" s="8">
        <f>'178-243'!G344</f>
        <v>3.5043999999999999E-2</v>
      </c>
      <c r="J344" s="8">
        <f>'207-243'!F344</f>
        <v>2.2289E-2</v>
      </c>
      <c r="K344" s="8">
        <f>'207-243'!G344</f>
        <v>3.0164E-2</v>
      </c>
    </row>
    <row r="345" spans="1:11">
      <c r="A345">
        <f>'178-189'!A345</f>
        <v>344</v>
      </c>
      <c r="B345">
        <f>'178-189'!B345</f>
        <v>929</v>
      </c>
      <c r="C345">
        <f>'178-189'!C345</f>
        <v>928</v>
      </c>
      <c r="D345" s="8">
        <f>'178-189'!F345</f>
        <v>2.2178E-2</v>
      </c>
      <c r="E345" s="8">
        <f>'178-189'!G345</f>
        <v>3.9324999999999999E-2</v>
      </c>
      <c r="F345" s="8">
        <f>'207-189'!F345</f>
        <v>1.7534999999999999E-2</v>
      </c>
      <c r="G345" s="8">
        <f>'207-189'!G345</f>
        <v>3.3533E-2</v>
      </c>
      <c r="H345" s="8">
        <f>'178-243'!F345</f>
        <v>2.1531999999999999E-2</v>
      </c>
      <c r="I345" s="8">
        <f>'178-243'!G345</f>
        <v>3.3669999999999999E-2</v>
      </c>
      <c r="J345" s="8">
        <f>'207-243'!F345</f>
        <v>1.7208000000000001E-2</v>
      </c>
      <c r="K345" s="8">
        <f>'207-243'!G345</f>
        <v>2.9544999999999998E-2</v>
      </c>
    </row>
    <row r="346" spans="1:11">
      <c r="A346">
        <f>'178-189'!A346</f>
        <v>345</v>
      </c>
      <c r="B346">
        <f>'178-189'!B346</f>
        <v>1036</v>
      </c>
      <c r="C346">
        <f>'178-189'!C346</f>
        <v>1035</v>
      </c>
      <c r="D346" s="8">
        <f>'178-189'!F346</f>
        <v>2.2693999999999999E-2</v>
      </c>
      <c r="E346" s="8">
        <f>'178-189'!G346</f>
        <v>3.7423999999999999E-2</v>
      </c>
      <c r="F346" s="8">
        <f>'207-189'!F346</f>
        <v>1.9247E-2</v>
      </c>
      <c r="G346" s="8">
        <f>'207-189'!G346</f>
        <v>3.5673000000000003E-2</v>
      </c>
      <c r="H346" s="8">
        <f>'178-243'!F346</f>
        <v>2.1572999999999998E-2</v>
      </c>
      <c r="I346" s="8">
        <f>'178-243'!G346</f>
        <v>3.3857999999999999E-2</v>
      </c>
      <c r="J346" s="8">
        <f>'207-243'!F346</f>
        <v>1.6902E-2</v>
      </c>
      <c r="K346" s="8">
        <f>'207-243'!G346</f>
        <v>2.9824E-2</v>
      </c>
    </row>
    <row r="347" spans="1:11">
      <c r="A347">
        <f>'178-189'!A347</f>
        <v>346</v>
      </c>
      <c r="B347">
        <f>'178-189'!B347</f>
        <v>907</v>
      </c>
      <c r="C347">
        <f>'178-189'!C347</f>
        <v>906</v>
      </c>
      <c r="D347" s="8">
        <f>'178-189'!F347</f>
        <v>2.2655999999999999E-2</v>
      </c>
      <c r="E347" s="8">
        <f>'178-189'!G347</f>
        <v>4.2606999999999999E-2</v>
      </c>
      <c r="F347" s="8">
        <f>'207-189'!F347</f>
        <v>1.7824E-2</v>
      </c>
      <c r="G347" s="8">
        <f>'207-189'!G347</f>
        <v>3.1199000000000001E-2</v>
      </c>
      <c r="H347" s="8">
        <f>'178-243'!F347</f>
        <v>2.1673999999999999E-2</v>
      </c>
      <c r="I347" s="8">
        <f>'178-243'!G347</f>
        <v>3.3575000000000001E-2</v>
      </c>
      <c r="J347" s="8">
        <f>'207-243'!F347</f>
        <v>1.6910999999999999E-2</v>
      </c>
      <c r="K347" s="8">
        <f>'207-243'!G347</f>
        <v>2.9576000000000002E-2</v>
      </c>
    </row>
    <row r="348" spans="1:11">
      <c r="A348">
        <f>'178-189'!A348</f>
        <v>347</v>
      </c>
      <c r="B348">
        <f>'178-189'!B348</f>
        <v>1232</v>
      </c>
      <c r="C348">
        <f>'178-189'!C348</f>
        <v>1231</v>
      </c>
      <c r="D348" s="8">
        <f>'178-189'!F348</f>
        <v>2.3171000000000001E-2</v>
      </c>
      <c r="E348" s="8">
        <f>'178-189'!G348</f>
        <v>3.8941999999999997E-2</v>
      </c>
      <c r="F348" s="8">
        <f>'207-189'!F348</f>
        <v>1.7940999999999999E-2</v>
      </c>
      <c r="G348" s="8">
        <f>'207-189'!G348</f>
        <v>3.3822999999999999E-2</v>
      </c>
      <c r="H348" s="8">
        <f>'178-243'!F348</f>
        <v>2.1691999999999999E-2</v>
      </c>
      <c r="I348" s="8">
        <f>'178-243'!G348</f>
        <v>3.4222000000000002E-2</v>
      </c>
      <c r="J348" s="8">
        <f>'207-243'!F348</f>
        <v>1.7299999999999999E-2</v>
      </c>
      <c r="K348" s="8">
        <f>'207-243'!G348</f>
        <v>3.0504E-2</v>
      </c>
    </row>
    <row r="349" spans="1:11">
      <c r="A349">
        <f>'178-189'!A349</f>
        <v>348</v>
      </c>
      <c r="B349">
        <f>'178-189'!B349</f>
        <v>963</v>
      </c>
      <c r="C349">
        <f>'178-189'!C349</f>
        <v>962</v>
      </c>
      <c r="D349" s="8">
        <f>'178-189'!F349</f>
        <v>2.2617000000000002E-2</v>
      </c>
      <c r="E349" s="8">
        <f>'178-189'!G349</f>
        <v>3.8286000000000001E-2</v>
      </c>
      <c r="F349" s="8">
        <f>'207-189'!F349</f>
        <v>1.7538999999999999E-2</v>
      </c>
      <c r="G349" s="8">
        <f>'207-189'!G349</f>
        <v>3.1926000000000003E-2</v>
      </c>
      <c r="H349" s="8">
        <f>'178-243'!F349</f>
        <v>2.1579000000000001E-2</v>
      </c>
      <c r="I349" s="8">
        <f>'178-243'!G349</f>
        <v>3.3332000000000001E-2</v>
      </c>
      <c r="J349" s="8">
        <f>'207-243'!F349</f>
        <v>1.7118999999999999E-2</v>
      </c>
      <c r="K349" s="8">
        <f>'207-243'!G349</f>
        <v>2.9746000000000002E-2</v>
      </c>
    </row>
    <row r="350" spans="1:11">
      <c r="A350">
        <f>'178-189'!A350</f>
        <v>349</v>
      </c>
      <c r="B350">
        <f>'178-189'!B350</f>
        <v>880</v>
      </c>
      <c r="C350">
        <f>'178-189'!C350</f>
        <v>879</v>
      </c>
      <c r="D350" s="8">
        <f>'178-189'!F350</f>
        <v>2.2218999999999999E-2</v>
      </c>
      <c r="E350" s="8">
        <f>'178-189'!G350</f>
        <v>3.7795000000000002E-2</v>
      </c>
      <c r="F350" s="8">
        <f>'207-189'!F350</f>
        <v>1.7527000000000001E-2</v>
      </c>
      <c r="G350" s="8">
        <f>'207-189'!G350</f>
        <v>3.6635000000000001E-2</v>
      </c>
      <c r="H350" s="8">
        <f>'178-243'!F350</f>
        <v>2.1510999999999999E-2</v>
      </c>
      <c r="I350" s="8">
        <f>'178-243'!G350</f>
        <v>3.2776E-2</v>
      </c>
      <c r="J350" s="8">
        <f>'207-243'!F350</f>
        <v>1.7153000000000002E-2</v>
      </c>
      <c r="K350" s="8">
        <f>'207-243'!G350</f>
        <v>2.9234E-2</v>
      </c>
    </row>
    <row r="351" spans="1:11">
      <c r="A351">
        <f>'178-189'!A351</f>
        <v>350</v>
      </c>
      <c r="B351">
        <f>'178-189'!B351</f>
        <v>823</v>
      </c>
      <c r="C351">
        <f>'178-189'!C351</f>
        <v>822</v>
      </c>
      <c r="D351" s="8">
        <f>'178-189'!F351</f>
        <v>2.2617000000000002E-2</v>
      </c>
      <c r="E351" s="8">
        <f>'178-189'!G351</f>
        <v>4.0400999999999999E-2</v>
      </c>
      <c r="F351" s="8">
        <f>'207-189'!F351</f>
        <v>1.7558000000000001E-2</v>
      </c>
      <c r="G351" s="8">
        <f>'207-189'!G351</f>
        <v>3.1780000000000003E-2</v>
      </c>
      <c r="H351" s="8">
        <f>'178-243'!F351</f>
        <v>2.1694999999999999E-2</v>
      </c>
      <c r="I351" s="8">
        <f>'178-243'!G351</f>
        <v>3.2819000000000001E-2</v>
      </c>
      <c r="J351" s="8">
        <f>'207-243'!F351</f>
        <v>1.736E-2</v>
      </c>
      <c r="K351" s="8">
        <f>'207-243'!G351</f>
        <v>2.9679000000000001E-2</v>
      </c>
    </row>
    <row r="352" spans="1:11">
      <c r="A352">
        <f>'178-189'!A352</f>
        <v>351</v>
      </c>
      <c r="B352">
        <f>'178-189'!B352</f>
        <v>1298</v>
      </c>
      <c r="C352">
        <f>'178-189'!C352</f>
        <v>1297</v>
      </c>
      <c r="D352" s="8">
        <f>'178-189'!F352</f>
        <v>2.2946999999999999E-2</v>
      </c>
      <c r="E352" s="8">
        <f>'178-189'!G352</f>
        <v>3.7691000000000002E-2</v>
      </c>
      <c r="F352" s="8">
        <f>'207-189'!F352</f>
        <v>1.8647E-2</v>
      </c>
      <c r="G352" s="8">
        <f>'207-189'!G352</f>
        <v>3.3371999999999999E-2</v>
      </c>
      <c r="H352" s="8">
        <f>'178-243'!F352</f>
        <v>5.0756000000000003E-2</v>
      </c>
      <c r="I352" s="8">
        <f>'178-243'!G352</f>
        <v>3.5223999999999998E-2</v>
      </c>
      <c r="J352" s="8">
        <f>'207-243'!F352</f>
        <v>1.7121999999999998E-2</v>
      </c>
      <c r="K352" s="8">
        <f>'207-243'!G352</f>
        <v>2.9769E-2</v>
      </c>
    </row>
    <row r="353" spans="1:11">
      <c r="A353">
        <f>'178-189'!A353</f>
        <v>352</v>
      </c>
      <c r="B353">
        <f>'178-189'!B353</f>
        <v>1052</v>
      </c>
      <c r="C353">
        <f>'178-189'!C353</f>
        <v>1051</v>
      </c>
      <c r="D353" s="8">
        <f>'178-189'!F353</f>
        <v>2.3075999999999999E-2</v>
      </c>
      <c r="E353" s="8">
        <f>'178-189'!G353</f>
        <v>3.9946000000000002E-2</v>
      </c>
      <c r="F353" s="8">
        <f>'207-189'!F353</f>
        <v>1.7455999999999999E-2</v>
      </c>
      <c r="G353" s="8">
        <f>'207-189'!G353</f>
        <v>3.3207E-2</v>
      </c>
      <c r="H353" s="8">
        <f>'178-243'!F353</f>
        <v>2.1944999999999999E-2</v>
      </c>
      <c r="I353" s="8">
        <f>'178-243'!G353</f>
        <v>4.0668999999999997E-2</v>
      </c>
      <c r="J353" s="8">
        <f>'207-243'!F353</f>
        <v>1.8089999999999998E-2</v>
      </c>
      <c r="K353" s="8">
        <f>'207-243'!G353</f>
        <v>3.1565000000000003E-2</v>
      </c>
    </row>
    <row r="354" spans="1:11">
      <c r="A354">
        <f>'178-189'!A354</f>
        <v>353</v>
      </c>
      <c r="B354">
        <f>'178-189'!B354</f>
        <v>1066</v>
      </c>
      <c r="C354">
        <f>'178-189'!C354</f>
        <v>1065</v>
      </c>
      <c r="D354" s="8">
        <f>'178-189'!F354</f>
        <v>2.2394000000000001E-2</v>
      </c>
      <c r="E354" s="8">
        <f>'178-189'!G354</f>
        <v>3.7268000000000003E-2</v>
      </c>
      <c r="F354" s="8">
        <f>'207-189'!F354</f>
        <v>1.7176E-2</v>
      </c>
      <c r="G354" s="8">
        <f>'207-189'!G354</f>
        <v>3.4972999999999997E-2</v>
      </c>
      <c r="H354" s="8">
        <f>'178-243'!F354</f>
        <v>2.3632E-2</v>
      </c>
      <c r="I354" s="8">
        <f>'178-243'!G354</f>
        <v>3.5469000000000001E-2</v>
      </c>
      <c r="J354" s="8">
        <f>'207-243'!F354</f>
        <v>2.0902E-2</v>
      </c>
      <c r="K354" s="8">
        <f>'207-243'!G354</f>
        <v>2.9961999999999999E-2</v>
      </c>
    </row>
    <row r="355" spans="1:11">
      <c r="A355">
        <f>'178-189'!A355</f>
        <v>354</v>
      </c>
      <c r="B355">
        <f>'178-189'!B355</f>
        <v>1011</v>
      </c>
      <c r="C355">
        <f>'178-189'!C355</f>
        <v>1010</v>
      </c>
      <c r="D355" s="8">
        <f>'178-189'!F355</f>
        <v>2.3231999999999999E-2</v>
      </c>
      <c r="E355" s="8">
        <f>'178-189'!G355</f>
        <v>4.2813999999999998E-2</v>
      </c>
      <c r="F355" s="8">
        <f>'207-189'!F355</f>
        <v>1.9805E-2</v>
      </c>
      <c r="G355" s="8">
        <f>'207-189'!G355</f>
        <v>3.5203999999999999E-2</v>
      </c>
      <c r="H355" s="8">
        <f>'178-243'!F355</f>
        <v>2.2166999999999999E-2</v>
      </c>
      <c r="I355" s="8">
        <f>'178-243'!G355</f>
        <v>3.909E-2</v>
      </c>
      <c r="J355" s="8">
        <f>'207-243'!F355</f>
        <v>1.7385000000000001E-2</v>
      </c>
      <c r="K355" s="8">
        <f>'207-243'!G355</f>
        <v>2.9825999999999998E-2</v>
      </c>
    </row>
    <row r="356" spans="1:11">
      <c r="A356">
        <f>'178-189'!A356</f>
        <v>355</v>
      </c>
      <c r="B356">
        <f>'178-189'!B356</f>
        <v>989</v>
      </c>
      <c r="C356">
        <f>'178-189'!C356</f>
        <v>988</v>
      </c>
      <c r="D356" s="8">
        <f>'178-189'!F356</f>
        <v>2.2922999999999999E-2</v>
      </c>
      <c r="E356" s="8">
        <f>'178-189'!G356</f>
        <v>3.8348E-2</v>
      </c>
      <c r="F356" s="8">
        <f>'207-189'!F356</f>
        <v>1.7552000000000002E-2</v>
      </c>
      <c r="G356" s="8">
        <f>'207-189'!G356</f>
        <v>3.3179E-2</v>
      </c>
      <c r="H356" s="8">
        <f>'178-243'!F356</f>
        <v>2.8908E-2</v>
      </c>
      <c r="I356" s="8">
        <f>'178-243'!G356</f>
        <v>3.4863999999999999E-2</v>
      </c>
      <c r="J356" s="8">
        <f>'207-243'!F356</f>
        <v>2.0618999999999998E-2</v>
      </c>
      <c r="K356" s="8">
        <f>'207-243'!G356</f>
        <v>3.0405000000000001E-2</v>
      </c>
    </row>
    <row r="357" spans="1:11">
      <c r="A357">
        <f>'178-189'!A357</f>
        <v>356</v>
      </c>
      <c r="B357">
        <f>'178-189'!B357</f>
        <v>903</v>
      </c>
      <c r="C357">
        <f>'178-189'!C357</f>
        <v>902</v>
      </c>
      <c r="D357" s="8">
        <f>'178-189'!F357</f>
        <v>2.2717999999999999E-2</v>
      </c>
      <c r="E357" s="8">
        <f>'178-189'!G357</f>
        <v>3.8212999999999997E-2</v>
      </c>
      <c r="F357" s="8">
        <f>'207-189'!F357</f>
        <v>1.7517000000000001E-2</v>
      </c>
      <c r="G357" s="8">
        <f>'207-189'!G357</f>
        <v>3.1008999999999998E-2</v>
      </c>
      <c r="H357" s="8">
        <f>'178-243'!F357</f>
        <v>2.1913999999999999E-2</v>
      </c>
      <c r="I357" s="8">
        <f>'178-243'!G357</f>
        <v>3.3667000000000002E-2</v>
      </c>
      <c r="J357" s="8">
        <f>'207-243'!F357</f>
        <v>1.7926000000000001E-2</v>
      </c>
      <c r="K357" s="8">
        <f>'207-243'!G357</f>
        <v>3.1203000000000002E-2</v>
      </c>
    </row>
    <row r="358" spans="1:11">
      <c r="A358">
        <f>'178-189'!A358</f>
        <v>357</v>
      </c>
      <c r="B358">
        <f>'178-189'!B358</f>
        <v>1239</v>
      </c>
      <c r="C358">
        <f>'178-189'!C358</f>
        <v>1238</v>
      </c>
      <c r="D358" s="8">
        <f>'178-189'!F358</f>
        <v>2.2945E-2</v>
      </c>
      <c r="E358" s="8">
        <f>'178-189'!G358</f>
        <v>3.8842000000000002E-2</v>
      </c>
      <c r="F358" s="8">
        <f>'207-189'!F358</f>
        <v>1.7416000000000001E-2</v>
      </c>
      <c r="G358" s="8">
        <f>'207-189'!G358</f>
        <v>3.4810000000000001E-2</v>
      </c>
      <c r="H358" s="8">
        <f>'178-243'!F358</f>
        <v>2.5085E-2</v>
      </c>
      <c r="I358" s="8">
        <f>'178-243'!G358</f>
        <v>3.4183999999999999E-2</v>
      </c>
      <c r="J358" s="8">
        <f>'207-243'!F358</f>
        <v>2.7851000000000001E-2</v>
      </c>
      <c r="K358" s="8">
        <f>'207-243'!G358</f>
        <v>3.0582000000000002E-2</v>
      </c>
    </row>
    <row r="359" spans="1:11">
      <c r="A359">
        <f>'178-189'!A359</f>
        <v>358</v>
      </c>
      <c r="B359">
        <f>'178-189'!B359</f>
        <v>887</v>
      </c>
      <c r="C359">
        <f>'178-189'!C359</f>
        <v>886</v>
      </c>
      <c r="D359" s="8">
        <f>'178-189'!F359</f>
        <v>2.2582999999999999E-2</v>
      </c>
      <c r="E359" s="8">
        <f>'178-189'!G359</f>
        <v>3.8274000000000002E-2</v>
      </c>
      <c r="F359" s="8">
        <f>'207-189'!F359</f>
        <v>1.7406999999999999E-2</v>
      </c>
      <c r="G359" s="8">
        <f>'207-189'!G359</f>
        <v>3.5707999999999997E-2</v>
      </c>
      <c r="H359" s="8">
        <f>'178-243'!F359</f>
        <v>2.2568000000000001E-2</v>
      </c>
      <c r="I359" s="8">
        <f>'178-243'!G359</f>
        <v>3.6019000000000002E-2</v>
      </c>
      <c r="J359" s="8">
        <f>'207-243'!F359</f>
        <v>1.7328E-2</v>
      </c>
      <c r="K359" s="8">
        <f>'207-243'!G359</f>
        <v>2.9586000000000001E-2</v>
      </c>
    </row>
    <row r="360" spans="1:11">
      <c r="A360">
        <f>'178-189'!A360</f>
        <v>359</v>
      </c>
      <c r="B360">
        <f>'178-189'!B360</f>
        <v>917</v>
      </c>
      <c r="C360">
        <f>'178-189'!C360</f>
        <v>916</v>
      </c>
      <c r="D360" s="8">
        <f>'178-189'!F360</f>
        <v>2.2126E-2</v>
      </c>
      <c r="E360" s="8">
        <f>'178-189'!G360</f>
        <v>4.1195000000000002E-2</v>
      </c>
      <c r="F360" s="8">
        <f>'207-189'!F360</f>
        <v>1.7160000000000002E-2</v>
      </c>
      <c r="G360" s="8">
        <f>'207-189'!G360</f>
        <v>3.0852999999999998E-2</v>
      </c>
      <c r="H360" s="8">
        <f>'178-243'!F360</f>
        <v>2.1711000000000001E-2</v>
      </c>
      <c r="I360" s="8">
        <f>'178-243'!G360</f>
        <v>3.3867000000000001E-2</v>
      </c>
      <c r="J360" s="8">
        <f>'207-243'!F360</f>
        <v>1.7009E-2</v>
      </c>
      <c r="K360" s="8">
        <f>'207-243'!G360</f>
        <v>2.9191999999999999E-2</v>
      </c>
    </row>
    <row r="361" spans="1:11">
      <c r="A361">
        <f>'178-189'!A361</f>
        <v>360</v>
      </c>
      <c r="B361">
        <f>'178-189'!B361</f>
        <v>841</v>
      </c>
      <c r="C361">
        <f>'178-189'!C361</f>
        <v>840</v>
      </c>
      <c r="D361" s="8">
        <f>'178-189'!F361</f>
        <v>2.2449E-2</v>
      </c>
      <c r="E361" s="8">
        <f>'178-189'!G361</f>
        <v>3.8551000000000002E-2</v>
      </c>
      <c r="F361" s="8">
        <f>'207-189'!F361</f>
        <v>1.7406999999999999E-2</v>
      </c>
      <c r="G361" s="8">
        <f>'207-189'!G361</f>
        <v>3.0731999999999999E-2</v>
      </c>
      <c r="H361" s="8">
        <f>'178-243'!F361</f>
        <v>2.1812000000000002E-2</v>
      </c>
      <c r="I361" s="8">
        <f>'178-243'!G361</f>
        <v>3.9092000000000002E-2</v>
      </c>
      <c r="J361" s="8">
        <f>'207-243'!F361</f>
        <v>1.7321E-2</v>
      </c>
      <c r="K361" s="8">
        <f>'207-243'!G361</f>
        <v>2.9590000000000002E-2</v>
      </c>
    </row>
    <row r="362" spans="1:11">
      <c r="A362">
        <f>'178-189'!A362</f>
        <v>361</v>
      </c>
      <c r="B362">
        <f>'178-189'!B362</f>
        <v>1101</v>
      </c>
      <c r="C362">
        <f>'178-189'!C362</f>
        <v>1100</v>
      </c>
      <c r="D362" s="8">
        <f>'178-189'!F362</f>
        <v>2.5753999999999999E-2</v>
      </c>
      <c r="E362" s="8">
        <f>'178-189'!G362</f>
        <v>3.9211000000000003E-2</v>
      </c>
      <c r="F362" s="8">
        <f>'207-189'!F362</f>
        <v>1.9310000000000001E-2</v>
      </c>
      <c r="G362" s="8">
        <f>'207-189'!G362</f>
        <v>4.0148000000000003E-2</v>
      </c>
      <c r="H362" s="8">
        <f>'178-243'!F362</f>
        <v>2.2582000000000001E-2</v>
      </c>
      <c r="I362" s="8">
        <f>'178-243'!G362</f>
        <v>3.8376E-2</v>
      </c>
      <c r="J362" s="8">
        <f>'207-243'!F362</f>
        <v>1.8775E-2</v>
      </c>
      <c r="K362" s="8">
        <f>'207-243'!G362</f>
        <v>3.3753999999999999E-2</v>
      </c>
    </row>
    <row r="363" spans="1:11">
      <c r="A363">
        <f>'178-189'!A363</f>
        <v>362</v>
      </c>
      <c r="B363">
        <f>'178-189'!B363</f>
        <v>1033</v>
      </c>
      <c r="C363">
        <f>'178-189'!C363</f>
        <v>1032</v>
      </c>
      <c r="D363" s="8">
        <f>'178-189'!F363</f>
        <v>2.3625E-2</v>
      </c>
      <c r="E363" s="8">
        <f>'178-189'!G363</f>
        <v>3.9662999999999997E-2</v>
      </c>
      <c r="F363" s="8">
        <f>'207-189'!F363</f>
        <v>1.7683000000000001E-2</v>
      </c>
      <c r="G363" s="8">
        <f>'207-189'!G363</f>
        <v>3.7089999999999998E-2</v>
      </c>
      <c r="H363" s="8">
        <f>'178-243'!F363</f>
        <v>2.1631000000000001E-2</v>
      </c>
      <c r="I363" s="8">
        <f>'178-243'!G363</f>
        <v>3.2812000000000001E-2</v>
      </c>
      <c r="J363" s="8">
        <f>'207-243'!F363</f>
        <v>1.7304E-2</v>
      </c>
      <c r="K363" s="8">
        <f>'207-243'!G363</f>
        <v>3.2427999999999998E-2</v>
      </c>
    </row>
    <row r="364" spans="1:11">
      <c r="A364">
        <f>'178-189'!A364</f>
        <v>363</v>
      </c>
      <c r="B364">
        <f>'178-189'!B364</f>
        <v>1021</v>
      </c>
      <c r="C364">
        <f>'178-189'!C364</f>
        <v>1020</v>
      </c>
      <c r="D364" s="8">
        <f>'178-189'!F364</f>
        <v>2.3528E-2</v>
      </c>
      <c r="E364" s="8">
        <f>'178-189'!G364</f>
        <v>3.8376E-2</v>
      </c>
      <c r="F364" s="8">
        <f>'207-189'!F364</f>
        <v>1.7354999999999999E-2</v>
      </c>
      <c r="G364" s="8">
        <f>'207-189'!G364</f>
        <v>3.5973999999999999E-2</v>
      </c>
      <c r="H364" s="8">
        <f>'178-243'!F364</f>
        <v>2.1656999999999999E-2</v>
      </c>
      <c r="I364" s="8">
        <f>'178-243'!G364</f>
        <v>3.3256000000000001E-2</v>
      </c>
      <c r="J364" s="8">
        <f>'207-243'!F364</f>
        <v>1.7253999999999999E-2</v>
      </c>
      <c r="K364" s="8">
        <f>'207-243'!G364</f>
        <v>3.2023000000000003E-2</v>
      </c>
    </row>
    <row r="365" spans="1:11">
      <c r="A365">
        <f>'178-189'!A365</f>
        <v>364</v>
      </c>
      <c r="B365">
        <f>'178-189'!B365</f>
        <v>955</v>
      </c>
      <c r="C365">
        <f>'178-189'!C365</f>
        <v>954</v>
      </c>
      <c r="D365" s="8">
        <f>'178-189'!F365</f>
        <v>2.2558000000000002E-2</v>
      </c>
      <c r="E365" s="8">
        <f>'178-189'!G365</f>
        <v>3.9801000000000003E-2</v>
      </c>
      <c r="F365" s="8">
        <f>'207-189'!F365</f>
        <v>1.7649999999999999E-2</v>
      </c>
      <c r="G365" s="8">
        <f>'207-189'!G365</f>
        <v>3.5777000000000003E-2</v>
      </c>
      <c r="H365" s="8">
        <f>'178-243'!F365</f>
        <v>2.1961999999999999E-2</v>
      </c>
      <c r="I365" s="8">
        <f>'178-243'!G365</f>
        <v>3.3798000000000002E-2</v>
      </c>
      <c r="J365" s="8">
        <f>'207-243'!F365</f>
        <v>1.7021999999999999E-2</v>
      </c>
      <c r="K365" s="8">
        <f>'207-243'!G365</f>
        <v>3.2209000000000002E-2</v>
      </c>
    </row>
    <row r="366" spans="1:11">
      <c r="A366">
        <f>'178-189'!A366</f>
        <v>365</v>
      </c>
      <c r="B366">
        <f>'178-189'!B366</f>
        <v>978</v>
      </c>
      <c r="C366">
        <f>'178-189'!C366</f>
        <v>977</v>
      </c>
      <c r="D366" s="8">
        <f>'178-189'!F366</f>
        <v>2.2671E-2</v>
      </c>
      <c r="E366" s="8">
        <f>'178-189'!G366</f>
        <v>3.8714999999999999E-2</v>
      </c>
      <c r="F366" s="8">
        <f>'207-189'!F366</f>
        <v>1.7658E-2</v>
      </c>
      <c r="G366" s="8">
        <f>'207-189'!G366</f>
        <v>3.6699000000000002E-2</v>
      </c>
      <c r="H366" s="8">
        <f>'178-243'!F366</f>
        <v>2.1415E-2</v>
      </c>
      <c r="I366" s="8">
        <f>'178-243'!G366</f>
        <v>3.3599999999999998E-2</v>
      </c>
      <c r="J366" s="8">
        <f>'207-243'!F366</f>
        <v>1.8582000000000001E-2</v>
      </c>
      <c r="K366" s="8">
        <f>'207-243'!G366</f>
        <v>3.354E-2</v>
      </c>
    </row>
    <row r="367" spans="1:11">
      <c r="A367">
        <f>'178-189'!A367</f>
        <v>366</v>
      </c>
      <c r="B367">
        <f>'178-189'!B367</f>
        <v>1033</v>
      </c>
      <c r="C367">
        <f>'178-189'!C367</f>
        <v>1032</v>
      </c>
      <c r="D367" s="8">
        <f>'178-189'!F367</f>
        <v>0.40078900000000001</v>
      </c>
      <c r="E367" s="8">
        <f>'178-189'!G367</f>
        <v>3.5532000000000001E-2</v>
      </c>
      <c r="F367" s="8">
        <f>'207-189'!F367</f>
        <v>1.7621000000000001E-2</v>
      </c>
      <c r="G367" s="8">
        <f>'207-189'!G367</f>
        <v>3.4944000000000003E-2</v>
      </c>
      <c r="H367" s="8">
        <f>'178-243'!F367</f>
        <v>2.2041000000000002E-2</v>
      </c>
      <c r="I367" s="8">
        <f>'178-243'!G367</f>
        <v>3.2759999999999997E-2</v>
      </c>
      <c r="J367" s="8">
        <f>'207-243'!F367</f>
        <v>1.7287E-2</v>
      </c>
      <c r="K367" s="8">
        <f>'207-243'!G367</f>
        <v>3.5830000000000001E-2</v>
      </c>
    </row>
    <row r="368" spans="1:11">
      <c r="A368">
        <f>'178-189'!A368</f>
        <v>367</v>
      </c>
      <c r="B368">
        <f>'178-189'!B368</f>
        <v>1032</v>
      </c>
      <c r="C368">
        <f>'178-189'!C368</f>
        <v>1031</v>
      </c>
      <c r="D368" s="8">
        <f>'178-189'!F368</f>
        <v>2.2884999999999999E-2</v>
      </c>
      <c r="E368" s="8">
        <f>'178-189'!G368</f>
        <v>4.1478000000000001E-2</v>
      </c>
      <c r="F368" s="8">
        <f>'207-189'!F368</f>
        <v>1.7462999999999999E-2</v>
      </c>
      <c r="G368" s="8">
        <f>'207-189'!G368</f>
        <v>3.3933999999999999E-2</v>
      </c>
      <c r="H368" s="8">
        <f>'178-243'!F368</f>
        <v>2.1833000000000002E-2</v>
      </c>
      <c r="I368" s="8">
        <f>'178-243'!G368</f>
        <v>3.5754000000000001E-2</v>
      </c>
      <c r="J368" s="8">
        <f>'207-243'!F368</f>
        <v>1.7139999999999999E-2</v>
      </c>
      <c r="K368" s="8">
        <f>'207-243'!G368</f>
        <v>3.2208000000000001E-2</v>
      </c>
    </row>
    <row r="369" spans="1:11">
      <c r="A369">
        <f>'178-189'!A369</f>
        <v>368</v>
      </c>
      <c r="B369">
        <f>'178-189'!B369</f>
        <v>991</v>
      </c>
      <c r="C369">
        <f>'178-189'!C369</f>
        <v>990</v>
      </c>
      <c r="D369" s="8">
        <f>'178-189'!F369</f>
        <v>2.2598E-2</v>
      </c>
      <c r="E369" s="8">
        <f>'178-189'!G369</f>
        <v>3.7795000000000002E-2</v>
      </c>
      <c r="F369" s="8">
        <f>'207-189'!F369</f>
        <v>1.7868999999999999E-2</v>
      </c>
      <c r="G369" s="8">
        <f>'207-189'!G369</f>
        <v>3.4819999999999997E-2</v>
      </c>
      <c r="H369" s="8">
        <f>'178-243'!F369</f>
        <v>2.1530000000000001E-2</v>
      </c>
      <c r="I369" s="8">
        <f>'178-243'!G369</f>
        <v>3.2920999999999999E-2</v>
      </c>
      <c r="J369" s="8">
        <f>'207-243'!F369</f>
        <v>1.6969999999999999E-2</v>
      </c>
      <c r="K369" s="8">
        <f>'207-243'!G369</f>
        <v>3.1539999999999999E-2</v>
      </c>
    </row>
    <row r="370" spans="1:11">
      <c r="A370">
        <f>'178-189'!A370</f>
        <v>369</v>
      </c>
      <c r="B370">
        <f>'178-189'!B370</f>
        <v>947</v>
      </c>
      <c r="C370">
        <f>'178-189'!C370</f>
        <v>946</v>
      </c>
      <c r="D370" s="8">
        <f>'178-189'!F370</f>
        <v>2.2273000000000001E-2</v>
      </c>
      <c r="E370" s="8">
        <f>'178-189'!G370</f>
        <v>3.8310999999999998E-2</v>
      </c>
      <c r="F370" s="8">
        <f>'207-189'!F370</f>
        <v>1.7874999999999999E-2</v>
      </c>
      <c r="G370" s="8">
        <f>'207-189'!G370</f>
        <v>3.6473999999999999E-2</v>
      </c>
      <c r="H370" s="8">
        <f>'178-243'!F370</f>
        <v>2.1566999999999999E-2</v>
      </c>
      <c r="I370" s="8">
        <f>'178-243'!G370</f>
        <v>3.3911999999999998E-2</v>
      </c>
      <c r="J370" s="8">
        <f>'207-243'!F370</f>
        <v>1.6920999999999999E-2</v>
      </c>
      <c r="K370" s="8">
        <f>'207-243'!G370</f>
        <v>3.2502000000000003E-2</v>
      </c>
    </row>
    <row r="371" spans="1:11">
      <c r="A371">
        <f>'178-189'!A371</f>
        <v>370</v>
      </c>
      <c r="B371">
        <f>'178-189'!B371</f>
        <v>1082</v>
      </c>
      <c r="C371">
        <f>'178-189'!C371</f>
        <v>1081</v>
      </c>
      <c r="D371" s="8">
        <f>'178-189'!F371</f>
        <v>2.2889E-2</v>
      </c>
      <c r="E371" s="8">
        <f>'178-189'!G371</f>
        <v>3.5591999999999999E-2</v>
      </c>
      <c r="F371" s="8">
        <f>'207-189'!F371</f>
        <v>1.7864000000000001E-2</v>
      </c>
      <c r="G371" s="8">
        <f>'207-189'!G371</f>
        <v>3.3711999999999999E-2</v>
      </c>
      <c r="H371" s="8">
        <f>'178-243'!F371</f>
        <v>2.1783E-2</v>
      </c>
      <c r="I371" s="8">
        <f>'178-243'!G371</f>
        <v>3.2391999999999997E-2</v>
      </c>
      <c r="J371" s="8">
        <f>'207-243'!F371</f>
        <v>1.7197E-2</v>
      </c>
      <c r="K371" s="8">
        <f>'207-243'!G371</f>
        <v>3.2892999999999999E-2</v>
      </c>
    </row>
    <row r="372" spans="1:11">
      <c r="A372">
        <f>'178-189'!A372</f>
        <v>371</v>
      </c>
      <c r="B372">
        <f>'178-189'!B372</f>
        <v>1027</v>
      </c>
      <c r="C372">
        <f>'178-189'!C372</f>
        <v>1026</v>
      </c>
      <c r="D372" s="8">
        <f>'178-189'!F372</f>
        <v>2.2685E-2</v>
      </c>
      <c r="E372" s="8">
        <f>'178-189'!G372</f>
        <v>4.1452999999999997E-2</v>
      </c>
      <c r="F372" s="8">
        <f>'207-189'!F372</f>
        <v>2.1772E-2</v>
      </c>
      <c r="G372" s="8">
        <f>'207-189'!G372</f>
        <v>5.1671000000000002E-2</v>
      </c>
      <c r="H372" s="8">
        <f>'178-243'!F372</f>
        <v>2.2054000000000001E-2</v>
      </c>
      <c r="I372" s="8">
        <f>'178-243'!G372</f>
        <v>3.4629E-2</v>
      </c>
      <c r="J372" s="8">
        <f>'207-243'!F372</f>
        <v>1.6974E-2</v>
      </c>
      <c r="K372" s="8">
        <f>'207-243'!G372</f>
        <v>2.9814E-2</v>
      </c>
    </row>
    <row r="373" spans="1:11">
      <c r="A373">
        <f>'178-189'!A373</f>
        <v>372</v>
      </c>
      <c r="B373">
        <f>'178-189'!B373</f>
        <v>1002</v>
      </c>
      <c r="C373">
        <f>'178-189'!C373</f>
        <v>1001</v>
      </c>
      <c r="D373" s="8">
        <f>'178-189'!F373</f>
        <v>2.2914E-2</v>
      </c>
      <c r="E373" s="8">
        <f>'178-189'!G373</f>
        <v>4.0507000000000001E-2</v>
      </c>
      <c r="F373" s="8">
        <f>'207-189'!F373</f>
        <v>1.7715000000000002E-2</v>
      </c>
      <c r="G373" s="8">
        <f>'207-189'!G373</f>
        <v>3.4833999999999997E-2</v>
      </c>
      <c r="H373" s="8">
        <f>'178-243'!F373</f>
        <v>2.1874999999999999E-2</v>
      </c>
      <c r="I373" s="8">
        <f>'178-243'!G373</f>
        <v>3.4090000000000002E-2</v>
      </c>
      <c r="J373" s="8">
        <f>'207-243'!F373</f>
        <v>1.7144E-2</v>
      </c>
      <c r="K373" s="8">
        <f>'207-243'!G373</f>
        <v>3.0405999999999999E-2</v>
      </c>
    </row>
    <row r="374" spans="1:11">
      <c r="A374">
        <f>'178-189'!A374</f>
        <v>373</v>
      </c>
      <c r="B374">
        <f>'178-189'!B374</f>
        <v>1056</v>
      </c>
      <c r="C374">
        <f>'178-189'!C374</f>
        <v>1055</v>
      </c>
      <c r="D374" s="8">
        <f>'178-189'!F374</f>
        <v>2.2669999999999999E-2</v>
      </c>
      <c r="E374" s="8">
        <f>'178-189'!G374</f>
        <v>3.7498999999999998E-2</v>
      </c>
      <c r="F374" s="8">
        <f>'207-189'!F374</f>
        <v>1.8268E-2</v>
      </c>
      <c r="G374" s="8">
        <f>'207-189'!G374</f>
        <v>3.3134999999999998E-2</v>
      </c>
      <c r="H374" s="8">
        <f>'178-243'!F374</f>
        <v>2.2103000000000001E-2</v>
      </c>
      <c r="I374" s="8">
        <f>'178-243'!G374</f>
        <v>3.3405999999999998E-2</v>
      </c>
      <c r="J374" s="8">
        <f>'207-243'!F374</f>
        <v>1.7262E-2</v>
      </c>
      <c r="K374" s="8">
        <f>'207-243'!G374</f>
        <v>2.9978999999999999E-2</v>
      </c>
    </row>
    <row r="375" spans="1:11">
      <c r="A375">
        <f>'178-189'!A375</f>
        <v>374</v>
      </c>
      <c r="B375">
        <f>'178-189'!B375</f>
        <v>837</v>
      </c>
      <c r="C375">
        <f>'178-189'!C375</f>
        <v>836</v>
      </c>
      <c r="D375" s="8">
        <f>'178-189'!F375</f>
        <v>2.2522E-2</v>
      </c>
      <c r="E375" s="8">
        <f>'178-189'!G375</f>
        <v>3.6711000000000001E-2</v>
      </c>
      <c r="F375" s="8">
        <f>'207-189'!F375</f>
        <v>1.7675E-2</v>
      </c>
      <c r="G375" s="8">
        <f>'207-189'!G375</f>
        <v>3.2656999999999999E-2</v>
      </c>
      <c r="H375" s="8">
        <f>'178-243'!F375</f>
        <v>2.9725000000000001E-2</v>
      </c>
      <c r="I375" s="8">
        <f>'178-243'!G375</f>
        <v>3.2717000000000003E-2</v>
      </c>
      <c r="J375" s="8">
        <f>'207-243'!F375</f>
        <v>1.7333000000000001E-2</v>
      </c>
      <c r="K375" s="8">
        <f>'207-243'!G375</f>
        <v>2.9717E-2</v>
      </c>
    </row>
    <row r="376" spans="1:11">
      <c r="A376">
        <f>'178-189'!A376</f>
        <v>375</v>
      </c>
      <c r="B376">
        <f>'178-189'!B376</f>
        <v>929</v>
      </c>
      <c r="C376">
        <f>'178-189'!C376</f>
        <v>928</v>
      </c>
      <c r="D376" s="8">
        <f>'178-189'!F376</f>
        <v>2.2266999999999999E-2</v>
      </c>
      <c r="E376" s="8">
        <f>'178-189'!G376</f>
        <v>3.7990999999999997E-2</v>
      </c>
      <c r="F376" s="8">
        <f>'207-189'!F376</f>
        <v>1.7328E-2</v>
      </c>
      <c r="G376" s="8">
        <f>'207-189'!G376</f>
        <v>3.2655999999999998E-2</v>
      </c>
      <c r="H376" s="8">
        <f>'178-243'!F376</f>
        <v>2.2100999999999999E-2</v>
      </c>
      <c r="I376" s="8">
        <f>'178-243'!G376</f>
        <v>3.2846E-2</v>
      </c>
      <c r="J376" s="8">
        <f>'207-243'!F376</f>
        <v>1.6997000000000002E-2</v>
      </c>
      <c r="K376" s="8">
        <f>'207-243'!G376</f>
        <v>3.0137000000000001E-2</v>
      </c>
    </row>
    <row r="377" spans="1:11">
      <c r="A377">
        <f>'178-189'!A377</f>
        <v>376</v>
      </c>
      <c r="B377">
        <f>'178-189'!B377</f>
        <v>951</v>
      </c>
      <c r="C377">
        <f>'178-189'!C377</f>
        <v>950</v>
      </c>
      <c r="D377" s="8">
        <f>'178-189'!F377</f>
        <v>2.2269000000000001E-2</v>
      </c>
      <c r="E377" s="8">
        <f>'178-189'!G377</f>
        <v>3.8578000000000001E-2</v>
      </c>
      <c r="F377" s="8">
        <f>'207-189'!F377</f>
        <v>1.8669000000000002E-2</v>
      </c>
      <c r="G377" s="8">
        <f>'207-189'!G377</f>
        <v>3.5761000000000001E-2</v>
      </c>
      <c r="H377" s="8">
        <f>'178-243'!F377</f>
        <v>2.1658E-2</v>
      </c>
      <c r="I377" s="8">
        <f>'178-243'!G377</f>
        <v>3.3207E-2</v>
      </c>
      <c r="J377" s="8">
        <f>'207-243'!F377</f>
        <v>1.7145000000000001E-2</v>
      </c>
      <c r="K377" s="8">
        <f>'207-243'!G377</f>
        <v>3.4015999999999998E-2</v>
      </c>
    </row>
    <row r="378" spans="1:11">
      <c r="A378">
        <f>'178-189'!A378</f>
        <v>377</v>
      </c>
      <c r="B378">
        <f>'178-189'!B378</f>
        <v>951</v>
      </c>
      <c r="C378">
        <f>'178-189'!C378</f>
        <v>950</v>
      </c>
      <c r="D378" s="8">
        <f>'178-189'!F378</f>
        <v>2.1928E-2</v>
      </c>
      <c r="E378" s="8">
        <f>'178-189'!G378</f>
        <v>4.1313000000000002E-2</v>
      </c>
      <c r="F378" s="8">
        <f>'207-189'!F378</f>
        <v>1.7132000000000001E-2</v>
      </c>
      <c r="G378" s="8">
        <f>'207-189'!G378</f>
        <v>3.7651999999999998E-2</v>
      </c>
      <c r="H378" s="8">
        <f>'178-243'!F378</f>
        <v>2.163E-2</v>
      </c>
      <c r="I378" s="8">
        <f>'178-243'!G378</f>
        <v>3.3783000000000001E-2</v>
      </c>
      <c r="J378" s="8">
        <f>'207-243'!F378</f>
        <v>1.6959999999999999E-2</v>
      </c>
      <c r="K378" s="8">
        <f>'207-243'!G378</f>
        <v>2.9256999999999998E-2</v>
      </c>
    </row>
    <row r="379" spans="1:11">
      <c r="A379">
        <f>'178-189'!A379</f>
        <v>378</v>
      </c>
      <c r="B379">
        <f>'178-189'!B379</f>
        <v>1105</v>
      </c>
      <c r="C379">
        <f>'178-189'!C379</f>
        <v>1104</v>
      </c>
      <c r="D379" s="8">
        <f>'178-189'!F379</f>
        <v>3.3671E-2</v>
      </c>
      <c r="E379" s="8">
        <f>'178-189'!G379</f>
        <v>3.8723E-2</v>
      </c>
      <c r="F379" s="8">
        <f>'207-189'!F379</f>
        <v>1.7531000000000001E-2</v>
      </c>
      <c r="G379" s="8">
        <f>'207-189'!G379</f>
        <v>3.6142000000000001E-2</v>
      </c>
      <c r="H379" s="8">
        <f>'178-243'!F379</f>
        <v>2.1836999999999999E-2</v>
      </c>
      <c r="I379" s="8">
        <f>'178-243'!G379</f>
        <v>3.3529999999999997E-2</v>
      </c>
      <c r="J379" s="8">
        <f>'207-243'!F379</f>
        <v>1.7146000000000002E-2</v>
      </c>
      <c r="K379" s="8">
        <f>'207-243'!G379</f>
        <v>2.9666999999999999E-2</v>
      </c>
    </row>
    <row r="380" spans="1:11">
      <c r="A380">
        <f>'178-189'!A380</f>
        <v>379</v>
      </c>
      <c r="B380">
        <f>'178-189'!B380</f>
        <v>923</v>
      </c>
      <c r="C380">
        <f>'178-189'!C380</f>
        <v>922</v>
      </c>
      <c r="D380" s="8">
        <f>'178-189'!F380</f>
        <v>2.2168E-2</v>
      </c>
      <c r="E380" s="8">
        <f>'178-189'!G380</f>
        <v>3.8725999999999997E-2</v>
      </c>
      <c r="F380" s="8">
        <f>'207-189'!F380</f>
        <v>1.7285999999999999E-2</v>
      </c>
      <c r="G380" s="8">
        <f>'207-189'!G380</f>
        <v>3.1628999999999997E-2</v>
      </c>
      <c r="H380" s="8">
        <f>'178-243'!F380</f>
        <v>2.1690000000000001E-2</v>
      </c>
      <c r="I380" s="8">
        <f>'178-243'!G380</f>
        <v>3.2834000000000002E-2</v>
      </c>
      <c r="J380" s="8">
        <f>'207-243'!F380</f>
        <v>1.6979999999999999E-2</v>
      </c>
      <c r="K380" s="8">
        <f>'207-243'!G380</f>
        <v>2.9270000000000001E-2</v>
      </c>
    </row>
    <row r="381" spans="1:11">
      <c r="A381">
        <f>'178-189'!A381</f>
        <v>380</v>
      </c>
      <c r="B381">
        <f>'178-189'!B381</f>
        <v>857</v>
      </c>
      <c r="C381">
        <f>'178-189'!C381</f>
        <v>856</v>
      </c>
      <c r="D381" s="8">
        <f>'178-189'!F381</f>
        <v>2.2249999999999999E-2</v>
      </c>
      <c r="E381" s="8">
        <f>'178-189'!G381</f>
        <v>3.7901999999999998E-2</v>
      </c>
      <c r="F381" s="8">
        <f>'207-189'!F381</f>
        <v>1.7534000000000001E-2</v>
      </c>
      <c r="G381" s="8">
        <f>'207-189'!G381</f>
        <v>3.2761999999999999E-2</v>
      </c>
      <c r="H381" s="8">
        <f>'178-243'!F381</f>
        <v>2.1481E-2</v>
      </c>
      <c r="I381" s="8">
        <f>'178-243'!G381</f>
        <v>3.3078999999999997E-2</v>
      </c>
      <c r="J381" s="8">
        <f>'207-243'!F381</f>
        <v>1.6986000000000001E-2</v>
      </c>
      <c r="K381" s="8">
        <f>'207-243'!G381</f>
        <v>3.4347999999999997E-2</v>
      </c>
    </row>
    <row r="382" spans="1:11">
      <c r="A382">
        <f>'178-189'!A382</f>
        <v>381</v>
      </c>
      <c r="B382">
        <f>'178-189'!B382</f>
        <v>1008</v>
      </c>
      <c r="C382">
        <f>'178-189'!C382</f>
        <v>1007</v>
      </c>
      <c r="D382" s="8">
        <f>'178-189'!F382</f>
        <v>2.7111E-2</v>
      </c>
      <c r="E382" s="8">
        <f>'178-189'!G382</f>
        <v>3.7631999999999999E-2</v>
      </c>
      <c r="F382" s="8">
        <f>'207-189'!F382</f>
        <v>1.7467E-2</v>
      </c>
      <c r="G382" s="8">
        <f>'207-189'!G382</f>
        <v>3.3647999999999997E-2</v>
      </c>
      <c r="H382" s="8">
        <f>'178-243'!F382</f>
        <v>2.1566999999999999E-2</v>
      </c>
      <c r="I382" s="8">
        <f>'178-243'!G382</f>
        <v>3.3549000000000002E-2</v>
      </c>
      <c r="J382" s="8">
        <f>'207-243'!F382</f>
        <v>1.7118999999999999E-2</v>
      </c>
      <c r="K382" s="8">
        <f>'207-243'!G382</f>
        <v>2.9704999999999999E-2</v>
      </c>
    </row>
    <row r="383" spans="1:11">
      <c r="A383">
        <f>'178-189'!A383</f>
        <v>382</v>
      </c>
      <c r="B383">
        <f>'178-189'!B383</f>
        <v>976</v>
      </c>
      <c r="C383">
        <f>'178-189'!C383</f>
        <v>975</v>
      </c>
      <c r="D383" s="8">
        <f>'178-189'!F383</f>
        <v>2.3009000000000002E-2</v>
      </c>
      <c r="E383" s="8">
        <f>'178-189'!G383</f>
        <v>3.7921999999999997E-2</v>
      </c>
      <c r="F383" s="8">
        <f>'207-189'!F383</f>
        <v>1.7725999999999999E-2</v>
      </c>
      <c r="G383" s="8">
        <f>'207-189'!G383</f>
        <v>3.3631000000000001E-2</v>
      </c>
      <c r="H383" s="8">
        <f>'178-243'!F383</f>
        <v>2.1794000000000001E-2</v>
      </c>
      <c r="I383" s="8">
        <f>'178-243'!G383</f>
        <v>3.4244999999999998E-2</v>
      </c>
      <c r="J383" s="8">
        <f>'207-243'!F383</f>
        <v>1.7193E-2</v>
      </c>
      <c r="K383" s="8">
        <f>'207-243'!G383</f>
        <v>2.9926999999999999E-2</v>
      </c>
    </row>
    <row r="384" spans="1:11">
      <c r="A384">
        <f>'178-189'!A384</f>
        <v>383</v>
      </c>
      <c r="B384">
        <f>'178-189'!B384</f>
        <v>1099</v>
      </c>
      <c r="C384">
        <f>'178-189'!C384</f>
        <v>1098</v>
      </c>
      <c r="D384" s="8">
        <f>'178-189'!F384</f>
        <v>2.2762999999999999E-2</v>
      </c>
      <c r="E384" s="8">
        <f>'178-189'!G384</f>
        <v>3.8266000000000001E-2</v>
      </c>
      <c r="F384" s="8">
        <f>'207-189'!F384</f>
        <v>1.7576000000000001E-2</v>
      </c>
      <c r="G384" s="8">
        <f>'207-189'!G384</f>
        <v>3.4891999999999999E-2</v>
      </c>
      <c r="H384" s="8">
        <f>'178-243'!F384</f>
        <v>2.1833999999999999E-2</v>
      </c>
      <c r="I384" s="8">
        <f>'178-243'!G384</f>
        <v>3.4089000000000001E-2</v>
      </c>
      <c r="J384" s="8">
        <f>'207-243'!F384</f>
        <v>1.7146999999999999E-2</v>
      </c>
      <c r="K384" s="8">
        <f>'207-243'!G384</f>
        <v>2.9898000000000001E-2</v>
      </c>
    </row>
    <row r="385" spans="1:11">
      <c r="A385">
        <f>'178-189'!A385</f>
        <v>384</v>
      </c>
      <c r="B385">
        <f>'178-189'!B385</f>
        <v>932</v>
      </c>
      <c r="C385">
        <f>'178-189'!C385</f>
        <v>931</v>
      </c>
      <c r="D385" s="8">
        <f>'178-189'!F385</f>
        <v>2.1989000000000002E-2</v>
      </c>
      <c r="E385" s="8">
        <f>'178-189'!G385</f>
        <v>3.8413999999999997E-2</v>
      </c>
      <c r="F385" s="8">
        <f>'207-189'!F385</f>
        <v>1.754E-2</v>
      </c>
      <c r="G385" s="8">
        <f>'207-189'!G385</f>
        <v>3.6995E-2</v>
      </c>
      <c r="H385" s="8">
        <f>'178-243'!F385</f>
        <v>2.1284000000000001E-2</v>
      </c>
      <c r="I385" s="8">
        <f>'178-243'!G385</f>
        <v>3.2677999999999999E-2</v>
      </c>
      <c r="J385" s="8">
        <f>'207-243'!F385</f>
        <v>1.6895E-2</v>
      </c>
      <c r="K385" s="8">
        <f>'207-243'!G385</f>
        <v>2.9191999999999999E-2</v>
      </c>
    </row>
    <row r="386" spans="1:11">
      <c r="A386">
        <f>'178-189'!A386</f>
        <v>385</v>
      </c>
      <c r="B386">
        <f>'178-189'!B386</f>
        <v>1006</v>
      </c>
      <c r="C386">
        <f>'178-189'!C386</f>
        <v>1005</v>
      </c>
      <c r="D386" s="8">
        <f>'178-189'!F386</f>
        <v>2.3182999999999999E-2</v>
      </c>
      <c r="E386" s="8">
        <f>'178-189'!G386</f>
        <v>3.7172999999999998E-2</v>
      </c>
      <c r="F386" s="8">
        <f>'207-189'!F386</f>
        <v>1.7558000000000001E-2</v>
      </c>
      <c r="G386" s="8">
        <f>'207-189'!G386</f>
        <v>3.5104999999999997E-2</v>
      </c>
      <c r="H386" s="8">
        <f>'178-243'!F386</f>
        <v>2.1913999999999999E-2</v>
      </c>
      <c r="I386" s="8">
        <f>'178-243'!G386</f>
        <v>3.3682999999999998E-2</v>
      </c>
      <c r="J386" s="8">
        <f>'207-243'!F386</f>
        <v>1.7245E-2</v>
      </c>
      <c r="K386" s="8">
        <f>'207-243'!G386</f>
        <v>2.9474E-2</v>
      </c>
    </row>
    <row r="387" spans="1:11">
      <c r="A387">
        <f>'178-189'!A387</f>
        <v>386</v>
      </c>
      <c r="B387">
        <f>'178-189'!B387</f>
        <v>1093</v>
      </c>
      <c r="C387">
        <f>'178-189'!C387</f>
        <v>1092</v>
      </c>
      <c r="D387" s="8">
        <f>'178-189'!F387</f>
        <v>2.2983E-2</v>
      </c>
      <c r="E387" s="8">
        <f>'178-189'!G387</f>
        <v>3.7055999999999999E-2</v>
      </c>
      <c r="F387" s="8">
        <f>'207-189'!F387</f>
        <v>1.9188E-2</v>
      </c>
      <c r="G387" s="8">
        <f>'207-189'!G387</f>
        <v>3.6164000000000002E-2</v>
      </c>
      <c r="H387" s="8">
        <f>'178-243'!F387</f>
        <v>2.1833000000000002E-2</v>
      </c>
      <c r="I387" s="8">
        <f>'178-243'!G387</f>
        <v>3.3354000000000002E-2</v>
      </c>
      <c r="J387" s="8">
        <f>'207-243'!F387</f>
        <v>2.0590000000000001E-2</v>
      </c>
      <c r="K387" s="8">
        <f>'207-243'!G387</f>
        <v>3.0138000000000002E-2</v>
      </c>
    </row>
    <row r="388" spans="1:11">
      <c r="A388">
        <f>'178-189'!A388</f>
        <v>387</v>
      </c>
      <c r="B388">
        <f>'178-189'!B388</f>
        <v>1057</v>
      </c>
      <c r="C388">
        <f>'178-189'!C388</f>
        <v>1056</v>
      </c>
      <c r="D388" s="8">
        <f>'178-189'!F388</f>
        <v>2.7217000000000002E-2</v>
      </c>
      <c r="E388" s="8">
        <f>'178-189'!G388</f>
        <v>3.6581000000000002E-2</v>
      </c>
      <c r="F388" s="8">
        <f>'207-189'!F388</f>
        <v>2.0503E-2</v>
      </c>
      <c r="G388" s="8">
        <f>'207-189'!G388</f>
        <v>3.4471000000000002E-2</v>
      </c>
      <c r="H388" s="8">
        <f>'178-243'!F388</f>
        <v>2.1807E-2</v>
      </c>
      <c r="I388" s="8">
        <f>'178-243'!G388</f>
        <v>3.431E-2</v>
      </c>
      <c r="J388" s="8">
        <f>'207-243'!F388</f>
        <v>1.7330999999999999E-2</v>
      </c>
      <c r="K388" s="8">
        <f>'207-243'!G388</f>
        <v>4.3374999999999997E-2</v>
      </c>
    </row>
    <row r="389" spans="1:11">
      <c r="A389">
        <f>'178-189'!A389</f>
        <v>388</v>
      </c>
      <c r="B389">
        <f>'178-189'!B389</f>
        <v>1092</v>
      </c>
      <c r="C389">
        <f>'178-189'!C389</f>
        <v>1091</v>
      </c>
      <c r="D389" s="8">
        <f>'178-189'!F389</f>
        <v>2.3563000000000001E-2</v>
      </c>
      <c r="E389" s="8">
        <f>'178-189'!G389</f>
        <v>4.2860000000000002E-2</v>
      </c>
      <c r="F389" s="8">
        <f>'207-189'!F389</f>
        <v>1.7305000000000001E-2</v>
      </c>
      <c r="G389" s="8">
        <f>'207-189'!G389</f>
        <v>3.4466999999999998E-2</v>
      </c>
      <c r="H389" s="8">
        <f>'178-243'!F389</f>
        <v>2.1437999999999999E-2</v>
      </c>
      <c r="I389" s="8">
        <f>'178-243'!G389</f>
        <v>3.4506000000000002E-2</v>
      </c>
      <c r="J389" s="8">
        <f>'207-243'!F389</f>
        <v>1.7131E-2</v>
      </c>
      <c r="K389" s="8">
        <f>'207-243'!G389</f>
        <v>2.9818999999999998E-2</v>
      </c>
    </row>
    <row r="390" spans="1:11">
      <c r="A390">
        <f>'178-189'!A390</f>
        <v>389</v>
      </c>
      <c r="B390">
        <f>'178-189'!B390</f>
        <v>1142</v>
      </c>
      <c r="C390">
        <f>'178-189'!C390</f>
        <v>1141</v>
      </c>
      <c r="D390" s="8">
        <f>'178-189'!F390</f>
        <v>2.47E-2</v>
      </c>
      <c r="E390" s="8">
        <f>'178-189'!G390</f>
        <v>3.6665000000000003E-2</v>
      </c>
      <c r="F390" s="8">
        <f>'207-189'!F390</f>
        <v>1.7481E-2</v>
      </c>
      <c r="G390" s="8">
        <f>'207-189'!G390</f>
        <v>3.4466999999999998E-2</v>
      </c>
      <c r="H390" s="8">
        <f>'178-243'!F390</f>
        <v>2.2286E-2</v>
      </c>
      <c r="I390" s="8">
        <f>'178-243'!G390</f>
        <v>3.4004E-2</v>
      </c>
      <c r="J390" s="8">
        <f>'207-243'!F390</f>
        <v>1.7014999999999999E-2</v>
      </c>
      <c r="K390" s="8">
        <f>'207-243'!G390</f>
        <v>2.9974000000000001E-2</v>
      </c>
    </row>
    <row r="391" spans="1:11">
      <c r="A391">
        <f>'178-189'!A391</f>
        <v>390</v>
      </c>
      <c r="B391">
        <f>'178-189'!B391</f>
        <v>1010</v>
      </c>
      <c r="C391">
        <f>'178-189'!C391</f>
        <v>1009</v>
      </c>
      <c r="D391" s="8">
        <f>'178-189'!F391</f>
        <v>2.3078000000000001E-2</v>
      </c>
      <c r="E391" s="8">
        <f>'178-189'!G391</f>
        <v>3.8804999999999999E-2</v>
      </c>
      <c r="F391" s="8">
        <f>'207-189'!F391</f>
        <v>1.7711000000000001E-2</v>
      </c>
      <c r="G391" s="8">
        <f>'207-189'!G391</f>
        <v>3.6978999999999998E-2</v>
      </c>
      <c r="H391" s="8">
        <f>'178-243'!F391</f>
        <v>2.1572999999999998E-2</v>
      </c>
      <c r="I391" s="8">
        <f>'178-243'!G391</f>
        <v>3.3140999999999997E-2</v>
      </c>
      <c r="J391" s="8">
        <f>'207-243'!F391</f>
        <v>2.1457E-2</v>
      </c>
      <c r="K391" s="8">
        <f>'207-243'!G391</f>
        <v>3.0242000000000002E-2</v>
      </c>
    </row>
    <row r="392" spans="1:11">
      <c r="A392">
        <f>'178-189'!A392</f>
        <v>391</v>
      </c>
      <c r="B392">
        <f>'178-189'!B392</f>
        <v>1233</v>
      </c>
      <c r="C392">
        <f>'178-189'!C392</f>
        <v>1232</v>
      </c>
      <c r="D392" s="8">
        <f>'178-189'!F392</f>
        <v>2.3380000000000001E-2</v>
      </c>
      <c r="E392" s="8">
        <f>'178-189'!G392</f>
        <v>3.7880999999999998E-2</v>
      </c>
      <c r="F392" s="8">
        <f>'207-189'!F392</f>
        <v>1.8591E-2</v>
      </c>
      <c r="G392" s="8">
        <f>'207-189'!G392</f>
        <v>3.3294999999999998E-2</v>
      </c>
      <c r="H392" s="8">
        <f>'178-243'!F392</f>
        <v>2.1860999999999998E-2</v>
      </c>
      <c r="I392" s="8">
        <f>'178-243'!G392</f>
        <v>3.4088E-2</v>
      </c>
      <c r="J392" s="8">
        <f>'207-243'!F392</f>
        <v>1.7197E-2</v>
      </c>
      <c r="K392" s="8">
        <f>'207-243'!G392</f>
        <v>2.9915000000000001E-2</v>
      </c>
    </row>
    <row r="393" spans="1:11">
      <c r="A393">
        <f>'178-189'!A393</f>
        <v>392</v>
      </c>
      <c r="B393">
        <f>'178-189'!B393</f>
        <v>970</v>
      </c>
      <c r="C393">
        <f>'178-189'!C393</f>
        <v>969</v>
      </c>
      <c r="D393" s="8">
        <f>'178-189'!F393</f>
        <v>2.2404E-2</v>
      </c>
      <c r="E393" s="8">
        <f>'178-189'!G393</f>
        <v>3.9806000000000001E-2</v>
      </c>
      <c r="F393" s="8">
        <f>'207-189'!F393</f>
        <v>1.7658E-2</v>
      </c>
      <c r="G393" s="8">
        <f>'207-189'!G393</f>
        <v>3.3293999999999997E-2</v>
      </c>
      <c r="H393" s="8">
        <f>'178-243'!F393</f>
        <v>2.1596000000000001E-2</v>
      </c>
      <c r="I393" s="8">
        <f>'178-243'!G393</f>
        <v>3.3426999999999998E-2</v>
      </c>
      <c r="J393" s="8">
        <f>'207-243'!F393</f>
        <v>1.6934999999999999E-2</v>
      </c>
      <c r="K393" s="8">
        <f>'207-243'!G393</f>
        <v>2.964E-2</v>
      </c>
    </row>
    <row r="394" spans="1:11">
      <c r="A394">
        <f>'178-189'!A394</f>
        <v>393</v>
      </c>
      <c r="B394">
        <f>'178-189'!B394</f>
        <v>1004</v>
      </c>
      <c r="C394">
        <f>'178-189'!C394</f>
        <v>1003</v>
      </c>
      <c r="D394" s="8">
        <f>'178-189'!F394</f>
        <v>2.282E-2</v>
      </c>
      <c r="E394" s="8">
        <f>'178-189'!G394</f>
        <v>3.6288000000000001E-2</v>
      </c>
      <c r="F394" s="8">
        <f>'207-189'!F394</f>
        <v>1.755E-2</v>
      </c>
      <c r="G394" s="8">
        <f>'207-189'!G394</f>
        <v>3.4972000000000003E-2</v>
      </c>
      <c r="H394" s="8">
        <f>'178-243'!F394</f>
        <v>2.1776E-2</v>
      </c>
      <c r="I394" s="8">
        <f>'178-243'!G394</f>
        <v>3.3237000000000003E-2</v>
      </c>
      <c r="J394" s="8">
        <f>'207-243'!F394</f>
        <v>1.7086E-2</v>
      </c>
      <c r="K394" s="8">
        <f>'207-243'!G394</f>
        <v>2.9644E-2</v>
      </c>
    </row>
    <row r="395" spans="1:11">
      <c r="A395">
        <f>'178-189'!A395</f>
        <v>394</v>
      </c>
      <c r="B395">
        <f>'178-189'!B395</f>
        <v>1099</v>
      </c>
      <c r="C395">
        <f>'178-189'!C395</f>
        <v>1098</v>
      </c>
      <c r="D395" s="8">
        <f>'178-189'!F395</f>
        <v>2.3428999999999998E-2</v>
      </c>
      <c r="E395" s="8">
        <f>'178-189'!G395</f>
        <v>3.8275999999999998E-2</v>
      </c>
      <c r="F395" s="8">
        <f>'207-189'!F395</f>
        <v>1.7857999999999999E-2</v>
      </c>
      <c r="G395" s="8">
        <f>'207-189'!G395</f>
        <v>3.3973000000000003E-2</v>
      </c>
      <c r="H395" s="8">
        <f>'178-243'!F395</f>
        <v>2.2024999999999999E-2</v>
      </c>
      <c r="I395" s="8">
        <f>'178-243'!G395</f>
        <v>3.4013000000000002E-2</v>
      </c>
      <c r="J395" s="8">
        <f>'207-243'!F395</f>
        <v>1.7344999999999999E-2</v>
      </c>
      <c r="K395" s="8">
        <f>'207-243'!G395</f>
        <v>3.3536999999999997E-2</v>
      </c>
    </row>
    <row r="396" spans="1:11">
      <c r="A396">
        <f>'178-189'!A396</f>
        <v>395</v>
      </c>
      <c r="B396">
        <f>'178-189'!B396</f>
        <v>923</v>
      </c>
      <c r="C396">
        <f>'178-189'!C396</f>
        <v>922</v>
      </c>
      <c r="D396" s="8">
        <f>'178-189'!F396</f>
        <v>2.2516000000000001E-2</v>
      </c>
      <c r="E396" s="8">
        <f>'178-189'!G396</f>
        <v>3.9183999999999997E-2</v>
      </c>
      <c r="F396" s="8">
        <f>'207-189'!F396</f>
        <v>1.7519E-2</v>
      </c>
      <c r="G396" s="8">
        <f>'207-189'!G396</f>
        <v>3.5178000000000001E-2</v>
      </c>
      <c r="H396" s="8">
        <f>'178-243'!F396</f>
        <v>2.2069999999999999E-2</v>
      </c>
      <c r="I396" s="8">
        <f>'178-243'!G396</f>
        <v>3.4029999999999998E-2</v>
      </c>
      <c r="J396" s="8">
        <f>'207-243'!F396</f>
        <v>1.7167999999999999E-2</v>
      </c>
      <c r="K396" s="8">
        <f>'207-243'!G396</f>
        <v>3.2252000000000003E-2</v>
      </c>
    </row>
    <row r="397" spans="1:11">
      <c r="A397">
        <f>'178-189'!A397</f>
        <v>396</v>
      </c>
      <c r="B397">
        <f>'178-189'!B397</f>
        <v>919</v>
      </c>
      <c r="C397">
        <f>'178-189'!C397</f>
        <v>918</v>
      </c>
      <c r="D397" s="8">
        <f>'178-189'!F397</f>
        <v>2.2638999999999999E-2</v>
      </c>
      <c r="E397" s="8">
        <f>'178-189'!G397</f>
        <v>3.7697000000000001E-2</v>
      </c>
      <c r="F397" s="8">
        <f>'207-189'!F397</f>
        <v>1.7479999999999999E-2</v>
      </c>
      <c r="G397" s="8">
        <f>'207-189'!G397</f>
        <v>3.2953999999999997E-2</v>
      </c>
      <c r="H397" s="8">
        <f>'178-243'!F397</f>
        <v>2.2391000000000001E-2</v>
      </c>
      <c r="I397" s="8">
        <f>'178-243'!G397</f>
        <v>3.3302999999999999E-2</v>
      </c>
      <c r="J397" s="8">
        <f>'207-243'!F397</f>
        <v>1.7225000000000001E-2</v>
      </c>
      <c r="K397" s="8">
        <f>'207-243'!G397</f>
        <v>2.9434999999999999E-2</v>
      </c>
    </row>
    <row r="398" spans="1:11">
      <c r="A398">
        <f>'178-189'!A398</f>
        <v>397</v>
      </c>
      <c r="B398">
        <f>'178-189'!B398</f>
        <v>872</v>
      </c>
      <c r="C398">
        <f>'178-189'!C398</f>
        <v>871</v>
      </c>
      <c r="D398" s="8">
        <f>'178-189'!F398</f>
        <v>2.232E-2</v>
      </c>
      <c r="E398" s="8">
        <f>'178-189'!G398</f>
        <v>3.9092000000000002E-2</v>
      </c>
      <c r="F398" s="8">
        <f>'207-189'!F398</f>
        <v>1.7583000000000001E-2</v>
      </c>
      <c r="G398" s="8">
        <f>'207-189'!G398</f>
        <v>3.5746E-2</v>
      </c>
      <c r="H398" s="8">
        <f>'178-243'!F398</f>
        <v>2.1541000000000001E-2</v>
      </c>
      <c r="I398" s="8">
        <f>'178-243'!G398</f>
        <v>3.4236999999999997E-2</v>
      </c>
      <c r="J398" s="8">
        <f>'207-243'!F398</f>
        <v>1.7403999999999999E-2</v>
      </c>
      <c r="K398" s="8">
        <f>'207-243'!G398</f>
        <v>2.9489000000000001E-2</v>
      </c>
    </row>
    <row r="399" spans="1:11">
      <c r="A399">
        <f>'178-189'!A399</f>
        <v>398</v>
      </c>
      <c r="B399">
        <f>'178-189'!B399</f>
        <v>938</v>
      </c>
      <c r="C399">
        <f>'178-189'!C399</f>
        <v>937</v>
      </c>
      <c r="D399" s="8">
        <f>'178-189'!F399</f>
        <v>2.2452E-2</v>
      </c>
      <c r="E399" s="8">
        <f>'178-189'!G399</f>
        <v>3.7096999999999998E-2</v>
      </c>
      <c r="F399" s="8">
        <f>'207-189'!F399</f>
        <v>1.7519E-2</v>
      </c>
      <c r="G399" s="8">
        <f>'207-189'!G399</f>
        <v>3.3480999999999997E-2</v>
      </c>
      <c r="H399" s="8">
        <f>'178-243'!F399</f>
        <v>2.1897E-2</v>
      </c>
      <c r="I399" s="8">
        <f>'178-243'!G399</f>
        <v>3.9016000000000002E-2</v>
      </c>
      <c r="J399" s="8">
        <f>'207-243'!F399</f>
        <v>1.7368000000000001E-2</v>
      </c>
      <c r="K399" s="8">
        <f>'207-243'!G399</f>
        <v>2.9366E-2</v>
      </c>
    </row>
    <row r="400" spans="1:11">
      <c r="A400">
        <f>'178-189'!A400</f>
        <v>399</v>
      </c>
      <c r="B400">
        <f>'178-189'!B400</f>
        <v>1014</v>
      </c>
      <c r="C400">
        <f>'178-189'!C400</f>
        <v>1013</v>
      </c>
      <c r="D400" s="8">
        <f>'178-189'!F400</f>
        <v>2.2454000000000002E-2</v>
      </c>
      <c r="E400" s="8">
        <f>'178-189'!G400</f>
        <v>3.8884000000000002E-2</v>
      </c>
      <c r="F400" s="8">
        <f>'207-189'!F400</f>
        <v>1.7572999999999998E-2</v>
      </c>
      <c r="G400" s="8">
        <f>'207-189'!G400</f>
        <v>3.3001999999999997E-2</v>
      </c>
      <c r="H400" s="8">
        <f>'178-243'!F400</f>
        <v>2.1853999999999998E-2</v>
      </c>
      <c r="I400" s="8">
        <f>'178-243'!G400</f>
        <v>3.4667000000000003E-2</v>
      </c>
      <c r="J400" s="8">
        <f>'207-243'!F400</f>
        <v>1.7121999999999998E-2</v>
      </c>
      <c r="K400" s="8">
        <f>'207-243'!G400</f>
        <v>2.9596000000000001E-2</v>
      </c>
    </row>
    <row r="401" spans="1:11">
      <c r="A401">
        <f>'178-189'!A401</f>
        <v>400</v>
      </c>
      <c r="B401">
        <f>'178-189'!B401</f>
        <v>996</v>
      </c>
      <c r="C401">
        <f>'178-189'!C401</f>
        <v>995</v>
      </c>
      <c r="D401" s="8">
        <f>'178-189'!F401</f>
        <v>2.3009999999999999E-2</v>
      </c>
      <c r="E401" s="8">
        <f>'178-189'!G401</f>
        <v>3.7086000000000001E-2</v>
      </c>
      <c r="F401" s="8">
        <f>'207-189'!F401</f>
        <v>2.1975999999999999E-2</v>
      </c>
      <c r="G401" s="8">
        <f>'207-189'!G401</f>
        <v>3.4088E-2</v>
      </c>
      <c r="H401" s="8">
        <f>'178-243'!F401</f>
        <v>2.1853000000000001E-2</v>
      </c>
      <c r="I401" s="8">
        <f>'178-243'!G401</f>
        <v>3.3676999999999999E-2</v>
      </c>
      <c r="J401" s="8">
        <f>'207-243'!F401</f>
        <v>1.7301E-2</v>
      </c>
      <c r="K401" s="8">
        <f>'207-243'!G401</f>
        <v>3.0315000000000002E-2</v>
      </c>
    </row>
    <row r="402" spans="1:11">
      <c r="A402">
        <f>'178-189'!A402</f>
        <v>401</v>
      </c>
      <c r="B402">
        <f>'178-189'!B402</f>
        <v>1014</v>
      </c>
      <c r="C402">
        <f>'178-189'!C402</f>
        <v>1013</v>
      </c>
      <c r="D402" s="8">
        <f>'178-189'!F402</f>
        <v>2.2724999999999999E-2</v>
      </c>
      <c r="E402" s="8">
        <f>'178-189'!G402</f>
        <v>7.1946999999999997E-2</v>
      </c>
      <c r="F402" s="8">
        <f>'207-189'!F402</f>
        <v>1.7305000000000001E-2</v>
      </c>
      <c r="G402" s="8">
        <f>'207-189'!G402</f>
        <v>3.6660999999999999E-2</v>
      </c>
      <c r="H402" s="8">
        <f>'178-243'!F402</f>
        <v>2.2082999999999998E-2</v>
      </c>
      <c r="I402" s="8">
        <f>'178-243'!G402</f>
        <v>3.3930000000000002E-2</v>
      </c>
      <c r="J402" s="8">
        <f>'207-243'!F402</f>
        <v>1.7063999999999999E-2</v>
      </c>
      <c r="K402" s="8">
        <f>'207-243'!G402</f>
        <v>2.9541999999999999E-2</v>
      </c>
    </row>
    <row r="403" spans="1:11">
      <c r="A403">
        <f>'178-189'!A403</f>
        <v>402</v>
      </c>
      <c r="B403">
        <f>'178-189'!B403</f>
        <v>746</v>
      </c>
      <c r="C403">
        <f>'178-189'!C403</f>
        <v>745</v>
      </c>
      <c r="D403" s="8">
        <f>'178-189'!F403</f>
        <v>2.232E-2</v>
      </c>
      <c r="E403" s="8">
        <f>'178-189'!G403</f>
        <v>3.5446999999999999E-2</v>
      </c>
      <c r="F403" s="8">
        <f>'207-189'!F403</f>
        <v>1.7756000000000001E-2</v>
      </c>
      <c r="G403" s="8">
        <f>'207-189'!G403</f>
        <v>3.6213000000000002E-2</v>
      </c>
      <c r="H403" s="8">
        <f>'178-243'!F403</f>
        <v>2.1364999999999999E-2</v>
      </c>
      <c r="I403" s="8">
        <f>'178-243'!G403</f>
        <v>3.2698999999999999E-2</v>
      </c>
      <c r="J403" s="8">
        <f>'207-243'!F403</f>
        <v>1.7330999999999999E-2</v>
      </c>
      <c r="K403" s="8">
        <f>'207-243'!G403</f>
        <v>2.8597000000000001E-2</v>
      </c>
    </row>
    <row r="404" spans="1:11">
      <c r="A404">
        <f>'178-189'!A404</f>
        <v>403</v>
      </c>
      <c r="B404">
        <f>'178-189'!B404</f>
        <v>1179</v>
      </c>
      <c r="C404">
        <f>'178-189'!C404</f>
        <v>1178</v>
      </c>
      <c r="D404" s="8">
        <f>'178-189'!F404</f>
        <v>2.3016999999999999E-2</v>
      </c>
      <c r="E404" s="8">
        <f>'178-189'!G404</f>
        <v>4.0876999999999997E-2</v>
      </c>
      <c r="F404" s="8">
        <f>'207-189'!F404</f>
        <v>1.8017999999999999E-2</v>
      </c>
      <c r="G404" s="8">
        <f>'207-189'!G404</f>
        <v>3.3708000000000002E-2</v>
      </c>
      <c r="H404" s="8">
        <f>'178-243'!F404</f>
        <v>2.1808000000000001E-2</v>
      </c>
      <c r="I404" s="8">
        <f>'178-243'!G404</f>
        <v>3.3931000000000003E-2</v>
      </c>
      <c r="J404" s="8">
        <f>'207-243'!F404</f>
        <v>1.7063999999999999E-2</v>
      </c>
      <c r="K404" s="8">
        <f>'207-243'!G404</f>
        <v>3.0015E-2</v>
      </c>
    </row>
    <row r="405" spans="1:11">
      <c r="A405">
        <f>'178-189'!A405</f>
        <v>404</v>
      </c>
      <c r="B405">
        <f>'178-189'!B405</f>
        <v>1172</v>
      </c>
      <c r="C405">
        <f>'178-189'!C405</f>
        <v>1171</v>
      </c>
      <c r="D405" s="8">
        <f>'178-189'!F405</f>
        <v>2.2658000000000001E-2</v>
      </c>
      <c r="E405" s="8">
        <f>'178-189'!G405</f>
        <v>3.9412000000000003E-2</v>
      </c>
      <c r="F405" s="8">
        <f>'207-189'!F405</f>
        <v>1.7825000000000001E-2</v>
      </c>
      <c r="G405" s="8">
        <f>'207-189'!G405</f>
        <v>3.5182999999999999E-2</v>
      </c>
      <c r="H405" s="8">
        <f>'178-243'!F405</f>
        <v>2.1884000000000001E-2</v>
      </c>
      <c r="I405" s="8">
        <f>'178-243'!G405</f>
        <v>3.3869000000000003E-2</v>
      </c>
      <c r="J405" s="8">
        <f>'207-243'!F405</f>
        <v>1.7014000000000001E-2</v>
      </c>
      <c r="K405" s="8">
        <f>'207-243'!G405</f>
        <v>3.124E-2</v>
      </c>
    </row>
    <row r="406" spans="1:11">
      <c r="A406">
        <f>'178-189'!A406</f>
        <v>405</v>
      </c>
      <c r="B406">
        <f>'178-189'!B406</f>
        <v>1192</v>
      </c>
      <c r="C406">
        <f>'178-189'!C406</f>
        <v>1191</v>
      </c>
      <c r="D406" s="8">
        <f>'178-189'!F406</f>
        <v>2.6526999999999998E-2</v>
      </c>
      <c r="E406" s="8">
        <f>'178-189'!G406</f>
        <v>3.8581999999999998E-2</v>
      </c>
      <c r="F406" s="8">
        <f>'207-189'!F406</f>
        <v>2.2769000000000001E-2</v>
      </c>
      <c r="G406" s="8">
        <f>'207-189'!G406</f>
        <v>3.3753999999999999E-2</v>
      </c>
      <c r="H406" s="8">
        <f>'178-243'!F406</f>
        <v>2.1703E-2</v>
      </c>
      <c r="I406" s="8">
        <f>'178-243'!G406</f>
        <v>3.5221000000000002E-2</v>
      </c>
      <c r="J406" s="8">
        <f>'207-243'!F406</f>
        <v>1.7246999999999998E-2</v>
      </c>
      <c r="K406" s="8">
        <f>'207-243'!G406</f>
        <v>3.0086000000000002E-2</v>
      </c>
    </row>
    <row r="407" spans="1:11">
      <c r="A407">
        <f>'178-189'!A407</f>
        <v>406</v>
      </c>
      <c r="B407">
        <f>'178-189'!B407</f>
        <v>1105</v>
      </c>
      <c r="C407">
        <f>'178-189'!C407</f>
        <v>1104</v>
      </c>
      <c r="D407" s="8">
        <f>'178-189'!F407</f>
        <v>2.2963000000000001E-2</v>
      </c>
      <c r="E407" s="8">
        <f>'178-189'!G407</f>
        <v>3.8101000000000003E-2</v>
      </c>
      <c r="F407" s="8">
        <f>'207-189'!F407</f>
        <v>1.8348E-2</v>
      </c>
      <c r="G407" s="8">
        <f>'207-189'!G407</f>
        <v>3.6922000000000003E-2</v>
      </c>
      <c r="H407" s="8">
        <f>'178-243'!F407</f>
        <v>2.2376E-2</v>
      </c>
      <c r="I407" s="8">
        <f>'178-243'!G407</f>
        <v>3.7201999999999999E-2</v>
      </c>
      <c r="J407" s="8">
        <f>'207-243'!F407</f>
        <v>1.7114999999999998E-2</v>
      </c>
      <c r="K407" s="8">
        <f>'207-243'!G407</f>
        <v>2.9725000000000001E-2</v>
      </c>
    </row>
    <row r="408" spans="1:11">
      <c r="A408">
        <f>'178-189'!A408</f>
        <v>407</v>
      </c>
      <c r="B408">
        <f>'178-189'!B408</f>
        <v>1060</v>
      </c>
      <c r="C408">
        <f>'178-189'!C408</f>
        <v>1059</v>
      </c>
      <c r="D408" s="8">
        <f>'178-189'!F408</f>
        <v>2.2776999999999999E-2</v>
      </c>
      <c r="E408" s="8">
        <f>'178-189'!G408</f>
        <v>3.9766999999999997E-2</v>
      </c>
      <c r="F408" s="8">
        <f>'207-189'!F408</f>
        <v>1.7794000000000001E-2</v>
      </c>
      <c r="G408" s="8">
        <f>'207-189'!G408</f>
        <v>3.4430000000000002E-2</v>
      </c>
      <c r="H408" s="8">
        <f>'178-243'!F408</f>
        <v>2.1863E-2</v>
      </c>
      <c r="I408" s="8">
        <f>'178-243'!G408</f>
        <v>3.3420999999999999E-2</v>
      </c>
      <c r="J408" s="8">
        <f>'207-243'!F408</f>
        <v>1.7037E-2</v>
      </c>
      <c r="K408" s="8">
        <f>'207-243'!G408</f>
        <v>2.9635999999999999E-2</v>
      </c>
    </row>
    <row r="409" spans="1:11">
      <c r="A409">
        <f>'178-189'!A409</f>
        <v>408</v>
      </c>
      <c r="B409">
        <f>'178-189'!B409</f>
        <v>1074</v>
      </c>
      <c r="C409">
        <f>'178-189'!C409</f>
        <v>1073</v>
      </c>
      <c r="D409" s="8">
        <f>'178-189'!F409</f>
        <v>2.2741999999999998E-2</v>
      </c>
      <c r="E409" s="8">
        <f>'178-189'!G409</f>
        <v>3.7256999999999998E-2</v>
      </c>
      <c r="F409" s="8">
        <f>'207-189'!F409</f>
        <v>1.7818000000000001E-2</v>
      </c>
      <c r="G409" s="8">
        <f>'207-189'!G409</f>
        <v>3.3648999999999998E-2</v>
      </c>
      <c r="H409" s="8">
        <f>'178-243'!F409</f>
        <v>2.1874999999999999E-2</v>
      </c>
      <c r="I409" s="8">
        <f>'178-243'!G409</f>
        <v>3.3255E-2</v>
      </c>
      <c r="J409" s="8">
        <f>'207-243'!F409</f>
        <v>1.7093000000000001E-2</v>
      </c>
      <c r="K409" s="8">
        <f>'207-243'!G409</f>
        <v>2.9662999999999998E-2</v>
      </c>
    </row>
    <row r="410" spans="1:11">
      <c r="A410">
        <f>'178-189'!A410</f>
        <v>409</v>
      </c>
      <c r="B410">
        <f>'178-189'!B410</f>
        <v>997</v>
      </c>
      <c r="C410">
        <f>'178-189'!C410</f>
        <v>996</v>
      </c>
      <c r="D410" s="8">
        <f>'178-189'!F410</f>
        <v>2.2669000000000002E-2</v>
      </c>
      <c r="E410" s="8">
        <f>'178-189'!G410</f>
        <v>4.0036000000000002E-2</v>
      </c>
      <c r="F410" s="8">
        <f>'207-189'!F410</f>
        <v>1.7604000000000002E-2</v>
      </c>
      <c r="G410" s="8">
        <f>'207-189'!G410</f>
        <v>3.5027000000000003E-2</v>
      </c>
      <c r="H410" s="8">
        <f>'178-243'!F410</f>
        <v>2.1614999999999999E-2</v>
      </c>
      <c r="I410" s="8">
        <f>'178-243'!G410</f>
        <v>3.4627999999999999E-2</v>
      </c>
      <c r="J410" s="8">
        <f>'207-243'!F410</f>
        <v>1.7509E-2</v>
      </c>
      <c r="K410" s="8">
        <f>'207-243'!G410</f>
        <v>3.0161E-2</v>
      </c>
    </row>
    <row r="411" spans="1:11">
      <c r="A411">
        <f>'178-189'!A411</f>
        <v>410</v>
      </c>
      <c r="B411">
        <f>'178-189'!B411</f>
        <v>1130</v>
      </c>
      <c r="C411">
        <f>'178-189'!C411</f>
        <v>1129</v>
      </c>
      <c r="D411" s="8">
        <f>'178-189'!F411</f>
        <v>2.3033000000000001E-2</v>
      </c>
      <c r="E411" s="8">
        <f>'178-189'!G411</f>
        <v>3.8618E-2</v>
      </c>
      <c r="F411" s="8">
        <f>'207-189'!F411</f>
        <v>1.8015E-2</v>
      </c>
      <c r="G411" s="8">
        <f>'207-189'!G411</f>
        <v>3.3992000000000001E-2</v>
      </c>
      <c r="H411" s="8">
        <f>'178-243'!F411</f>
        <v>2.1780999999999998E-2</v>
      </c>
      <c r="I411" s="8">
        <f>'178-243'!G411</f>
        <v>3.4285999999999997E-2</v>
      </c>
      <c r="J411" s="8">
        <f>'207-243'!F411</f>
        <v>1.7257000000000002E-2</v>
      </c>
      <c r="K411" s="8">
        <f>'207-243'!G411</f>
        <v>2.9895000000000001E-2</v>
      </c>
    </row>
    <row r="412" spans="1:11">
      <c r="A412">
        <f>'178-189'!A412</f>
        <v>411</v>
      </c>
      <c r="B412">
        <f>'178-189'!B412</f>
        <v>1071</v>
      </c>
      <c r="C412">
        <f>'178-189'!C412</f>
        <v>1070</v>
      </c>
      <c r="D412" s="8">
        <f>'178-189'!F412</f>
        <v>2.2662999999999999E-2</v>
      </c>
      <c r="E412" s="8">
        <f>'178-189'!G412</f>
        <v>3.7969999999999997E-2</v>
      </c>
      <c r="F412" s="8">
        <f>'207-189'!F412</f>
        <v>1.7399000000000001E-2</v>
      </c>
      <c r="G412" s="8">
        <f>'207-189'!G412</f>
        <v>3.6638999999999998E-2</v>
      </c>
      <c r="H412" s="8">
        <f>'178-243'!F412</f>
        <v>2.1746000000000001E-2</v>
      </c>
      <c r="I412" s="8">
        <f>'178-243'!G412</f>
        <v>3.2633000000000002E-2</v>
      </c>
      <c r="J412" s="8">
        <f>'207-243'!F412</f>
        <v>1.6934000000000001E-2</v>
      </c>
      <c r="K412" s="8">
        <f>'207-243'!G412</f>
        <v>2.9441999999999999E-2</v>
      </c>
    </row>
    <row r="413" spans="1:11">
      <c r="A413">
        <f>'178-189'!A413</f>
        <v>412</v>
      </c>
      <c r="B413">
        <f>'178-189'!B413</f>
        <v>998</v>
      </c>
      <c r="C413">
        <f>'178-189'!C413</f>
        <v>997</v>
      </c>
      <c r="D413" s="8">
        <f>'178-189'!F413</f>
        <v>2.7104E-2</v>
      </c>
      <c r="E413" s="8">
        <f>'178-189'!G413</f>
        <v>6.4685999999999994E-2</v>
      </c>
      <c r="F413" s="8">
        <f>'207-189'!F413</f>
        <v>1.7576000000000001E-2</v>
      </c>
      <c r="G413" s="8">
        <f>'207-189'!G413</f>
        <v>3.4653999999999997E-2</v>
      </c>
      <c r="H413" s="8">
        <f>'178-243'!F413</f>
        <v>2.1921E-2</v>
      </c>
      <c r="I413" s="8">
        <f>'178-243'!G413</f>
        <v>3.2863999999999997E-2</v>
      </c>
      <c r="J413" s="8">
        <f>'207-243'!F413</f>
        <v>1.702E-2</v>
      </c>
      <c r="K413" s="8">
        <f>'207-243'!G413</f>
        <v>3.0120999999999998E-2</v>
      </c>
    </row>
    <row r="414" spans="1:11">
      <c r="A414">
        <f>'178-189'!A414</f>
        <v>413</v>
      </c>
      <c r="B414">
        <f>'178-189'!B414</f>
        <v>1040</v>
      </c>
      <c r="C414">
        <f>'178-189'!C414</f>
        <v>1039</v>
      </c>
      <c r="D414" s="8">
        <f>'178-189'!F414</f>
        <v>2.6071E-2</v>
      </c>
      <c r="E414" s="8">
        <f>'178-189'!G414</f>
        <v>4.0430000000000001E-2</v>
      </c>
      <c r="F414" s="8">
        <f>'207-189'!F414</f>
        <v>1.7318E-2</v>
      </c>
      <c r="G414" s="8">
        <f>'207-189'!G414</f>
        <v>3.4431000000000003E-2</v>
      </c>
      <c r="H414" s="8">
        <f>'178-243'!F414</f>
        <v>2.1357999999999999E-2</v>
      </c>
      <c r="I414" s="8">
        <f>'178-243'!G414</f>
        <v>3.3704999999999999E-2</v>
      </c>
      <c r="J414" s="8">
        <f>'207-243'!F414</f>
        <v>1.7208999999999999E-2</v>
      </c>
      <c r="K414" s="8">
        <f>'207-243'!G414</f>
        <v>2.9505E-2</v>
      </c>
    </row>
    <row r="415" spans="1:11">
      <c r="A415">
        <f>'178-189'!A415</f>
        <v>414</v>
      </c>
      <c r="B415">
        <f>'178-189'!B415</f>
        <v>880</v>
      </c>
      <c r="C415">
        <f>'178-189'!C415</f>
        <v>879</v>
      </c>
      <c r="D415" s="8">
        <f>'178-189'!F415</f>
        <v>2.2492999999999999E-2</v>
      </c>
      <c r="E415" s="8">
        <f>'178-189'!G415</f>
        <v>4.0166E-2</v>
      </c>
      <c r="F415" s="8">
        <f>'207-189'!F415</f>
        <v>1.7906999999999999E-2</v>
      </c>
      <c r="G415" s="8">
        <f>'207-189'!G415</f>
        <v>3.4096000000000001E-2</v>
      </c>
      <c r="H415" s="8">
        <f>'178-243'!F415</f>
        <v>2.1884000000000001E-2</v>
      </c>
      <c r="I415" s="8">
        <f>'178-243'!G415</f>
        <v>3.2757000000000001E-2</v>
      </c>
      <c r="J415" s="8">
        <f>'207-243'!F415</f>
        <v>1.7284999999999998E-2</v>
      </c>
      <c r="K415" s="8">
        <f>'207-243'!G415</f>
        <v>2.9551999999999998E-2</v>
      </c>
    </row>
    <row r="416" spans="1:11">
      <c r="A416">
        <f>'178-189'!A416</f>
        <v>415</v>
      </c>
      <c r="B416">
        <f>'178-189'!B416</f>
        <v>1061</v>
      </c>
      <c r="C416">
        <f>'178-189'!C416</f>
        <v>1060</v>
      </c>
      <c r="D416" s="8">
        <f>'178-189'!F416</f>
        <v>2.3278E-2</v>
      </c>
      <c r="E416" s="8">
        <f>'178-189'!G416</f>
        <v>3.7763999999999999E-2</v>
      </c>
      <c r="F416" s="8">
        <f>'207-189'!F416</f>
        <v>1.7663999999999999E-2</v>
      </c>
      <c r="G416" s="8">
        <f>'207-189'!G416</f>
        <v>3.3195000000000002E-2</v>
      </c>
      <c r="H416" s="8">
        <f>'178-243'!F416</f>
        <v>2.1493000000000002E-2</v>
      </c>
      <c r="I416" s="8">
        <f>'178-243'!G416</f>
        <v>3.4098000000000003E-2</v>
      </c>
      <c r="J416" s="8">
        <f>'207-243'!F416</f>
        <v>1.7052999999999999E-2</v>
      </c>
      <c r="K416" s="8">
        <f>'207-243'!G416</f>
        <v>2.9846000000000001E-2</v>
      </c>
    </row>
    <row r="417" spans="1:11">
      <c r="A417">
        <f>'178-189'!A417</f>
        <v>416</v>
      </c>
      <c r="B417">
        <f>'178-189'!B417</f>
        <v>1040</v>
      </c>
      <c r="C417">
        <f>'178-189'!C417</f>
        <v>1039</v>
      </c>
      <c r="D417" s="8">
        <f>'178-189'!F417</f>
        <v>2.2804000000000001E-2</v>
      </c>
      <c r="E417" s="8">
        <f>'178-189'!G417</f>
        <v>3.7116999999999997E-2</v>
      </c>
      <c r="F417" s="8">
        <f>'207-189'!F417</f>
        <v>1.7738E-2</v>
      </c>
      <c r="G417" s="8">
        <f>'207-189'!G417</f>
        <v>3.7290999999999998E-2</v>
      </c>
      <c r="H417" s="8">
        <f>'178-243'!F417</f>
        <v>2.2294999999999999E-2</v>
      </c>
      <c r="I417" s="8">
        <f>'178-243'!G417</f>
        <v>3.3501999999999997E-2</v>
      </c>
      <c r="J417" s="8">
        <f>'207-243'!F417</f>
        <v>1.9311999999999999E-2</v>
      </c>
      <c r="K417" s="8">
        <f>'207-243'!G417</f>
        <v>2.9524999999999999E-2</v>
      </c>
    </row>
    <row r="418" spans="1:11">
      <c r="A418">
        <f>'178-189'!A418</f>
        <v>417</v>
      </c>
      <c r="B418">
        <f>'178-189'!B418</f>
        <v>983</v>
      </c>
      <c r="C418">
        <f>'178-189'!C418</f>
        <v>982</v>
      </c>
      <c r="D418" s="8">
        <f>'178-189'!F418</f>
        <v>2.2429000000000001E-2</v>
      </c>
      <c r="E418" s="8">
        <f>'178-189'!G418</f>
        <v>3.6666999999999998E-2</v>
      </c>
      <c r="F418" s="8">
        <f>'207-189'!F418</f>
        <v>1.7489000000000001E-2</v>
      </c>
      <c r="G418" s="8">
        <f>'207-189'!G418</f>
        <v>3.2686E-2</v>
      </c>
      <c r="H418" s="8">
        <f>'178-243'!F418</f>
        <v>2.1627E-2</v>
      </c>
      <c r="I418" s="8">
        <f>'178-243'!G418</f>
        <v>3.2771000000000002E-2</v>
      </c>
      <c r="J418" s="8">
        <f>'207-243'!F418</f>
        <v>1.6964E-2</v>
      </c>
      <c r="K418" s="8">
        <f>'207-243'!G418</f>
        <v>2.9655000000000001E-2</v>
      </c>
    </row>
    <row r="419" spans="1:11">
      <c r="A419">
        <f>'178-189'!A419</f>
        <v>418</v>
      </c>
      <c r="B419">
        <f>'178-189'!B419</f>
        <v>1213</v>
      </c>
      <c r="C419">
        <f>'178-189'!C419</f>
        <v>1212</v>
      </c>
      <c r="D419" s="8">
        <f>'178-189'!F419</f>
        <v>2.3109999999999999E-2</v>
      </c>
      <c r="E419" s="8">
        <f>'178-189'!G419</f>
        <v>4.0979000000000002E-2</v>
      </c>
      <c r="F419" s="8">
        <f>'207-189'!F419</f>
        <v>1.9016000000000002E-2</v>
      </c>
      <c r="G419" s="8">
        <f>'207-189'!G419</f>
        <v>3.6917999999999999E-2</v>
      </c>
      <c r="H419" s="8">
        <f>'178-243'!F419</f>
        <v>2.1902000000000001E-2</v>
      </c>
      <c r="I419" s="8">
        <f>'178-243'!G419</f>
        <v>3.6130000000000002E-2</v>
      </c>
      <c r="J419" s="8">
        <f>'207-243'!F419</f>
        <v>1.719E-2</v>
      </c>
      <c r="K419" s="8">
        <f>'207-243'!G419</f>
        <v>3.0231000000000001E-2</v>
      </c>
    </row>
    <row r="420" spans="1:11">
      <c r="A420">
        <f>'178-189'!A420</f>
        <v>419</v>
      </c>
      <c r="B420">
        <f>'178-189'!B420</f>
        <v>1066</v>
      </c>
      <c r="C420">
        <f>'178-189'!C420</f>
        <v>1065</v>
      </c>
      <c r="D420" s="8">
        <f>'178-189'!F420</f>
        <v>2.3130999999999999E-2</v>
      </c>
      <c r="E420" s="8">
        <f>'178-189'!G420</f>
        <v>3.8821000000000001E-2</v>
      </c>
      <c r="F420" s="8">
        <f>'207-189'!F420</f>
        <v>1.7874000000000001E-2</v>
      </c>
      <c r="G420" s="8">
        <f>'207-189'!G420</f>
        <v>3.3043000000000003E-2</v>
      </c>
      <c r="H420" s="8">
        <f>'178-243'!F420</f>
        <v>2.1798999999999999E-2</v>
      </c>
      <c r="I420" s="8">
        <f>'178-243'!G420</f>
        <v>3.3273999999999998E-2</v>
      </c>
      <c r="J420" s="8">
        <f>'207-243'!F420</f>
        <v>1.7458999999999999E-2</v>
      </c>
      <c r="K420" s="8">
        <f>'207-243'!G420</f>
        <v>2.9558000000000001E-2</v>
      </c>
    </row>
    <row r="421" spans="1:11">
      <c r="A421">
        <f>'178-189'!A421</f>
        <v>420</v>
      </c>
      <c r="B421">
        <f>'178-189'!B421</f>
        <v>839</v>
      </c>
      <c r="C421">
        <f>'178-189'!C421</f>
        <v>838</v>
      </c>
      <c r="D421" s="8">
        <f>'178-189'!F421</f>
        <v>2.2675000000000001E-2</v>
      </c>
      <c r="E421" s="8">
        <f>'178-189'!G421</f>
        <v>3.7524000000000002E-2</v>
      </c>
      <c r="F421" s="8">
        <f>'207-189'!F421</f>
        <v>1.7911E-2</v>
      </c>
      <c r="G421" s="8">
        <f>'207-189'!G421</f>
        <v>3.1042E-2</v>
      </c>
      <c r="H421" s="8">
        <f>'178-243'!F421</f>
        <v>2.1814E-2</v>
      </c>
      <c r="I421" s="8">
        <f>'178-243'!G421</f>
        <v>3.3313000000000002E-2</v>
      </c>
      <c r="J421" s="8">
        <f>'207-243'!F421</f>
        <v>1.7288000000000001E-2</v>
      </c>
      <c r="K421" s="8">
        <f>'207-243'!G421</f>
        <v>3.0519000000000001E-2</v>
      </c>
    </row>
    <row r="422" spans="1:11">
      <c r="A422">
        <f>'178-189'!A422</f>
        <v>421</v>
      </c>
      <c r="B422">
        <f>'178-189'!B422</f>
        <v>885</v>
      </c>
      <c r="C422">
        <f>'178-189'!C422</f>
        <v>884</v>
      </c>
      <c r="D422" s="8">
        <f>'178-189'!F422</f>
        <v>2.7754999999999998E-2</v>
      </c>
      <c r="E422" s="8">
        <f>'178-189'!G422</f>
        <v>3.6027000000000003E-2</v>
      </c>
      <c r="F422" s="8">
        <f>'207-189'!F422</f>
        <v>1.7704000000000001E-2</v>
      </c>
      <c r="G422" s="8">
        <f>'207-189'!G422</f>
        <v>3.2682000000000003E-2</v>
      </c>
      <c r="H422" s="8">
        <f>'178-243'!F422</f>
        <v>2.6897000000000001E-2</v>
      </c>
      <c r="I422" s="8">
        <f>'178-243'!G422</f>
        <v>3.2712999999999999E-2</v>
      </c>
      <c r="J422" s="8">
        <f>'207-243'!F422</f>
        <v>1.7238E-2</v>
      </c>
      <c r="K422" s="8">
        <f>'207-243'!G422</f>
        <v>2.9222999999999999E-2</v>
      </c>
    </row>
    <row r="423" spans="1:11">
      <c r="A423">
        <f>'178-189'!A423</f>
        <v>422</v>
      </c>
      <c r="B423">
        <f>'178-189'!B423</f>
        <v>1204</v>
      </c>
      <c r="C423">
        <f>'178-189'!C423</f>
        <v>1203</v>
      </c>
      <c r="D423" s="8">
        <f>'178-189'!F423</f>
        <v>2.3147999999999998E-2</v>
      </c>
      <c r="E423" s="8">
        <f>'178-189'!G423</f>
        <v>3.9516000000000003E-2</v>
      </c>
      <c r="F423" s="8">
        <f>'207-189'!F423</f>
        <v>1.8138999999999999E-2</v>
      </c>
      <c r="G423" s="8">
        <f>'207-189'!G423</f>
        <v>3.3686000000000001E-2</v>
      </c>
      <c r="H423" s="8">
        <f>'178-243'!F423</f>
        <v>2.2277000000000002E-2</v>
      </c>
      <c r="I423" s="8">
        <f>'178-243'!G423</f>
        <v>3.4158000000000001E-2</v>
      </c>
      <c r="J423" s="8">
        <f>'207-243'!F423</f>
        <v>1.7332E-2</v>
      </c>
      <c r="K423" s="8">
        <f>'207-243'!G423</f>
        <v>3.0179000000000001E-2</v>
      </c>
    </row>
    <row r="424" spans="1:11">
      <c r="A424">
        <f>'178-189'!A424</f>
        <v>423</v>
      </c>
      <c r="B424">
        <f>'178-189'!B424</f>
        <v>1293</v>
      </c>
      <c r="C424">
        <f>'178-189'!C424</f>
        <v>1292</v>
      </c>
      <c r="D424" s="8">
        <f>'178-189'!F424</f>
        <v>2.4961000000000001E-2</v>
      </c>
      <c r="E424" s="8">
        <f>'178-189'!G424</f>
        <v>4.1093999999999999E-2</v>
      </c>
      <c r="F424" s="8">
        <f>'207-189'!F424</f>
        <v>1.7981E-2</v>
      </c>
      <c r="G424" s="8">
        <f>'207-189'!G424</f>
        <v>3.2534E-2</v>
      </c>
      <c r="H424" s="8">
        <f>'178-243'!F424</f>
        <v>2.1628000000000001E-2</v>
      </c>
      <c r="I424" s="8">
        <f>'178-243'!G424</f>
        <v>3.4233E-2</v>
      </c>
      <c r="J424" s="8">
        <f>'207-243'!F424</f>
        <v>1.7328E-2</v>
      </c>
      <c r="K424" s="8">
        <f>'207-243'!G424</f>
        <v>3.0228000000000001E-2</v>
      </c>
    </row>
    <row r="425" spans="1:11">
      <c r="A425">
        <f>'178-189'!A425</f>
        <v>424</v>
      </c>
      <c r="B425">
        <f>'178-189'!B425</f>
        <v>1032</v>
      </c>
      <c r="C425">
        <f>'178-189'!C425</f>
        <v>1031</v>
      </c>
      <c r="D425" s="8">
        <f>'178-189'!F425</f>
        <v>2.2525E-2</v>
      </c>
      <c r="E425" s="8">
        <f>'178-189'!G425</f>
        <v>3.6378000000000001E-2</v>
      </c>
      <c r="F425" s="8">
        <f>'207-189'!F425</f>
        <v>1.7419E-2</v>
      </c>
      <c r="G425" s="8">
        <f>'207-189'!G425</f>
        <v>3.4569999999999997E-2</v>
      </c>
      <c r="H425" s="8">
        <f>'178-243'!F425</f>
        <v>2.1361000000000002E-2</v>
      </c>
      <c r="I425" s="8">
        <f>'178-243'!G425</f>
        <v>3.5173000000000003E-2</v>
      </c>
      <c r="J425" s="8">
        <f>'207-243'!F425</f>
        <v>1.6879000000000002E-2</v>
      </c>
      <c r="K425" s="8">
        <f>'207-243'!G425</f>
        <v>2.9373E-2</v>
      </c>
    </row>
    <row r="426" spans="1:11">
      <c r="A426">
        <f>'178-189'!A426</f>
        <v>425</v>
      </c>
      <c r="B426">
        <f>'178-189'!B426</f>
        <v>1082</v>
      </c>
      <c r="C426">
        <f>'178-189'!C426</f>
        <v>1081</v>
      </c>
      <c r="D426" s="8">
        <f>'178-189'!F426</f>
        <v>2.273E-2</v>
      </c>
      <c r="E426" s="8">
        <f>'178-189'!G426</f>
        <v>4.0384999999999997E-2</v>
      </c>
      <c r="F426" s="8">
        <f>'207-189'!F426</f>
        <v>2.1860000000000001E-2</v>
      </c>
      <c r="G426" s="8">
        <f>'207-189'!G426</f>
        <v>3.8463999999999998E-2</v>
      </c>
      <c r="H426" s="8">
        <f>'178-243'!F426</f>
        <v>2.1795999999999999E-2</v>
      </c>
      <c r="I426" s="8">
        <f>'178-243'!G426</f>
        <v>3.7863000000000001E-2</v>
      </c>
      <c r="J426" s="8">
        <f>'207-243'!F426</f>
        <v>1.7065E-2</v>
      </c>
      <c r="K426" s="8">
        <f>'207-243'!G426</f>
        <v>2.9784000000000001E-2</v>
      </c>
    </row>
    <row r="427" spans="1:11">
      <c r="A427">
        <f>'178-189'!A427</f>
        <v>426</v>
      </c>
      <c r="B427">
        <f>'178-189'!B427</f>
        <v>1057</v>
      </c>
      <c r="C427">
        <f>'178-189'!C427</f>
        <v>1056</v>
      </c>
      <c r="D427" s="8">
        <f>'178-189'!F427</f>
        <v>2.6402999999999999E-2</v>
      </c>
      <c r="E427" s="8">
        <f>'178-189'!G427</f>
        <v>3.8861E-2</v>
      </c>
      <c r="F427" s="8">
        <f>'207-189'!F427</f>
        <v>1.8023999999999998E-2</v>
      </c>
      <c r="G427" s="8">
        <f>'207-189'!G427</f>
        <v>3.2653000000000001E-2</v>
      </c>
      <c r="H427" s="8">
        <f>'178-243'!F427</f>
        <v>2.2388999999999999E-2</v>
      </c>
      <c r="I427" s="8">
        <f>'178-243'!G427</f>
        <v>3.3059999999999999E-2</v>
      </c>
      <c r="J427" s="8">
        <f>'207-243'!F427</f>
        <v>1.7083000000000001E-2</v>
      </c>
      <c r="K427" s="8">
        <f>'207-243'!G427</f>
        <v>3.0086999999999999E-2</v>
      </c>
    </row>
    <row r="428" spans="1:11">
      <c r="A428">
        <f>'178-189'!A428</f>
        <v>427</v>
      </c>
      <c r="B428">
        <f>'178-189'!B428</f>
        <v>732</v>
      </c>
      <c r="C428">
        <f>'178-189'!C428</f>
        <v>731</v>
      </c>
      <c r="D428" s="8">
        <f>'178-189'!F428</f>
        <v>2.2645999999999999E-2</v>
      </c>
      <c r="E428" s="8">
        <f>'178-189'!G428</f>
        <v>3.6551E-2</v>
      </c>
      <c r="F428" s="8">
        <f>'207-189'!F428</f>
        <v>1.7982000000000001E-2</v>
      </c>
      <c r="G428" s="8">
        <f>'207-189'!G428</f>
        <v>3.1157000000000001E-2</v>
      </c>
      <c r="H428" s="8">
        <f>'178-243'!F428</f>
        <v>2.1755E-2</v>
      </c>
      <c r="I428" s="8">
        <f>'178-243'!G428</f>
        <v>3.4549999999999997E-2</v>
      </c>
      <c r="J428" s="8">
        <f>'207-243'!F428</f>
        <v>1.7579000000000001E-2</v>
      </c>
      <c r="K428" s="8">
        <f>'207-243'!G428</f>
        <v>2.9003999999999999E-2</v>
      </c>
    </row>
    <row r="429" spans="1:11">
      <c r="A429">
        <f>'178-189'!A429</f>
        <v>428</v>
      </c>
      <c r="B429">
        <f>'178-189'!B429</f>
        <v>1020</v>
      </c>
      <c r="C429">
        <f>'178-189'!C429</f>
        <v>1019</v>
      </c>
      <c r="D429" s="8">
        <f>'178-189'!F429</f>
        <v>2.2207000000000001E-2</v>
      </c>
      <c r="E429" s="8">
        <f>'178-189'!G429</f>
        <v>3.6028999999999999E-2</v>
      </c>
      <c r="F429" s="8">
        <f>'207-189'!F429</f>
        <v>1.7365999999999999E-2</v>
      </c>
      <c r="G429" s="8">
        <f>'207-189'!G429</f>
        <v>3.7742999999999999E-2</v>
      </c>
      <c r="H429" s="8">
        <f>'178-243'!F429</f>
        <v>2.1514999999999999E-2</v>
      </c>
      <c r="I429" s="8">
        <f>'178-243'!G429</f>
        <v>3.3169999999999998E-2</v>
      </c>
      <c r="J429" s="8">
        <f>'207-243'!F429</f>
        <v>2.1802999999999999E-2</v>
      </c>
      <c r="K429" s="8">
        <f>'207-243'!G429</f>
        <v>3.0613000000000001E-2</v>
      </c>
    </row>
    <row r="430" spans="1:11">
      <c r="A430">
        <f>'178-189'!A430</f>
        <v>429</v>
      </c>
      <c r="B430">
        <f>'178-189'!B430</f>
        <v>1038</v>
      </c>
      <c r="C430">
        <f>'178-189'!C430</f>
        <v>1037</v>
      </c>
      <c r="D430" s="8">
        <f>'178-189'!F430</f>
        <v>2.2515E-2</v>
      </c>
      <c r="E430" s="8">
        <f>'178-189'!G430</f>
        <v>3.8365000000000003E-2</v>
      </c>
      <c r="F430" s="8">
        <f>'207-189'!F430</f>
        <v>1.7474E-2</v>
      </c>
      <c r="G430" s="8">
        <f>'207-189'!G430</f>
        <v>3.3827999999999997E-2</v>
      </c>
      <c r="H430" s="8">
        <f>'178-243'!F430</f>
        <v>2.1492000000000001E-2</v>
      </c>
      <c r="I430" s="8">
        <f>'178-243'!G430</f>
        <v>3.3514000000000002E-2</v>
      </c>
      <c r="J430" s="8">
        <f>'207-243'!F430</f>
        <v>1.6907999999999999E-2</v>
      </c>
      <c r="K430" s="8">
        <f>'207-243'!G430</f>
        <v>2.9959E-2</v>
      </c>
    </row>
    <row r="431" spans="1:11">
      <c r="A431">
        <f>'178-189'!A431</f>
        <v>430</v>
      </c>
      <c r="B431">
        <f>'178-189'!B431</f>
        <v>1185</v>
      </c>
      <c r="C431">
        <f>'178-189'!C431</f>
        <v>1184</v>
      </c>
      <c r="D431" s="8">
        <f>'178-189'!F431</f>
        <v>2.2727000000000001E-2</v>
      </c>
      <c r="E431" s="8">
        <f>'178-189'!G431</f>
        <v>3.8738000000000002E-2</v>
      </c>
      <c r="F431" s="8">
        <f>'207-189'!F431</f>
        <v>1.7944999999999999E-2</v>
      </c>
      <c r="G431" s="8">
        <f>'207-189'!G431</f>
        <v>3.4193000000000001E-2</v>
      </c>
      <c r="H431" s="8">
        <f>'178-243'!F431</f>
        <v>2.1749000000000001E-2</v>
      </c>
      <c r="I431" s="8">
        <f>'178-243'!G431</f>
        <v>3.4259999999999999E-2</v>
      </c>
      <c r="J431" s="8">
        <f>'207-243'!F431</f>
        <v>1.7153999999999999E-2</v>
      </c>
      <c r="K431" s="8">
        <f>'207-243'!G431</f>
        <v>2.9909999999999999E-2</v>
      </c>
    </row>
    <row r="432" spans="1:11">
      <c r="A432">
        <f>'178-189'!A432</f>
        <v>431</v>
      </c>
      <c r="B432">
        <f>'178-189'!B432</f>
        <v>996</v>
      </c>
      <c r="C432">
        <f>'178-189'!C432</f>
        <v>995</v>
      </c>
      <c r="D432" s="8">
        <f>'178-189'!F432</f>
        <v>2.2775E-2</v>
      </c>
      <c r="E432" s="8">
        <f>'178-189'!G432</f>
        <v>3.9711999999999997E-2</v>
      </c>
      <c r="F432" s="8">
        <f>'207-189'!F432</f>
        <v>1.8090999999999999E-2</v>
      </c>
      <c r="G432" s="8">
        <f>'207-189'!G432</f>
        <v>3.3187000000000001E-2</v>
      </c>
      <c r="H432" s="8">
        <f>'178-243'!F432</f>
        <v>2.3302E-2</v>
      </c>
      <c r="I432" s="8">
        <f>'178-243'!G432</f>
        <v>3.4449E-2</v>
      </c>
      <c r="J432" s="8">
        <f>'207-243'!F432</f>
        <v>2.2641999999999999E-2</v>
      </c>
      <c r="K432" s="8">
        <f>'207-243'!G432</f>
        <v>3.2740999999999999E-2</v>
      </c>
    </row>
    <row r="433" spans="1:11">
      <c r="A433">
        <f>'178-189'!A433</f>
        <v>432</v>
      </c>
      <c r="B433">
        <f>'178-189'!B433</f>
        <v>897</v>
      </c>
      <c r="C433">
        <f>'178-189'!C433</f>
        <v>896</v>
      </c>
      <c r="D433" s="8">
        <f>'178-189'!F433</f>
        <v>2.2863000000000001E-2</v>
      </c>
      <c r="E433" s="8">
        <f>'178-189'!G433</f>
        <v>3.6964999999999998E-2</v>
      </c>
      <c r="F433" s="8">
        <f>'207-189'!F433</f>
        <v>1.7690999999999998E-2</v>
      </c>
      <c r="G433" s="8">
        <f>'207-189'!G433</f>
        <v>3.0845999999999998E-2</v>
      </c>
      <c r="H433" s="8">
        <f>'178-243'!F433</f>
        <v>2.197E-2</v>
      </c>
      <c r="I433" s="8">
        <f>'178-243'!G433</f>
        <v>3.2583000000000001E-2</v>
      </c>
      <c r="J433" s="8">
        <f>'207-243'!F433</f>
        <v>1.8076999999999999E-2</v>
      </c>
      <c r="K433" s="8">
        <f>'207-243'!G433</f>
        <v>2.9444000000000001E-2</v>
      </c>
    </row>
    <row r="434" spans="1:11">
      <c r="A434">
        <f>'178-189'!A434</f>
        <v>433</v>
      </c>
      <c r="B434">
        <f>'178-189'!B434</f>
        <v>908</v>
      </c>
      <c r="C434">
        <f>'178-189'!C434</f>
        <v>907</v>
      </c>
      <c r="D434" s="8">
        <f>'178-189'!F434</f>
        <v>2.2657E-2</v>
      </c>
      <c r="E434" s="8">
        <f>'178-189'!G434</f>
        <v>3.8247000000000003E-2</v>
      </c>
      <c r="F434" s="8">
        <f>'207-189'!F434</f>
        <v>1.8126E-2</v>
      </c>
      <c r="G434" s="8">
        <f>'207-189'!G434</f>
        <v>3.5610000000000003E-2</v>
      </c>
      <c r="H434" s="8">
        <f>'178-243'!F434</f>
        <v>2.2818000000000001E-2</v>
      </c>
      <c r="I434" s="8">
        <f>'178-243'!G434</f>
        <v>3.3356999999999998E-2</v>
      </c>
      <c r="J434" s="8">
        <f>'207-243'!F434</f>
        <v>1.7236000000000001E-2</v>
      </c>
      <c r="K434" s="8">
        <f>'207-243'!G434</f>
        <v>2.9825000000000001E-2</v>
      </c>
    </row>
    <row r="435" spans="1:11">
      <c r="A435">
        <f>'178-189'!A435</f>
        <v>434</v>
      </c>
      <c r="B435">
        <f>'178-189'!B435</f>
        <v>908</v>
      </c>
      <c r="C435">
        <f>'178-189'!C435</f>
        <v>907</v>
      </c>
      <c r="D435" s="8">
        <f>'178-189'!F435</f>
        <v>2.2491000000000001E-2</v>
      </c>
      <c r="E435" s="8">
        <f>'178-189'!G435</f>
        <v>3.7228999999999998E-2</v>
      </c>
      <c r="F435" s="8">
        <f>'207-189'!F435</f>
        <v>1.7961000000000001E-2</v>
      </c>
      <c r="G435" s="8">
        <f>'207-189'!G435</f>
        <v>3.1733999999999998E-2</v>
      </c>
      <c r="H435" s="8">
        <f>'178-243'!F435</f>
        <v>2.1672E-2</v>
      </c>
      <c r="I435" s="8">
        <f>'178-243'!G435</f>
        <v>3.2361000000000001E-2</v>
      </c>
      <c r="J435" s="8">
        <f>'207-243'!F435</f>
        <v>1.6944000000000001E-2</v>
      </c>
      <c r="K435" s="8">
        <f>'207-243'!G435</f>
        <v>2.9517999999999999E-2</v>
      </c>
    </row>
    <row r="436" spans="1:11">
      <c r="A436">
        <f>'178-189'!A436</f>
        <v>435</v>
      </c>
      <c r="B436">
        <f>'178-189'!B436</f>
        <v>862</v>
      </c>
      <c r="C436">
        <f>'178-189'!C436</f>
        <v>861</v>
      </c>
      <c r="D436" s="8">
        <f>'178-189'!F436</f>
        <v>2.2651000000000001E-2</v>
      </c>
      <c r="E436" s="8">
        <f>'178-189'!G436</f>
        <v>3.9099000000000002E-2</v>
      </c>
      <c r="F436" s="8">
        <f>'207-189'!F436</f>
        <v>1.7871999999999999E-2</v>
      </c>
      <c r="G436" s="8">
        <f>'207-189'!G436</f>
        <v>3.2731999999999997E-2</v>
      </c>
      <c r="H436" s="8">
        <f>'178-243'!F436</f>
        <v>2.1773000000000001E-2</v>
      </c>
      <c r="I436" s="8">
        <f>'178-243'!G436</f>
        <v>3.9605000000000001E-2</v>
      </c>
      <c r="J436" s="8">
        <f>'207-243'!F436</f>
        <v>1.7166000000000001E-2</v>
      </c>
      <c r="K436" s="8">
        <f>'207-243'!G436</f>
        <v>2.946E-2</v>
      </c>
    </row>
    <row r="437" spans="1:11">
      <c r="A437">
        <f>'178-189'!A437</f>
        <v>436</v>
      </c>
      <c r="B437">
        <f>'178-189'!B437</f>
        <v>987</v>
      </c>
      <c r="C437">
        <f>'178-189'!C437</f>
        <v>986</v>
      </c>
      <c r="D437" s="8">
        <f>'178-189'!F437</f>
        <v>2.2703999999999998E-2</v>
      </c>
      <c r="E437" s="8">
        <f>'178-189'!G437</f>
        <v>3.9301000000000003E-2</v>
      </c>
      <c r="F437" s="8">
        <f>'207-189'!F437</f>
        <v>1.7759E-2</v>
      </c>
      <c r="G437" s="8">
        <f>'207-189'!G437</f>
        <v>3.3554E-2</v>
      </c>
      <c r="H437" s="8">
        <f>'178-243'!F437</f>
        <v>2.2072000000000001E-2</v>
      </c>
      <c r="I437" s="8">
        <f>'178-243'!G437</f>
        <v>3.3514000000000002E-2</v>
      </c>
      <c r="J437" s="8">
        <f>'207-243'!F437</f>
        <v>1.7288000000000001E-2</v>
      </c>
      <c r="K437" s="8">
        <f>'207-243'!G437</f>
        <v>2.9869E-2</v>
      </c>
    </row>
    <row r="438" spans="1:11">
      <c r="A438">
        <f>'178-189'!A438</f>
        <v>437</v>
      </c>
      <c r="B438">
        <f>'178-189'!B438</f>
        <v>860</v>
      </c>
      <c r="C438">
        <f>'178-189'!C438</f>
        <v>859</v>
      </c>
      <c r="D438" s="8">
        <f>'178-189'!F438</f>
        <v>2.2793999999999998E-2</v>
      </c>
      <c r="E438" s="8">
        <f>'178-189'!G438</f>
        <v>3.8889E-2</v>
      </c>
      <c r="F438" s="8">
        <f>'207-189'!F438</f>
        <v>1.8561999999999999E-2</v>
      </c>
      <c r="G438" s="8">
        <f>'207-189'!G438</f>
        <v>3.2212999999999999E-2</v>
      </c>
      <c r="H438" s="8">
        <f>'178-243'!F438</f>
        <v>2.1958999999999999E-2</v>
      </c>
      <c r="I438" s="8">
        <f>'178-243'!G438</f>
        <v>3.4041000000000002E-2</v>
      </c>
      <c r="J438" s="8">
        <f>'207-243'!F438</f>
        <v>1.8529E-2</v>
      </c>
      <c r="K438" s="8">
        <f>'207-243'!G438</f>
        <v>3.0034000000000002E-2</v>
      </c>
    </row>
    <row r="439" spans="1:11">
      <c r="A439">
        <f>'178-189'!A439</f>
        <v>438</v>
      </c>
      <c r="B439">
        <f>'178-189'!B439</f>
        <v>931</v>
      </c>
      <c r="C439">
        <f>'178-189'!C439</f>
        <v>930</v>
      </c>
      <c r="D439" s="8">
        <f>'178-189'!F439</f>
        <v>2.2402999999999999E-2</v>
      </c>
      <c r="E439" s="8">
        <f>'178-189'!G439</f>
        <v>3.7171000000000003E-2</v>
      </c>
      <c r="F439" s="8">
        <f>'207-189'!F439</f>
        <v>1.7419E-2</v>
      </c>
      <c r="G439" s="8">
        <f>'207-189'!G439</f>
        <v>3.0988000000000002E-2</v>
      </c>
      <c r="H439" s="8">
        <f>'178-243'!F439</f>
        <v>2.1991E-2</v>
      </c>
      <c r="I439" s="8">
        <f>'178-243'!G439</f>
        <v>3.3156999999999999E-2</v>
      </c>
      <c r="J439" s="8">
        <f>'207-243'!F439</f>
        <v>1.6976999999999999E-2</v>
      </c>
      <c r="K439" s="8">
        <f>'207-243'!G439</f>
        <v>3.2124E-2</v>
      </c>
    </row>
    <row r="440" spans="1:11">
      <c r="A440">
        <f>'178-189'!A440</f>
        <v>439</v>
      </c>
      <c r="B440">
        <f>'178-189'!B440</f>
        <v>961</v>
      </c>
      <c r="C440">
        <f>'178-189'!C440</f>
        <v>960</v>
      </c>
      <c r="D440" s="8">
        <f>'178-189'!F440</f>
        <v>2.3179999999999999E-2</v>
      </c>
      <c r="E440" s="8">
        <f>'178-189'!G440</f>
        <v>3.8267000000000002E-2</v>
      </c>
      <c r="F440" s="8">
        <f>'207-189'!F440</f>
        <v>1.7635000000000001E-2</v>
      </c>
      <c r="G440" s="8">
        <f>'207-189'!G440</f>
        <v>3.6156000000000001E-2</v>
      </c>
      <c r="H440" s="8">
        <f>'178-243'!F440</f>
        <v>2.1885999999999999E-2</v>
      </c>
      <c r="I440" s="8">
        <f>'178-243'!G440</f>
        <v>3.3148999999999998E-2</v>
      </c>
      <c r="J440" s="8">
        <f>'207-243'!F440</f>
        <v>1.7257999999999999E-2</v>
      </c>
      <c r="K440" s="8">
        <f>'207-243'!G440</f>
        <v>2.9597999999999999E-2</v>
      </c>
    </row>
    <row r="441" spans="1:11">
      <c r="A441">
        <f>'178-189'!A441</f>
        <v>440</v>
      </c>
      <c r="B441">
        <f>'178-189'!B441</f>
        <v>819</v>
      </c>
      <c r="C441">
        <f>'178-189'!C441</f>
        <v>818</v>
      </c>
      <c r="D441" s="8">
        <f>'178-189'!F441</f>
        <v>2.2526999999999998E-2</v>
      </c>
      <c r="E441" s="8">
        <f>'178-189'!G441</f>
        <v>3.8150000000000003E-2</v>
      </c>
      <c r="F441" s="8">
        <f>'207-189'!F441</f>
        <v>1.7399999999999999E-2</v>
      </c>
      <c r="G441" s="8">
        <f>'207-189'!G441</f>
        <v>3.2212999999999999E-2</v>
      </c>
      <c r="H441" s="8">
        <f>'178-243'!F441</f>
        <v>2.1756000000000001E-2</v>
      </c>
      <c r="I441" s="8">
        <f>'178-243'!G441</f>
        <v>3.3966999999999997E-2</v>
      </c>
      <c r="J441" s="8">
        <f>'207-243'!F441</f>
        <v>1.7385000000000001E-2</v>
      </c>
      <c r="K441" s="8">
        <f>'207-243'!G441</f>
        <v>2.9850000000000002E-2</v>
      </c>
    </row>
    <row r="442" spans="1:11">
      <c r="A442">
        <f>'178-189'!A442</f>
        <v>441</v>
      </c>
      <c r="B442">
        <f>'178-189'!B442</f>
        <v>1197</v>
      </c>
      <c r="C442">
        <f>'178-189'!C442</f>
        <v>1196</v>
      </c>
      <c r="D442" s="8">
        <f>'178-189'!F442</f>
        <v>2.3588999999999999E-2</v>
      </c>
      <c r="E442" s="8">
        <f>'178-189'!G442</f>
        <v>3.7807E-2</v>
      </c>
      <c r="F442" s="8">
        <f>'207-189'!F442</f>
        <v>1.7987E-2</v>
      </c>
      <c r="G442" s="8">
        <f>'207-189'!G442</f>
        <v>3.4428E-2</v>
      </c>
      <c r="H442" s="8">
        <f>'178-243'!F442</f>
        <v>2.1787999999999998E-2</v>
      </c>
      <c r="I442" s="8">
        <f>'178-243'!G442</f>
        <v>3.5313999999999998E-2</v>
      </c>
      <c r="J442" s="8">
        <f>'207-243'!F442</f>
        <v>1.7364000000000001E-2</v>
      </c>
      <c r="K442" s="8">
        <f>'207-243'!G442</f>
        <v>3.3427999999999999E-2</v>
      </c>
    </row>
    <row r="443" spans="1:11">
      <c r="A443">
        <f>'178-189'!A443</f>
        <v>442</v>
      </c>
      <c r="B443">
        <f>'178-189'!B443</f>
        <v>896</v>
      </c>
      <c r="C443">
        <f>'178-189'!C443</f>
        <v>895</v>
      </c>
      <c r="D443" s="8">
        <f>'178-189'!F443</f>
        <v>2.2304999999999998E-2</v>
      </c>
      <c r="E443" s="8">
        <f>'178-189'!G443</f>
        <v>4.1267999999999999E-2</v>
      </c>
      <c r="F443" s="8">
        <f>'207-189'!F443</f>
        <v>1.7943000000000001E-2</v>
      </c>
      <c r="G443" s="8">
        <f>'207-189'!G443</f>
        <v>3.1773999999999997E-2</v>
      </c>
      <c r="H443" s="8">
        <f>'178-243'!F443</f>
        <v>2.8497000000000001E-2</v>
      </c>
      <c r="I443" s="8">
        <f>'178-243'!G443</f>
        <v>3.4362999999999998E-2</v>
      </c>
      <c r="J443" s="8">
        <f>'207-243'!F443</f>
        <v>1.7263000000000001E-2</v>
      </c>
      <c r="K443" s="8">
        <f>'207-243'!G443</f>
        <v>2.9707000000000001E-2</v>
      </c>
    </row>
    <row r="444" spans="1:11">
      <c r="A444">
        <f>'178-189'!A444</f>
        <v>443</v>
      </c>
      <c r="B444">
        <f>'178-189'!B444</f>
        <v>968</v>
      </c>
      <c r="C444">
        <f>'178-189'!C444</f>
        <v>967</v>
      </c>
      <c r="D444" s="8">
        <f>'178-189'!F444</f>
        <v>2.2165000000000001E-2</v>
      </c>
      <c r="E444" s="8">
        <f>'178-189'!G444</f>
        <v>3.7150000000000002E-2</v>
      </c>
      <c r="F444" s="8">
        <f>'207-189'!F444</f>
        <v>1.8068000000000001E-2</v>
      </c>
      <c r="G444" s="8">
        <f>'207-189'!G444</f>
        <v>3.3556999999999997E-2</v>
      </c>
      <c r="H444" s="8">
        <f>'178-243'!F444</f>
        <v>2.1788999999999999E-2</v>
      </c>
      <c r="I444" s="8">
        <f>'178-243'!G444</f>
        <v>3.3446999999999998E-2</v>
      </c>
      <c r="J444" s="8">
        <f>'207-243'!F444</f>
        <v>1.7179E-2</v>
      </c>
      <c r="K444" s="8">
        <f>'207-243'!G444</f>
        <v>2.9312000000000001E-2</v>
      </c>
    </row>
    <row r="445" spans="1:11">
      <c r="A445">
        <f>'178-189'!A445</f>
        <v>444</v>
      </c>
      <c r="B445">
        <f>'178-189'!B445</f>
        <v>927</v>
      </c>
      <c r="C445">
        <f>'178-189'!C445</f>
        <v>926</v>
      </c>
      <c r="D445" s="8">
        <f>'178-189'!F445</f>
        <v>2.1950999999999998E-2</v>
      </c>
      <c r="E445" s="8">
        <f>'178-189'!G445</f>
        <v>3.6880000000000003E-2</v>
      </c>
      <c r="F445" s="8">
        <f>'207-189'!F445</f>
        <v>1.7662000000000001E-2</v>
      </c>
      <c r="G445" s="8">
        <f>'207-189'!G445</f>
        <v>3.3349999999999998E-2</v>
      </c>
      <c r="H445" s="8">
        <f>'178-243'!F445</f>
        <v>2.1798999999999999E-2</v>
      </c>
      <c r="I445" s="8">
        <f>'178-243'!G445</f>
        <v>3.3169999999999998E-2</v>
      </c>
      <c r="J445" s="8">
        <f>'207-243'!F445</f>
        <v>1.6975000000000001E-2</v>
      </c>
      <c r="K445" s="8">
        <f>'207-243'!G445</f>
        <v>2.9512E-2</v>
      </c>
    </row>
    <row r="446" spans="1:11">
      <c r="A446">
        <f>'178-189'!A446</f>
        <v>445</v>
      </c>
      <c r="B446">
        <f>'178-189'!B446</f>
        <v>1017</v>
      </c>
      <c r="C446">
        <f>'178-189'!C446</f>
        <v>1016</v>
      </c>
      <c r="D446" s="8">
        <f>'178-189'!F446</f>
        <v>2.2419000000000001E-2</v>
      </c>
      <c r="E446" s="8">
        <f>'178-189'!G446</f>
        <v>3.6681999999999999E-2</v>
      </c>
      <c r="F446" s="8">
        <f>'207-189'!F446</f>
        <v>1.7565999999999998E-2</v>
      </c>
      <c r="G446" s="8">
        <f>'207-189'!G446</f>
        <v>3.3863999999999998E-2</v>
      </c>
      <c r="H446" s="8">
        <f>'178-243'!F446</f>
        <v>2.2127000000000001E-2</v>
      </c>
      <c r="I446" s="8">
        <f>'178-243'!G446</f>
        <v>3.3100999999999998E-2</v>
      </c>
      <c r="J446" s="8">
        <f>'207-243'!F446</f>
        <v>1.7021999999999999E-2</v>
      </c>
      <c r="K446" s="8">
        <f>'207-243'!G446</f>
        <v>2.9832999999999998E-2</v>
      </c>
    </row>
    <row r="447" spans="1:11">
      <c r="A447">
        <f>'178-189'!A447</f>
        <v>446</v>
      </c>
      <c r="B447">
        <f>'178-189'!B447</f>
        <v>1051</v>
      </c>
      <c r="C447">
        <f>'178-189'!C447</f>
        <v>1050</v>
      </c>
      <c r="D447" s="8">
        <f>'178-189'!F447</f>
        <v>2.2537000000000001E-2</v>
      </c>
      <c r="E447" s="8">
        <f>'178-189'!G447</f>
        <v>3.9412000000000003E-2</v>
      </c>
      <c r="F447" s="8">
        <f>'207-189'!F447</f>
        <v>1.7616E-2</v>
      </c>
      <c r="G447" s="8">
        <f>'207-189'!G447</f>
        <v>3.4213E-2</v>
      </c>
      <c r="H447" s="8">
        <f>'178-243'!F447</f>
        <v>2.3556000000000001E-2</v>
      </c>
      <c r="I447" s="8">
        <f>'178-243'!G447</f>
        <v>3.3373E-2</v>
      </c>
      <c r="J447" s="8">
        <f>'207-243'!F447</f>
        <v>1.7035000000000002E-2</v>
      </c>
      <c r="K447" s="8">
        <f>'207-243'!G447</f>
        <v>4.3723999999999999E-2</v>
      </c>
    </row>
    <row r="448" spans="1:11">
      <c r="A448">
        <f>'178-189'!A448</f>
        <v>447</v>
      </c>
      <c r="B448">
        <f>'178-189'!B448</f>
        <v>1068</v>
      </c>
      <c r="C448">
        <f>'178-189'!C448</f>
        <v>1067</v>
      </c>
      <c r="D448" s="8">
        <f>'178-189'!F448</f>
        <v>2.2894999999999999E-2</v>
      </c>
      <c r="E448" s="8">
        <f>'178-189'!G448</f>
        <v>3.8536000000000001E-2</v>
      </c>
      <c r="F448" s="8">
        <f>'207-189'!F448</f>
        <v>1.8346000000000001E-2</v>
      </c>
      <c r="G448" s="8">
        <f>'207-189'!G448</f>
        <v>3.6525000000000002E-2</v>
      </c>
      <c r="H448" s="8">
        <f>'178-243'!F448</f>
        <v>2.1767000000000002E-2</v>
      </c>
      <c r="I448" s="8">
        <f>'178-243'!G448</f>
        <v>3.4405999999999999E-2</v>
      </c>
      <c r="J448" s="8">
        <f>'207-243'!F448</f>
        <v>1.8355E-2</v>
      </c>
      <c r="K448" s="8">
        <f>'207-243'!G448</f>
        <v>2.9891000000000001E-2</v>
      </c>
    </row>
    <row r="449" spans="1:11">
      <c r="A449">
        <f>'178-189'!A449</f>
        <v>448</v>
      </c>
      <c r="B449">
        <f>'178-189'!B449</f>
        <v>1086</v>
      </c>
      <c r="C449">
        <f>'178-189'!C449</f>
        <v>1085</v>
      </c>
      <c r="D449" s="8">
        <f>'178-189'!F449</f>
        <v>2.3439000000000002E-2</v>
      </c>
      <c r="E449" s="8">
        <f>'178-189'!G449</f>
        <v>3.8248999999999998E-2</v>
      </c>
      <c r="F449" s="8">
        <f>'207-189'!F449</f>
        <v>1.8654E-2</v>
      </c>
      <c r="G449" s="8">
        <f>'207-189'!G449</f>
        <v>3.7164999999999997E-2</v>
      </c>
      <c r="H449" s="8">
        <f>'178-243'!F449</f>
        <v>2.2092000000000001E-2</v>
      </c>
      <c r="I449" s="8">
        <f>'178-243'!G449</f>
        <v>3.3789E-2</v>
      </c>
      <c r="J449" s="8">
        <f>'207-243'!F449</f>
        <v>1.7336000000000001E-2</v>
      </c>
      <c r="K449" s="8">
        <f>'207-243'!G449</f>
        <v>2.9923999999999999E-2</v>
      </c>
    </row>
    <row r="450" spans="1:11">
      <c r="A450">
        <f>'178-189'!A450</f>
        <v>449</v>
      </c>
      <c r="B450">
        <f>'178-189'!B450</f>
        <v>788</v>
      </c>
      <c r="C450">
        <f>'178-189'!C450</f>
        <v>787</v>
      </c>
      <c r="D450" s="8">
        <f>'178-189'!F450</f>
        <v>2.7569E-2</v>
      </c>
      <c r="E450" s="8">
        <f>'178-189'!G450</f>
        <v>4.0915E-2</v>
      </c>
      <c r="F450" s="8">
        <f>'207-189'!F450</f>
        <v>2.1406999999999999E-2</v>
      </c>
      <c r="G450" s="8">
        <f>'207-189'!G450</f>
        <v>5.2483000000000002E-2</v>
      </c>
      <c r="H450" s="8">
        <f>'178-243'!F450</f>
        <v>2.2121999999999999E-2</v>
      </c>
      <c r="I450" s="8">
        <f>'178-243'!G450</f>
        <v>3.2931000000000002E-2</v>
      </c>
      <c r="J450" s="8">
        <f>'207-243'!F450</f>
        <v>1.702E-2</v>
      </c>
      <c r="K450" s="8">
        <f>'207-243'!G450</f>
        <v>2.9479000000000002E-2</v>
      </c>
    </row>
    <row r="451" spans="1:11">
      <c r="A451">
        <f>'178-189'!A451</f>
        <v>450</v>
      </c>
      <c r="B451">
        <f>'178-189'!B451</f>
        <v>1130</v>
      </c>
      <c r="C451">
        <f>'178-189'!C451</f>
        <v>1129</v>
      </c>
      <c r="D451" s="8">
        <f>'178-189'!F451</f>
        <v>2.6834E-2</v>
      </c>
      <c r="E451" s="8">
        <f>'178-189'!G451</f>
        <v>4.2472999999999997E-2</v>
      </c>
      <c r="F451" s="8">
        <f>'207-189'!F451</f>
        <v>2.8764999999999999E-2</v>
      </c>
      <c r="G451" s="8">
        <f>'207-189'!G451</f>
        <v>5.2750999999999999E-2</v>
      </c>
      <c r="H451" s="8">
        <f>'178-243'!F451</f>
        <v>2.1760999999999999E-2</v>
      </c>
      <c r="I451" s="8">
        <f>'178-243'!G451</f>
        <v>3.3654000000000003E-2</v>
      </c>
      <c r="J451" s="8">
        <f>'207-243'!F451</f>
        <v>1.7274999999999999E-2</v>
      </c>
      <c r="K451" s="8">
        <f>'207-243'!G451</f>
        <v>2.9801000000000001E-2</v>
      </c>
    </row>
    <row r="452" spans="1:11">
      <c r="A452">
        <f>'178-189'!A452</f>
        <v>451</v>
      </c>
      <c r="B452">
        <f>'178-189'!B452</f>
        <v>991</v>
      </c>
      <c r="C452">
        <f>'178-189'!C452</f>
        <v>990</v>
      </c>
      <c r="D452" s="8">
        <f>'178-189'!F452</f>
        <v>2.5579000000000001E-2</v>
      </c>
      <c r="E452" s="8">
        <f>'178-189'!G452</f>
        <v>4.1947999999999999E-2</v>
      </c>
      <c r="F452" s="8">
        <f>'207-189'!F452</f>
        <v>2.0015999999999999E-2</v>
      </c>
      <c r="G452" s="8">
        <f>'207-189'!G452</f>
        <v>3.6563999999999999E-2</v>
      </c>
      <c r="H452" s="8">
        <f>'178-243'!F452</f>
        <v>2.2421E-2</v>
      </c>
      <c r="I452" s="8">
        <f>'178-243'!G452</f>
        <v>3.3911999999999998E-2</v>
      </c>
      <c r="J452" s="8">
        <f>'207-243'!F452</f>
        <v>1.7933999999999999E-2</v>
      </c>
      <c r="K452" s="8">
        <f>'207-243'!G452</f>
        <v>3.1933999999999997E-2</v>
      </c>
    </row>
    <row r="453" spans="1:11">
      <c r="A453">
        <f>'178-189'!A453</f>
        <v>452</v>
      </c>
      <c r="B453">
        <f>'178-189'!B453</f>
        <v>840</v>
      </c>
      <c r="C453">
        <f>'178-189'!C453</f>
        <v>839</v>
      </c>
      <c r="D453" s="8">
        <f>'178-189'!F453</f>
        <v>2.4528999999999999E-2</v>
      </c>
      <c r="E453" s="8">
        <f>'178-189'!G453</f>
        <v>4.5352000000000003E-2</v>
      </c>
      <c r="F453" s="8">
        <f>'207-189'!F453</f>
        <v>1.7687000000000001E-2</v>
      </c>
      <c r="G453" s="8">
        <f>'207-189'!G453</f>
        <v>3.5583999999999998E-2</v>
      </c>
      <c r="H453" s="8">
        <f>'178-243'!F453</f>
        <v>2.1770000000000001E-2</v>
      </c>
      <c r="I453" s="8">
        <f>'178-243'!G453</f>
        <v>3.9066999999999998E-2</v>
      </c>
      <c r="J453" s="8">
        <f>'207-243'!F453</f>
        <v>1.8745000000000001E-2</v>
      </c>
      <c r="K453" s="8">
        <f>'207-243'!G453</f>
        <v>3.108E-2</v>
      </c>
    </row>
    <row r="454" spans="1:11">
      <c r="A454">
        <f>'178-189'!A454</f>
        <v>453</v>
      </c>
      <c r="B454">
        <f>'178-189'!B454</f>
        <v>1039</v>
      </c>
      <c r="C454">
        <f>'178-189'!C454</f>
        <v>1038</v>
      </c>
      <c r="D454" s="8">
        <f>'178-189'!F454</f>
        <v>2.5083999999999999E-2</v>
      </c>
      <c r="E454" s="8">
        <f>'178-189'!G454</f>
        <v>4.0287000000000003E-2</v>
      </c>
      <c r="F454" s="8">
        <f>'207-189'!F454</f>
        <v>1.7759E-2</v>
      </c>
      <c r="G454" s="8">
        <f>'207-189'!G454</f>
        <v>3.6955000000000002E-2</v>
      </c>
      <c r="H454" s="8">
        <f>'178-243'!F454</f>
        <v>2.2037999999999999E-2</v>
      </c>
      <c r="I454" s="8">
        <f>'178-243'!G454</f>
        <v>3.8684000000000003E-2</v>
      </c>
      <c r="J454" s="8">
        <f>'207-243'!F454</f>
        <v>1.7500000000000002E-2</v>
      </c>
      <c r="K454" s="8">
        <f>'207-243'!G454</f>
        <v>2.9586000000000001E-2</v>
      </c>
    </row>
    <row r="455" spans="1:11">
      <c r="A455">
        <f>'178-189'!A455</f>
        <v>454</v>
      </c>
      <c r="B455">
        <f>'178-189'!B455</f>
        <v>1015</v>
      </c>
      <c r="C455">
        <f>'178-189'!C455</f>
        <v>1014</v>
      </c>
      <c r="D455" s="8">
        <f>'178-189'!F455</f>
        <v>4.7157999999999999E-2</v>
      </c>
      <c r="E455" s="8">
        <f>'178-189'!G455</f>
        <v>3.9434999999999998E-2</v>
      </c>
      <c r="F455" s="8">
        <f>'207-189'!F455</f>
        <v>1.7669000000000001E-2</v>
      </c>
      <c r="G455" s="8">
        <f>'207-189'!G455</f>
        <v>3.4908000000000002E-2</v>
      </c>
      <c r="H455" s="8">
        <f>'178-243'!F455</f>
        <v>2.1420999999999999E-2</v>
      </c>
      <c r="I455" s="8">
        <f>'178-243'!G455</f>
        <v>3.2682000000000003E-2</v>
      </c>
      <c r="J455" s="8">
        <f>'207-243'!F455</f>
        <v>1.7097999999999999E-2</v>
      </c>
      <c r="K455" s="8">
        <f>'207-243'!G455</f>
        <v>2.9850999999999999E-2</v>
      </c>
    </row>
    <row r="456" spans="1:11">
      <c r="A456">
        <f>'178-189'!A456</f>
        <v>455</v>
      </c>
      <c r="B456">
        <f>'178-189'!B456</f>
        <v>995</v>
      </c>
      <c r="C456">
        <f>'178-189'!C456</f>
        <v>994</v>
      </c>
      <c r="D456" s="8">
        <f>'178-189'!F456</f>
        <v>2.3369999999999998E-2</v>
      </c>
      <c r="E456" s="8">
        <f>'178-189'!G456</f>
        <v>3.9293000000000002E-2</v>
      </c>
      <c r="F456" s="8">
        <f>'207-189'!F456</f>
        <v>2.5512E-2</v>
      </c>
      <c r="G456" s="8">
        <f>'207-189'!G456</f>
        <v>3.5692000000000002E-2</v>
      </c>
      <c r="H456" s="8">
        <f>'178-243'!F456</f>
        <v>2.1378999999999999E-2</v>
      </c>
      <c r="I456" s="8">
        <f>'178-243'!G456</f>
        <v>3.3576000000000002E-2</v>
      </c>
      <c r="J456" s="8">
        <f>'207-243'!F456</f>
        <v>1.7645999999999998E-2</v>
      </c>
      <c r="K456" s="8">
        <f>'207-243'!G456</f>
        <v>3.6059000000000001E-2</v>
      </c>
    </row>
    <row r="457" spans="1:11">
      <c r="A457">
        <f>'178-189'!A457</f>
        <v>456</v>
      </c>
      <c r="B457">
        <f>'178-189'!B457</f>
        <v>923</v>
      </c>
      <c r="C457">
        <f>'178-189'!C457</f>
        <v>922</v>
      </c>
      <c r="D457" s="8">
        <f>'178-189'!F457</f>
        <v>2.3161000000000001E-2</v>
      </c>
      <c r="E457" s="8">
        <f>'178-189'!G457</f>
        <v>3.8212999999999997E-2</v>
      </c>
      <c r="F457" s="8">
        <f>'207-189'!F457</f>
        <v>1.7377E-2</v>
      </c>
      <c r="G457" s="8">
        <f>'207-189'!G457</f>
        <v>3.5185000000000001E-2</v>
      </c>
      <c r="H457" s="8">
        <f>'178-243'!F457</f>
        <v>2.2563E-2</v>
      </c>
      <c r="I457" s="8">
        <f>'178-243'!G457</f>
        <v>3.2957E-2</v>
      </c>
      <c r="J457" s="8">
        <f>'207-243'!F457</f>
        <v>1.7246000000000001E-2</v>
      </c>
      <c r="K457" s="8">
        <f>'207-243'!G457</f>
        <v>2.9336999999999998E-2</v>
      </c>
    </row>
    <row r="458" spans="1:11">
      <c r="A458">
        <f>'178-189'!A458</f>
        <v>457</v>
      </c>
      <c r="B458">
        <f>'178-189'!B458</f>
        <v>880</v>
      </c>
      <c r="C458">
        <f>'178-189'!C458</f>
        <v>879</v>
      </c>
      <c r="D458" s="8">
        <f>'178-189'!F458</f>
        <v>2.3335999999999999E-2</v>
      </c>
      <c r="E458" s="8">
        <f>'178-189'!G458</f>
        <v>4.0013E-2</v>
      </c>
      <c r="F458" s="8">
        <f>'207-189'!F458</f>
        <v>1.7684999999999999E-2</v>
      </c>
      <c r="G458" s="8">
        <f>'207-189'!G458</f>
        <v>3.1223000000000001E-2</v>
      </c>
      <c r="H458" s="8">
        <f>'178-243'!F458</f>
        <v>2.1621999999999999E-2</v>
      </c>
      <c r="I458" s="8">
        <f>'178-243'!G458</f>
        <v>3.3598000000000003E-2</v>
      </c>
      <c r="J458" s="8">
        <f>'207-243'!F458</f>
        <v>2.0830999999999999E-2</v>
      </c>
      <c r="K458" s="8">
        <f>'207-243'!G458</f>
        <v>3.5950000000000003E-2</v>
      </c>
    </row>
    <row r="459" spans="1:11">
      <c r="A459">
        <f>'178-189'!A459</f>
        <v>458</v>
      </c>
      <c r="B459">
        <f>'178-189'!B459</f>
        <v>948</v>
      </c>
      <c r="C459">
        <f>'178-189'!C459</f>
        <v>947</v>
      </c>
      <c r="D459" s="8">
        <f>'178-189'!F459</f>
        <v>2.3261E-2</v>
      </c>
      <c r="E459" s="8">
        <f>'178-189'!G459</f>
        <v>3.9539999999999999E-2</v>
      </c>
      <c r="F459" s="8">
        <f>'207-189'!F459</f>
        <v>1.8123E-2</v>
      </c>
      <c r="G459" s="8">
        <f>'207-189'!G459</f>
        <v>3.6166999999999998E-2</v>
      </c>
      <c r="H459" s="8">
        <f>'178-243'!F459</f>
        <v>2.8285000000000001E-2</v>
      </c>
      <c r="I459" s="8">
        <f>'178-243'!G459</f>
        <v>3.4736000000000003E-2</v>
      </c>
      <c r="J459" s="8">
        <f>'207-243'!F459</f>
        <v>1.7101000000000002E-2</v>
      </c>
      <c r="K459" s="8">
        <f>'207-243'!G459</f>
        <v>2.9554E-2</v>
      </c>
    </row>
    <row r="460" spans="1:11">
      <c r="A460">
        <f>'178-189'!A460</f>
        <v>459</v>
      </c>
      <c r="B460">
        <f>'178-189'!B460</f>
        <v>948</v>
      </c>
      <c r="C460">
        <f>'178-189'!C460</f>
        <v>947</v>
      </c>
      <c r="D460" s="8">
        <f>'178-189'!F460</f>
        <v>2.2542E-2</v>
      </c>
      <c r="E460" s="8">
        <f>'178-189'!G460</f>
        <v>4.2501999999999998E-2</v>
      </c>
      <c r="F460" s="8">
        <f>'207-189'!F460</f>
        <v>1.8034000000000001E-2</v>
      </c>
      <c r="G460" s="8">
        <f>'207-189'!G460</f>
        <v>3.2494000000000002E-2</v>
      </c>
      <c r="H460" s="8">
        <f>'178-243'!F460</f>
        <v>2.1524999999999999E-2</v>
      </c>
      <c r="I460" s="8">
        <f>'178-243'!G460</f>
        <v>3.2355000000000002E-2</v>
      </c>
      <c r="J460" s="8">
        <f>'207-243'!F460</f>
        <v>1.7773000000000001E-2</v>
      </c>
      <c r="K460" s="8">
        <f>'207-243'!G460</f>
        <v>3.4379E-2</v>
      </c>
    </row>
    <row r="461" spans="1:11">
      <c r="A461">
        <f>'178-189'!A461</f>
        <v>460</v>
      </c>
      <c r="B461">
        <f>'178-189'!B461</f>
        <v>1028</v>
      </c>
      <c r="C461">
        <f>'178-189'!C461</f>
        <v>1027</v>
      </c>
      <c r="D461" s="8">
        <f>'178-189'!F461</f>
        <v>2.2402999999999999E-2</v>
      </c>
      <c r="E461" s="8">
        <f>'178-189'!G461</f>
        <v>3.9794999999999997E-2</v>
      </c>
      <c r="F461" s="8">
        <f>'207-189'!F461</f>
        <v>1.8481999999999998E-2</v>
      </c>
      <c r="G461" s="8">
        <f>'207-189'!G461</f>
        <v>3.3570000000000003E-2</v>
      </c>
      <c r="H461" s="8">
        <f>'178-243'!F461</f>
        <v>2.1656999999999999E-2</v>
      </c>
      <c r="I461" s="8">
        <f>'178-243'!G461</f>
        <v>3.2850999999999998E-2</v>
      </c>
      <c r="J461" s="8">
        <f>'207-243'!F461</f>
        <v>1.7243999999999999E-2</v>
      </c>
      <c r="K461" s="8">
        <f>'207-243'!G461</f>
        <v>2.9692E-2</v>
      </c>
    </row>
    <row r="462" spans="1:11">
      <c r="A462">
        <f>'178-189'!A462</f>
        <v>461</v>
      </c>
      <c r="B462">
        <f>'178-189'!B462</f>
        <v>941</v>
      </c>
      <c r="C462">
        <f>'178-189'!C462</f>
        <v>940</v>
      </c>
      <c r="D462" s="8">
        <f>'178-189'!F462</f>
        <v>2.9468999999999999E-2</v>
      </c>
      <c r="E462" s="8">
        <f>'178-189'!G462</f>
        <v>3.9447000000000003E-2</v>
      </c>
      <c r="F462" s="8">
        <f>'207-189'!F462</f>
        <v>1.7808999999999998E-2</v>
      </c>
      <c r="G462" s="8">
        <f>'207-189'!G462</f>
        <v>3.3293999999999997E-2</v>
      </c>
      <c r="H462" s="8">
        <f>'178-243'!F462</f>
        <v>2.1964000000000001E-2</v>
      </c>
      <c r="I462" s="8">
        <f>'178-243'!G462</f>
        <v>3.3245999999999998E-2</v>
      </c>
      <c r="J462" s="8">
        <f>'207-243'!F462</f>
        <v>1.7474E-2</v>
      </c>
      <c r="K462" s="8">
        <f>'207-243'!G462</f>
        <v>2.9801000000000001E-2</v>
      </c>
    </row>
    <row r="463" spans="1:11">
      <c r="A463">
        <f>'178-189'!A463</f>
        <v>462</v>
      </c>
      <c r="B463">
        <f>'178-189'!B463</f>
        <v>1061</v>
      </c>
      <c r="C463">
        <f>'178-189'!C463</f>
        <v>1060</v>
      </c>
      <c r="D463" s="8">
        <f>'178-189'!F463</f>
        <v>3.2007000000000001E-2</v>
      </c>
      <c r="E463" s="8">
        <f>'178-189'!G463</f>
        <v>4.2786999999999999E-2</v>
      </c>
      <c r="F463" s="8">
        <f>'207-189'!F463</f>
        <v>1.9837E-2</v>
      </c>
      <c r="G463" s="8">
        <f>'207-189'!G463</f>
        <v>3.2936E-2</v>
      </c>
      <c r="H463" s="8">
        <f>'178-243'!F463</f>
        <v>2.1690999999999998E-2</v>
      </c>
      <c r="I463" s="8">
        <f>'178-243'!G463</f>
        <v>3.3812000000000002E-2</v>
      </c>
      <c r="J463" s="8">
        <f>'207-243'!F463</f>
        <v>1.7125999999999999E-2</v>
      </c>
      <c r="K463" s="8">
        <f>'207-243'!G463</f>
        <v>2.9465000000000002E-2</v>
      </c>
    </row>
    <row r="464" spans="1:11">
      <c r="A464">
        <f>'178-189'!A464</f>
        <v>463</v>
      </c>
      <c r="B464">
        <f>'178-189'!B464</f>
        <v>1051</v>
      </c>
      <c r="C464">
        <f>'178-189'!C464</f>
        <v>1050</v>
      </c>
      <c r="D464" s="8">
        <f>'178-189'!F464</f>
        <v>2.7892E-2</v>
      </c>
      <c r="E464" s="8">
        <f>'178-189'!G464</f>
        <v>4.1154000000000003E-2</v>
      </c>
      <c r="F464" s="8">
        <f>'207-189'!F464</f>
        <v>1.7624000000000001E-2</v>
      </c>
      <c r="G464" s="8">
        <f>'207-189'!G464</f>
        <v>3.2149999999999998E-2</v>
      </c>
      <c r="H464" s="8">
        <f>'178-243'!F464</f>
        <v>2.1351999999999999E-2</v>
      </c>
      <c r="I464" s="8">
        <f>'178-243'!G464</f>
        <v>3.7249999999999998E-2</v>
      </c>
      <c r="J464" s="8">
        <f>'207-243'!F464</f>
        <v>1.6962000000000001E-2</v>
      </c>
      <c r="K464" s="8">
        <f>'207-243'!G464</f>
        <v>2.9599E-2</v>
      </c>
    </row>
    <row r="465" spans="1:11">
      <c r="A465">
        <f>'178-189'!A465</f>
        <v>464</v>
      </c>
      <c r="B465">
        <f>'178-189'!B465</f>
        <v>1099</v>
      </c>
      <c r="C465">
        <f>'178-189'!C465</f>
        <v>1098</v>
      </c>
      <c r="D465" s="8">
        <f>'178-189'!F465</f>
        <v>2.7317999999999999E-2</v>
      </c>
      <c r="E465" s="8">
        <f>'178-189'!G465</f>
        <v>4.3055999999999997E-2</v>
      </c>
      <c r="F465" s="8">
        <f>'207-189'!F465</f>
        <v>1.8079000000000001E-2</v>
      </c>
      <c r="G465" s="8">
        <f>'207-189'!G465</f>
        <v>3.3567E-2</v>
      </c>
      <c r="H465" s="8">
        <f>'178-243'!F465</f>
        <v>2.1691999999999999E-2</v>
      </c>
      <c r="I465" s="8">
        <f>'178-243'!G465</f>
        <v>3.3579999999999999E-2</v>
      </c>
      <c r="J465" s="8">
        <f>'207-243'!F465</f>
        <v>1.7231E-2</v>
      </c>
      <c r="K465" s="8">
        <f>'207-243'!G465</f>
        <v>2.9884999999999998E-2</v>
      </c>
    </row>
    <row r="466" spans="1:11">
      <c r="A466">
        <f>'178-189'!A466</f>
        <v>465</v>
      </c>
      <c r="B466">
        <f>'178-189'!B466</f>
        <v>808</v>
      </c>
      <c r="C466">
        <f>'178-189'!C466</f>
        <v>807</v>
      </c>
      <c r="D466" s="8">
        <f>'178-189'!F466</f>
        <v>3.2298E-2</v>
      </c>
      <c r="E466" s="8">
        <f>'178-189'!G466</f>
        <v>4.2812999999999997E-2</v>
      </c>
      <c r="F466" s="8">
        <f>'207-189'!F466</f>
        <v>1.8016000000000001E-2</v>
      </c>
      <c r="G466" s="8">
        <f>'207-189'!G466</f>
        <v>3.2439999999999997E-2</v>
      </c>
      <c r="H466" s="8">
        <f>'178-243'!F466</f>
        <v>2.2322999999999999E-2</v>
      </c>
      <c r="I466" s="8">
        <f>'178-243'!G466</f>
        <v>3.4161999999999998E-2</v>
      </c>
      <c r="J466" s="8">
        <f>'207-243'!F466</f>
        <v>1.7205000000000002E-2</v>
      </c>
      <c r="K466" s="8">
        <f>'207-243'!G466</f>
        <v>2.9371000000000001E-2</v>
      </c>
    </row>
    <row r="467" spans="1:11">
      <c r="A467">
        <f>'178-189'!A467</f>
        <v>466</v>
      </c>
      <c r="B467">
        <f>'178-189'!B467</f>
        <v>983</v>
      </c>
      <c r="C467">
        <f>'178-189'!C467</f>
        <v>982</v>
      </c>
      <c r="D467" s="8">
        <f>'178-189'!F467</f>
        <v>2.6110000000000001E-2</v>
      </c>
      <c r="E467" s="8">
        <f>'178-189'!G467</f>
        <v>4.5532999999999997E-2</v>
      </c>
      <c r="F467" s="8">
        <f>'207-189'!F467</f>
        <v>1.7732000000000001E-2</v>
      </c>
      <c r="G467" s="8">
        <f>'207-189'!G467</f>
        <v>3.3153000000000002E-2</v>
      </c>
      <c r="H467" s="8">
        <f>'178-243'!F467</f>
        <v>2.1760000000000002E-2</v>
      </c>
      <c r="I467" s="8">
        <f>'178-243'!G467</f>
        <v>3.3117000000000001E-2</v>
      </c>
      <c r="J467" s="8">
        <f>'207-243'!F467</f>
        <v>1.6847000000000001E-2</v>
      </c>
      <c r="K467" s="8">
        <f>'207-243'!G467</f>
        <v>2.9947999999999999E-2</v>
      </c>
    </row>
    <row r="468" spans="1:11">
      <c r="A468">
        <f>'178-189'!A468</f>
        <v>467</v>
      </c>
      <c r="B468">
        <f>'178-189'!B468</f>
        <v>931</v>
      </c>
      <c r="C468">
        <f>'178-189'!C468</f>
        <v>930</v>
      </c>
      <c r="D468" s="8">
        <f>'178-189'!F468</f>
        <v>2.231E-2</v>
      </c>
      <c r="E468" s="8">
        <f>'178-189'!G468</f>
        <v>3.8498999999999999E-2</v>
      </c>
      <c r="F468" s="8">
        <f>'207-189'!F468</f>
        <v>1.7693E-2</v>
      </c>
      <c r="G468" s="8">
        <f>'207-189'!G468</f>
        <v>3.3191999999999999E-2</v>
      </c>
      <c r="H468" s="8">
        <f>'178-243'!F468</f>
        <v>2.1912000000000001E-2</v>
      </c>
      <c r="I468" s="8">
        <f>'178-243'!G468</f>
        <v>3.3251999999999997E-2</v>
      </c>
      <c r="J468" s="8">
        <f>'207-243'!F468</f>
        <v>1.7038999999999999E-2</v>
      </c>
      <c r="K468" s="8">
        <f>'207-243'!G468</f>
        <v>2.9457000000000001E-2</v>
      </c>
    </row>
    <row r="469" spans="1:11">
      <c r="A469">
        <f>'178-189'!A469</f>
        <v>468</v>
      </c>
      <c r="B469">
        <f>'178-189'!B469</f>
        <v>1196</v>
      </c>
      <c r="C469">
        <f>'178-189'!C469</f>
        <v>1195</v>
      </c>
      <c r="D469" s="8">
        <f>'178-189'!F469</f>
        <v>2.3004E-2</v>
      </c>
      <c r="E469" s="8">
        <f>'178-189'!G469</f>
        <v>3.9409E-2</v>
      </c>
      <c r="F469" s="8">
        <f>'207-189'!F469</f>
        <v>1.7930999999999999E-2</v>
      </c>
      <c r="G469" s="8">
        <f>'207-189'!G469</f>
        <v>3.5742000000000003E-2</v>
      </c>
      <c r="H469" s="8">
        <f>'178-243'!F469</f>
        <v>2.1839000000000001E-2</v>
      </c>
      <c r="I469" s="8">
        <f>'178-243'!G469</f>
        <v>3.4904999999999999E-2</v>
      </c>
      <c r="J469" s="8">
        <f>'207-243'!F469</f>
        <v>1.7167000000000002E-2</v>
      </c>
      <c r="K469" s="8">
        <f>'207-243'!G469</f>
        <v>2.9936999999999998E-2</v>
      </c>
    </row>
    <row r="470" spans="1:11">
      <c r="A470">
        <f>'178-189'!A470</f>
        <v>469</v>
      </c>
      <c r="B470">
        <f>'178-189'!B470</f>
        <v>897</v>
      </c>
      <c r="C470">
        <f>'178-189'!C470</f>
        <v>896</v>
      </c>
      <c r="D470" s="8">
        <f>'178-189'!F470</f>
        <v>2.2669000000000002E-2</v>
      </c>
      <c r="E470" s="8">
        <f>'178-189'!G470</f>
        <v>3.7921000000000003E-2</v>
      </c>
      <c r="F470" s="8">
        <f>'207-189'!F470</f>
        <v>1.7677999999999999E-2</v>
      </c>
      <c r="G470" s="8">
        <f>'207-189'!G470</f>
        <v>3.1219E-2</v>
      </c>
      <c r="H470" s="8">
        <f>'178-243'!F470</f>
        <v>2.1582E-2</v>
      </c>
      <c r="I470" s="8">
        <f>'178-243'!G470</f>
        <v>3.3827000000000003E-2</v>
      </c>
      <c r="J470" s="8">
        <f>'207-243'!F470</f>
        <v>1.7398E-2</v>
      </c>
      <c r="K470" s="8">
        <f>'207-243'!G470</f>
        <v>2.9422E-2</v>
      </c>
    </row>
    <row r="471" spans="1:11">
      <c r="A471">
        <f>'178-189'!A471</f>
        <v>470</v>
      </c>
      <c r="B471">
        <f>'178-189'!B471</f>
        <v>867</v>
      </c>
      <c r="C471">
        <f>'178-189'!C471</f>
        <v>866</v>
      </c>
      <c r="D471" s="8">
        <f>'178-189'!F471</f>
        <v>2.2594E-2</v>
      </c>
      <c r="E471" s="8">
        <f>'178-189'!G471</f>
        <v>3.7283999999999998E-2</v>
      </c>
      <c r="F471" s="8">
        <f>'207-189'!F471</f>
        <v>1.7364000000000001E-2</v>
      </c>
      <c r="G471" s="8">
        <f>'207-189'!G471</f>
        <v>3.1295999999999997E-2</v>
      </c>
      <c r="H471" s="8">
        <f>'178-243'!F471</f>
        <v>2.1529E-2</v>
      </c>
      <c r="I471" s="8">
        <f>'178-243'!G471</f>
        <v>3.3515000000000003E-2</v>
      </c>
      <c r="J471" s="8">
        <f>'207-243'!F471</f>
        <v>1.7080000000000001E-2</v>
      </c>
      <c r="K471" s="8">
        <f>'207-243'!G471</f>
        <v>2.9853000000000001E-2</v>
      </c>
    </row>
    <row r="472" spans="1:11">
      <c r="A472">
        <f>'178-189'!A472</f>
        <v>471</v>
      </c>
      <c r="B472">
        <f>'178-189'!B472</f>
        <v>954</v>
      </c>
      <c r="C472">
        <f>'178-189'!C472</f>
        <v>953</v>
      </c>
      <c r="D472" s="8">
        <f>'178-189'!F472</f>
        <v>2.2977999999999998E-2</v>
      </c>
      <c r="E472" s="8">
        <f>'178-189'!G472</f>
        <v>4.0765999999999997E-2</v>
      </c>
      <c r="F472" s="8">
        <f>'207-189'!F472</f>
        <v>1.7690000000000001E-2</v>
      </c>
      <c r="G472" s="8">
        <f>'207-189'!G472</f>
        <v>3.3325E-2</v>
      </c>
      <c r="H472" s="8">
        <f>'178-243'!F472</f>
        <v>2.1877000000000001E-2</v>
      </c>
      <c r="I472" s="8">
        <f>'178-243'!G472</f>
        <v>9.5008999999999996E-2</v>
      </c>
      <c r="J472" s="8">
        <f>'207-243'!F472</f>
        <v>1.7571E-2</v>
      </c>
      <c r="K472" s="8">
        <f>'207-243'!G472</f>
        <v>2.9422E-2</v>
      </c>
    </row>
    <row r="473" spans="1:11">
      <c r="A473">
        <f>'178-189'!A473</f>
        <v>472</v>
      </c>
      <c r="B473">
        <f>'178-189'!B473</f>
        <v>983</v>
      </c>
      <c r="C473">
        <f>'178-189'!C473</f>
        <v>982</v>
      </c>
      <c r="D473" s="8">
        <f>'178-189'!F473</f>
        <v>2.3585999999999999E-2</v>
      </c>
      <c r="E473" s="8">
        <f>'178-189'!G473</f>
        <v>3.9535000000000001E-2</v>
      </c>
      <c r="F473" s="8">
        <f>'207-189'!F473</f>
        <v>1.772E-2</v>
      </c>
      <c r="G473" s="8">
        <f>'207-189'!G473</f>
        <v>3.4112000000000003E-2</v>
      </c>
      <c r="H473" s="8">
        <f>'178-243'!F473</f>
        <v>2.6429000000000001E-2</v>
      </c>
      <c r="I473" s="8">
        <f>'178-243'!G473</f>
        <v>4.1298000000000001E-2</v>
      </c>
      <c r="J473" s="8">
        <f>'207-243'!F473</f>
        <v>1.7156000000000001E-2</v>
      </c>
      <c r="K473" s="8">
        <f>'207-243'!G473</f>
        <v>3.8248999999999998E-2</v>
      </c>
    </row>
    <row r="474" spans="1:11">
      <c r="A474">
        <f>'178-189'!A474</f>
        <v>473</v>
      </c>
      <c r="B474">
        <f>'178-189'!B474</f>
        <v>1046</v>
      </c>
      <c r="C474">
        <f>'178-189'!C474</f>
        <v>1045</v>
      </c>
      <c r="D474" s="8">
        <f>'178-189'!F474</f>
        <v>6.1282999999999997E-2</v>
      </c>
      <c r="E474" s="8">
        <f>'178-189'!G474</f>
        <v>3.6339000000000003E-2</v>
      </c>
      <c r="F474" s="8">
        <f>'207-189'!F474</f>
        <v>1.7561E-2</v>
      </c>
      <c r="G474" s="8">
        <f>'207-189'!G474</f>
        <v>3.3988999999999998E-2</v>
      </c>
      <c r="H474" s="8">
        <f>'178-243'!F474</f>
        <v>2.1489000000000001E-2</v>
      </c>
      <c r="I474" s="8">
        <f>'178-243'!G474</f>
        <v>3.7457999999999998E-2</v>
      </c>
      <c r="J474" s="8">
        <f>'207-243'!F474</f>
        <v>1.746E-2</v>
      </c>
      <c r="K474" s="8">
        <f>'207-243'!G474</f>
        <v>2.9794000000000001E-2</v>
      </c>
    </row>
    <row r="475" spans="1:11">
      <c r="A475">
        <f>'178-189'!A475</f>
        <v>474</v>
      </c>
      <c r="B475">
        <f>'178-189'!B475</f>
        <v>1262</v>
      </c>
      <c r="C475">
        <f>'178-189'!C475</f>
        <v>1261</v>
      </c>
      <c r="D475" s="8">
        <f>'178-189'!F475</f>
        <v>2.6516000000000001E-2</v>
      </c>
      <c r="E475" s="8">
        <f>'178-189'!G475</f>
        <v>4.8023000000000003E-2</v>
      </c>
      <c r="F475" s="8">
        <f>'207-189'!F475</f>
        <v>1.8023999999999998E-2</v>
      </c>
      <c r="G475" s="8">
        <f>'207-189'!G475</f>
        <v>3.5527000000000003E-2</v>
      </c>
      <c r="H475" s="8">
        <f>'178-243'!F475</f>
        <v>2.6609000000000001E-2</v>
      </c>
      <c r="I475" s="8">
        <f>'178-243'!G475</f>
        <v>4.3645999999999997E-2</v>
      </c>
      <c r="J475" s="8">
        <f>'207-243'!F475</f>
        <v>1.7433000000000001E-2</v>
      </c>
      <c r="K475" s="8">
        <f>'207-243'!G475</f>
        <v>3.0162999999999999E-2</v>
      </c>
    </row>
    <row r="476" spans="1:11">
      <c r="A476">
        <f>'178-189'!A476</f>
        <v>475</v>
      </c>
      <c r="B476">
        <f>'178-189'!B476</f>
        <v>1001</v>
      </c>
      <c r="C476">
        <f>'178-189'!C476</f>
        <v>1000</v>
      </c>
      <c r="D476" s="8">
        <f>'178-189'!F476</f>
        <v>2.4930000000000001E-2</v>
      </c>
      <c r="E476" s="8">
        <f>'178-189'!G476</f>
        <v>3.9983999999999999E-2</v>
      </c>
      <c r="F476" s="8">
        <f>'207-189'!F476</f>
        <v>1.7482000000000001E-2</v>
      </c>
      <c r="G476" s="8">
        <f>'207-189'!G476</f>
        <v>3.4999000000000002E-2</v>
      </c>
      <c r="H476" s="8">
        <f>'178-243'!F476</f>
        <v>2.2700999999999999E-2</v>
      </c>
      <c r="I476" s="8">
        <f>'178-243'!G476</f>
        <v>3.8601000000000003E-2</v>
      </c>
      <c r="J476" s="8">
        <f>'207-243'!F476</f>
        <v>1.7465999999999999E-2</v>
      </c>
      <c r="K476" s="8">
        <f>'207-243'!G476</f>
        <v>3.1116000000000001E-2</v>
      </c>
    </row>
    <row r="477" spans="1:11">
      <c r="A477">
        <f>'178-189'!A477</f>
        <v>476</v>
      </c>
      <c r="B477">
        <f>'178-189'!B477</f>
        <v>1004</v>
      </c>
      <c r="C477">
        <f>'178-189'!C477</f>
        <v>1003</v>
      </c>
      <c r="D477" s="8">
        <f>'178-189'!F477</f>
        <v>2.7365E-2</v>
      </c>
      <c r="E477" s="8">
        <f>'178-189'!G477</f>
        <v>4.3965999999999998E-2</v>
      </c>
      <c r="F477" s="8">
        <f>'207-189'!F477</f>
        <v>1.7776E-2</v>
      </c>
      <c r="G477" s="8">
        <f>'207-189'!G477</f>
        <v>3.3711999999999999E-2</v>
      </c>
      <c r="H477" s="8">
        <f>'178-243'!F477</f>
        <v>3.1536000000000002E-2</v>
      </c>
      <c r="I477" s="8">
        <f>'178-243'!G477</f>
        <v>4.1833000000000002E-2</v>
      </c>
      <c r="J477" s="8">
        <f>'207-243'!F477</f>
        <v>1.7218000000000001E-2</v>
      </c>
      <c r="K477" s="8">
        <f>'207-243'!G477</f>
        <v>2.9713E-2</v>
      </c>
    </row>
    <row r="478" spans="1:11">
      <c r="A478">
        <f>'178-189'!A478</f>
        <v>477</v>
      </c>
      <c r="B478">
        <f>'178-189'!B478</f>
        <v>791</v>
      </c>
      <c r="C478">
        <f>'178-189'!C478</f>
        <v>790</v>
      </c>
      <c r="D478" s="8">
        <f>'178-189'!F478</f>
        <v>2.2443999999999999E-2</v>
      </c>
      <c r="E478" s="8">
        <f>'178-189'!G478</f>
        <v>3.7651999999999998E-2</v>
      </c>
      <c r="F478" s="8">
        <f>'207-189'!F478</f>
        <v>1.7845E-2</v>
      </c>
      <c r="G478" s="8">
        <f>'207-189'!G478</f>
        <v>3.1872999999999999E-2</v>
      </c>
      <c r="H478" s="8">
        <f>'178-243'!F478</f>
        <v>2.1558999999999998E-2</v>
      </c>
      <c r="I478" s="8">
        <f>'178-243'!G478</f>
        <v>3.3811000000000001E-2</v>
      </c>
      <c r="J478" s="8">
        <f>'207-243'!F478</f>
        <v>1.7264000000000002E-2</v>
      </c>
      <c r="K478" s="8">
        <f>'207-243'!G478</f>
        <v>2.9537999999999998E-2</v>
      </c>
    </row>
    <row r="479" spans="1:11">
      <c r="A479">
        <f>'178-189'!A479</f>
        <v>478</v>
      </c>
      <c r="B479">
        <f>'178-189'!B479</f>
        <v>1113</v>
      </c>
      <c r="C479">
        <f>'178-189'!C479</f>
        <v>1112</v>
      </c>
      <c r="D479" s="8">
        <f>'178-189'!F479</f>
        <v>2.4693E-2</v>
      </c>
      <c r="E479" s="8">
        <f>'178-189'!G479</f>
        <v>4.0193E-2</v>
      </c>
      <c r="F479" s="8">
        <f>'207-189'!F479</f>
        <v>1.7361999999999999E-2</v>
      </c>
      <c r="G479" s="8">
        <f>'207-189'!G479</f>
        <v>3.3527000000000001E-2</v>
      </c>
      <c r="H479" s="8">
        <f>'178-243'!F479</f>
        <v>2.5307E-2</v>
      </c>
      <c r="I479" s="8">
        <f>'178-243'!G479</f>
        <v>3.3702000000000003E-2</v>
      </c>
      <c r="J479" s="8">
        <f>'207-243'!F479</f>
        <v>1.6969000000000001E-2</v>
      </c>
      <c r="K479" s="8">
        <f>'207-243'!G479</f>
        <v>3.0308000000000002E-2</v>
      </c>
    </row>
    <row r="480" spans="1:11">
      <c r="A480">
        <f>'178-189'!A480</f>
        <v>479</v>
      </c>
      <c r="B480">
        <f>'178-189'!B480</f>
        <v>877</v>
      </c>
      <c r="C480">
        <f>'178-189'!C480</f>
        <v>876</v>
      </c>
      <c r="D480" s="8">
        <f>'178-189'!F480</f>
        <v>2.2721999999999999E-2</v>
      </c>
      <c r="E480" s="8">
        <f>'178-189'!G480</f>
        <v>4.1287999999999998E-2</v>
      </c>
      <c r="F480" s="8">
        <f>'207-189'!F480</f>
        <v>1.7975999999999999E-2</v>
      </c>
      <c r="G480" s="8">
        <f>'207-189'!G480</f>
        <v>3.2353E-2</v>
      </c>
      <c r="H480" s="8">
        <f>'178-243'!F480</f>
        <v>2.1779E-2</v>
      </c>
      <c r="I480" s="8">
        <f>'178-243'!G480</f>
        <v>3.8136999999999997E-2</v>
      </c>
      <c r="J480" s="8">
        <f>'207-243'!F480</f>
        <v>1.7188999999999999E-2</v>
      </c>
      <c r="K480" s="8">
        <f>'207-243'!G480</f>
        <v>2.9454000000000001E-2</v>
      </c>
    </row>
    <row r="481" spans="1:11">
      <c r="A481">
        <f>'178-189'!A481</f>
        <v>480</v>
      </c>
      <c r="B481">
        <f>'178-189'!B481</f>
        <v>1042</v>
      </c>
      <c r="C481">
        <f>'178-189'!C481</f>
        <v>1041</v>
      </c>
      <c r="D481" s="8">
        <f>'178-189'!F481</f>
        <v>2.3293999999999999E-2</v>
      </c>
      <c r="E481" s="8">
        <f>'178-189'!G481</f>
        <v>3.7664000000000003E-2</v>
      </c>
      <c r="F481" s="8">
        <f>'207-189'!F481</f>
        <v>1.7548000000000001E-2</v>
      </c>
      <c r="G481" s="8">
        <f>'207-189'!G481</f>
        <v>3.5692000000000002E-2</v>
      </c>
      <c r="H481" s="8">
        <f>'178-243'!F481</f>
        <v>2.1703E-2</v>
      </c>
      <c r="I481" s="8">
        <f>'178-243'!G481</f>
        <v>3.3207E-2</v>
      </c>
      <c r="J481" s="8">
        <f>'207-243'!F481</f>
        <v>1.7187000000000001E-2</v>
      </c>
      <c r="K481" s="8">
        <f>'207-243'!G481</f>
        <v>2.9808000000000001E-2</v>
      </c>
    </row>
    <row r="482" spans="1:11">
      <c r="A482">
        <f>'178-189'!A482</f>
        <v>481</v>
      </c>
      <c r="B482">
        <f>'178-189'!B482</f>
        <v>888</v>
      </c>
      <c r="C482">
        <f>'178-189'!C482</f>
        <v>887</v>
      </c>
      <c r="D482" s="8">
        <f>'178-189'!F482</f>
        <v>2.2036E-2</v>
      </c>
      <c r="E482" s="8">
        <f>'178-189'!G482</f>
        <v>3.7458999999999999E-2</v>
      </c>
      <c r="F482" s="8">
        <f>'207-189'!F482</f>
        <v>1.7461000000000001E-2</v>
      </c>
      <c r="G482" s="8">
        <f>'207-189'!G482</f>
        <v>3.2402E-2</v>
      </c>
      <c r="H482" s="8">
        <f>'178-243'!F482</f>
        <v>2.1278999999999999E-2</v>
      </c>
      <c r="I482" s="8">
        <f>'178-243'!G482</f>
        <v>3.3910999999999997E-2</v>
      </c>
      <c r="J482" s="8">
        <f>'207-243'!F482</f>
        <v>2.2099000000000001E-2</v>
      </c>
      <c r="K482" s="8">
        <f>'207-243'!G482</f>
        <v>2.972E-2</v>
      </c>
    </row>
    <row r="483" spans="1:11">
      <c r="A483">
        <f>'178-189'!A483</f>
        <v>482</v>
      </c>
      <c r="B483">
        <f>'178-189'!B483</f>
        <v>951</v>
      </c>
      <c r="C483">
        <f>'178-189'!C483</f>
        <v>950</v>
      </c>
      <c r="D483" s="8">
        <f>'178-189'!F483</f>
        <v>2.2744E-2</v>
      </c>
      <c r="E483" s="8">
        <f>'178-189'!G483</f>
        <v>4.0753999999999999E-2</v>
      </c>
      <c r="F483" s="8">
        <f>'207-189'!F483</f>
        <v>1.7455999999999999E-2</v>
      </c>
      <c r="G483" s="8">
        <f>'207-189'!G483</f>
        <v>3.4958999999999997E-2</v>
      </c>
      <c r="H483" s="8">
        <f>'178-243'!F483</f>
        <v>2.6173999999999999E-2</v>
      </c>
      <c r="I483" s="8">
        <f>'178-243'!G483</f>
        <v>3.3661000000000003E-2</v>
      </c>
      <c r="J483" s="8">
        <f>'207-243'!F483</f>
        <v>1.7134E-2</v>
      </c>
      <c r="K483" s="8">
        <f>'207-243'!G483</f>
        <v>2.9742999999999999E-2</v>
      </c>
    </row>
    <row r="484" spans="1:11">
      <c r="A484">
        <f>'178-189'!A484</f>
        <v>483</v>
      </c>
      <c r="B484">
        <f>'178-189'!B484</f>
        <v>997</v>
      </c>
      <c r="C484">
        <f>'178-189'!C484</f>
        <v>996</v>
      </c>
      <c r="D484" s="8">
        <f>'178-189'!F484</f>
        <v>2.2745000000000001E-2</v>
      </c>
      <c r="E484" s="8">
        <f>'178-189'!G484</f>
        <v>3.7797999999999998E-2</v>
      </c>
      <c r="F484" s="8">
        <f>'207-189'!F484</f>
        <v>1.7978000000000001E-2</v>
      </c>
      <c r="G484" s="8">
        <f>'207-189'!G484</f>
        <v>3.4296E-2</v>
      </c>
      <c r="H484" s="8">
        <f>'178-243'!F484</f>
        <v>2.1944999999999999E-2</v>
      </c>
      <c r="I484" s="8">
        <f>'178-243'!G484</f>
        <v>3.4250000000000003E-2</v>
      </c>
      <c r="J484" s="8">
        <f>'207-243'!F484</f>
        <v>1.7173999999999998E-2</v>
      </c>
      <c r="K484" s="8">
        <f>'207-243'!G484</f>
        <v>3.031E-2</v>
      </c>
    </row>
    <row r="485" spans="1:11">
      <c r="A485">
        <f>'178-189'!A485</f>
        <v>484</v>
      </c>
      <c r="B485">
        <f>'178-189'!B485</f>
        <v>839</v>
      </c>
      <c r="C485">
        <f>'178-189'!C485</f>
        <v>838</v>
      </c>
      <c r="D485" s="8">
        <f>'178-189'!F485</f>
        <v>2.3699999999999999E-2</v>
      </c>
      <c r="E485" s="8">
        <f>'178-189'!G485</f>
        <v>3.6893000000000002E-2</v>
      </c>
      <c r="F485" s="8">
        <f>'207-189'!F485</f>
        <v>1.7677999999999999E-2</v>
      </c>
      <c r="G485" s="8">
        <f>'207-189'!G485</f>
        <v>3.1802999999999998E-2</v>
      </c>
      <c r="H485" s="8">
        <f>'178-243'!F485</f>
        <v>2.1846000000000001E-2</v>
      </c>
      <c r="I485" s="8">
        <f>'178-243'!G485</f>
        <v>3.3320000000000002E-2</v>
      </c>
      <c r="J485" s="8">
        <f>'207-243'!F485</f>
        <v>1.7198000000000001E-2</v>
      </c>
      <c r="K485" s="8">
        <f>'207-243'!G485</f>
        <v>2.9350000000000001E-2</v>
      </c>
    </row>
    <row r="486" spans="1:11">
      <c r="A486">
        <f>'178-189'!A486</f>
        <v>485</v>
      </c>
      <c r="B486">
        <f>'178-189'!B486</f>
        <v>1002</v>
      </c>
      <c r="C486">
        <f>'178-189'!C486</f>
        <v>1001</v>
      </c>
      <c r="D486" s="8">
        <f>'178-189'!F486</f>
        <v>2.249E-2</v>
      </c>
      <c r="E486" s="8">
        <f>'178-189'!G486</f>
        <v>0.10466200000000001</v>
      </c>
      <c r="F486" s="8">
        <f>'207-189'!F486</f>
        <v>1.7597000000000002E-2</v>
      </c>
      <c r="G486" s="8">
        <f>'207-189'!G486</f>
        <v>3.4189999999999998E-2</v>
      </c>
      <c r="H486" s="8">
        <f>'178-243'!F486</f>
        <v>2.2030000000000001E-2</v>
      </c>
      <c r="I486" s="8">
        <f>'178-243'!G486</f>
        <v>3.8667E-2</v>
      </c>
      <c r="J486" s="8">
        <f>'207-243'!F486</f>
        <v>1.7183E-2</v>
      </c>
      <c r="K486" s="8">
        <f>'207-243'!G486</f>
        <v>2.9666999999999999E-2</v>
      </c>
    </row>
    <row r="487" spans="1:11">
      <c r="A487">
        <f>'178-189'!A487</f>
        <v>486</v>
      </c>
      <c r="B487">
        <f>'178-189'!B487</f>
        <v>1152</v>
      </c>
      <c r="C487">
        <f>'178-189'!C487</f>
        <v>1151</v>
      </c>
      <c r="D487" s="8">
        <f>'178-189'!F487</f>
        <v>2.3057000000000001E-2</v>
      </c>
      <c r="E487" s="8">
        <f>'178-189'!G487</f>
        <v>3.8712999999999997E-2</v>
      </c>
      <c r="F487" s="8">
        <f>'207-189'!F487</f>
        <v>1.7722999999999999E-2</v>
      </c>
      <c r="G487" s="8">
        <f>'207-189'!G487</f>
        <v>3.5962000000000001E-2</v>
      </c>
      <c r="H487" s="8">
        <f>'178-243'!F487</f>
        <v>2.1850999999999999E-2</v>
      </c>
      <c r="I487" s="8">
        <f>'178-243'!G487</f>
        <v>3.4473999999999998E-2</v>
      </c>
      <c r="J487" s="8">
        <f>'207-243'!F487</f>
        <v>1.7309999999999999E-2</v>
      </c>
      <c r="K487" s="8">
        <f>'207-243'!G487</f>
        <v>3.0009999999999998E-2</v>
      </c>
    </row>
    <row r="488" spans="1:11">
      <c r="A488">
        <f>'178-189'!A488</f>
        <v>487</v>
      </c>
      <c r="B488">
        <f>'178-189'!B488</f>
        <v>1000</v>
      </c>
      <c r="C488">
        <f>'178-189'!C488</f>
        <v>999</v>
      </c>
      <c r="D488" s="8">
        <f>'178-189'!F488</f>
        <v>2.2766000000000002E-2</v>
      </c>
      <c r="E488" s="8">
        <f>'178-189'!G488</f>
        <v>3.9069E-2</v>
      </c>
      <c r="F488" s="8">
        <f>'207-189'!F488</f>
        <v>1.7729999999999999E-2</v>
      </c>
      <c r="G488" s="8">
        <f>'207-189'!G488</f>
        <v>3.2785000000000002E-2</v>
      </c>
      <c r="H488" s="8">
        <f>'178-243'!F488</f>
        <v>2.1342E-2</v>
      </c>
      <c r="I488" s="8">
        <f>'178-243'!G488</f>
        <v>3.3173000000000001E-2</v>
      </c>
      <c r="J488" s="8">
        <f>'207-243'!F488</f>
        <v>1.8221999999999999E-2</v>
      </c>
      <c r="K488" s="8">
        <f>'207-243'!G488</f>
        <v>2.9340000000000001E-2</v>
      </c>
    </row>
    <row r="489" spans="1:11">
      <c r="A489">
        <f>'178-189'!A489</f>
        <v>488</v>
      </c>
      <c r="B489">
        <f>'178-189'!B489</f>
        <v>1128</v>
      </c>
      <c r="C489">
        <f>'178-189'!C489</f>
        <v>1127</v>
      </c>
      <c r="D489" s="8">
        <f>'178-189'!F489</f>
        <v>2.274E-2</v>
      </c>
      <c r="E489" s="8">
        <f>'178-189'!G489</f>
        <v>3.7680999999999999E-2</v>
      </c>
      <c r="F489" s="8">
        <f>'207-189'!F489</f>
        <v>1.7651E-2</v>
      </c>
      <c r="G489" s="8">
        <f>'207-189'!G489</f>
        <v>3.3425000000000003E-2</v>
      </c>
      <c r="H489" s="8">
        <f>'178-243'!F489</f>
        <v>2.1543E-2</v>
      </c>
      <c r="I489" s="8">
        <f>'178-243'!G489</f>
        <v>3.3106999999999998E-2</v>
      </c>
      <c r="J489" s="8">
        <f>'207-243'!F489</f>
        <v>1.719E-2</v>
      </c>
      <c r="K489" s="8">
        <f>'207-243'!G489</f>
        <v>2.9907E-2</v>
      </c>
    </row>
    <row r="490" spans="1:11">
      <c r="A490">
        <f>'178-189'!A490</f>
        <v>489</v>
      </c>
      <c r="B490">
        <f>'178-189'!B490</f>
        <v>1098</v>
      </c>
      <c r="C490">
        <f>'178-189'!C490</f>
        <v>1097</v>
      </c>
      <c r="D490" s="8">
        <f>'178-189'!F490</f>
        <v>2.2636E-2</v>
      </c>
      <c r="E490" s="8">
        <f>'178-189'!G490</f>
        <v>3.7963999999999998E-2</v>
      </c>
      <c r="F490" s="8">
        <f>'207-189'!F490</f>
        <v>1.8228999999999999E-2</v>
      </c>
      <c r="G490" s="8">
        <f>'207-189'!G490</f>
        <v>3.4762000000000001E-2</v>
      </c>
      <c r="H490" s="8">
        <f>'178-243'!F490</f>
        <v>2.1767000000000002E-2</v>
      </c>
      <c r="I490" s="8">
        <f>'178-243'!G490</f>
        <v>3.3381000000000001E-2</v>
      </c>
      <c r="J490" s="8">
        <f>'207-243'!F490</f>
        <v>1.7791000000000001E-2</v>
      </c>
      <c r="K490" s="8">
        <f>'207-243'!G490</f>
        <v>3.1241999999999999E-2</v>
      </c>
    </row>
    <row r="491" spans="1:11">
      <c r="A491">
        <f>'178-189'!A491</f>
        <v>490</v>
      </c>
      <c r="B491">
        <f>'178-189'!B491</f>
        <v>1056</v>
      </c>
      <c r="C491">
        <f>'178-189'!C491</f>
        <v>1055</v>
      </c>
      <c r="D491" s="8">
        <f>'178-189'!F491</f>
        <v>2.2631999999999999E-2</v>
      </c>
      <c r="E491" s="8">
        <f>'178-189'!G491</f>
        <v>4.0814999999999997E-2</v>
      </c>
      <c r="F491" s="8">
        <f>'207-189'!F491</f>
        <v>1.8509000000000001E-2</v>
      </c>
      <c r="G491" s="8">
        <f>'207-189'!G491</f>
        <v>3.6165000000000003E-2</v>
      </c>
      <c r="H491" s="8">
        <f>'178-243'!F491</f>
        <v>2.1602E-2</v>
      </c>
      <c r="I491" s="8">
        <f>'178-243'!G491</f>
        <v>3.3345E-2</v>
      </c>
      <c r="J491" s="8">
        <f>'207-243'!F491</f>
        <v>1.7187000000000001E-2</v>
      </c>
      <c r="K491" s="8">
        <f>'207-243'!G491</f>
        <v>2.9773999999999998E-2</v>
      </c>
    </row>
    <row r="492" spans="1:11">
      <c r="A492">
        <f>'178-189'!A492</f>
        <v>491</v>
      </c>
      <c r="B492">
        <f>'178-189'!B492</f>
        <v>917</v>
      </c>
      <c r="C492">
        <f>'178-189'!C492</f>
        <v>916</v>
      </c>
      <c r="D492" s="8">
        <f>'178-189'!F492</f>
        <v>2.2537000000000001E-2</v>
      </c>
      <c r="E492" s="8">
        <f>'178-189'!G492</f>
        <v>3.8725000000000002E-2</v>
      </c>
      <c r="F492" s="8">
        <f>'207-189'!F492</f>
        <v>1.7833000000000002E-2</v>
      </c>
      <c r="G492" s="8">
        <f>'207-189'!G492</f>
        <v>3.3300000000000003E-2</v>
      </c>
      <c r="H492" s="8">
        <f>'178-243'!F492</f>
        <v>2.2126E-2</v>
      </c>
      <c r="I492" s="8">
        <f>'178-243'!G492</f>
        <v>3.3436E-2</v>
      </c>
      <c r="J492" s="8">
        <f>'207-243'!F492</f>
        <v>1.7430999999999999E-2</v>
      </c>
      <c r="K492" s="8">
        <f>'207-243'!G492</f>
        <v>2.9711999999999999E-2</v>
      </c>
    </row>
    <row r="493" spans="1:11">
      <c r="A493">
        <f>'178-189'!A493</f>
        <v>492</v>
      </c>
      <c r="B493">
        <f>'178-189'!B493</f>
        <v>1123</v>
      </c>
      <c r="C493">
        <f>'178-189'!C493</f>
        <v>1122</v>
      </c>
      <c r="D493" s="8">
        <f>'178-189'!F493</f>
        <v>2.2682000000000001E-2</v>
      </c>
      <c r="E493" s="8">
        <f>'178-189'!G493</f>
        <v>3.7634000000000001E-2</v>
      </c>
      <c r="F493" s="8">
        <f>'207-189'!F493</f>
        <v>1.7340000000000001E-2</v>
      </c>
      <c r="G493" s="8">
        <f>'207-189'!G493</f>
        <v>3.3534000000000001E-2</v>
      </c>
      <c r="H493" s="8">
        <f>'178-243'!F493</f>
        <v>2.6116E-2</v>
      </c>
      <c r="I493" s="8">
        <f>'178-243'!G493</f>
        <v>3.8552000000000003E-2</v>
      </c>
      <c r="J493" s="8">
        <f>'207-243'!F493</f>
        <v>1.7271000000000002E-2</v>
      </c>
      <c r="K493" s="8">
        <f>'207-243'!G493</f>
        <v>3.0182E-2</v>
      </c>
    </row>
    <row r="494" spans="1:11">
      <c r="A494">
        <f>'178-189'!A494</f>
        <v>493</v>
      </c>
      <c r="B494">
        <f>'178-189'!B494</f>
        <v>1044</v>
      </c>
      <c r="C494">
        <f>'178-189'!C494</f>
        <v>1043</v>
      </c>
      <c r="D494" s="8">
        <f>'178-189'!F494</f>
        <v>2.2690999999999999E-2</v>
      </c>
      <c r="E494" s="8">
        <f>'178-189'!G494</f>
        <v>4.1549999999999997E-2</v>
      </c>
      <c r="F494" s="8">
        <f>'207-189'!F494</f>
        <v>1.7727E-2</v>
      </c>
      <c r="G494" s="8">
        <f>'207-189'!G494</f>
        <v>3.5839999999999997E-2</v>
      </c>
      <c r="H494" s="8">
        <f>'178-243'!F494</f>
        <v>2.2003000000000002E-2</v>
      </c>
      <c r="I494" s="8">
        <f>'178-243'!G494</f>
        <v>7.3451000000000002E-2</v>
      </c>
      <c r="J494" s="8">
        <f>'207-243'!F494</f>
        <v>1.7566999999999999E-2</v>
      </c>
      <c r="K494" s="8">
        <f>'207-243'!G494</f>
        <v>3.0012E-2</v>
      </c>
    </row>
    <row r="495" spans="1:11">
      <c r="A495">
        <f>'178-189'!A495</f>
        <v>494</v>
      </c>
      <c r="B495">
        <f>'178-189'!B495</f>
        <v>1117</v>
      </c>
      <c r="C495">
        <f>'178-189'!C495</f>
        <v>1116</v>
      </c>
      <c r="D495" s="8">
        <f>'178-189'!F495</f>
        <v>2.2696999999999998E-2</v>
      </c>
      <c r="E495" s="8">
        <f>'178-189'!G495</f>
        <v>3.8920999999999997E-2</v>
      </c>
      <c r="F495" s="8">
        <f>'207-189'!F495</f>
        <v>1.8121000000000002E-2</v>
      </c>
      <c r="G495" s="8">
        <f>'207-189'!G495</f>
        <v>3.6430999999999998E-2</v>
      </c>
      <c r="H495" s="8">
        <f>'178-243'!F495</f>
        <v>2.2196E-2</v>
      </c>
      <c r="I495" s="8">
        <f>'178-243'!G495</f>
        <v>3.4345000000000001E-2</v>
      </c>
      <c r="J495" s="8">
        <f>'207-243'!F495</f>
        <v>1.7347000000000001E-2</v>
      </c>
      <c r="K495" s="8">
        <f>'207-243'!G495</f>
        <v>2.9975999999999999E-2</v>
      </c>
    </row>
    <row r="496" spans="1:11">
      <c r="A496">
        <f>'178-189'!A496</f>
        <v>495</v>
      </c>
      <c r="B496">
        <f>'178-189'!B496</f>
        <v>1008</v>
      </c>
      <c r="C496">
        <f>'178-189'!C496</f>
        <v>1007</v>
      </c>
      <c r="D496" s="8">
        <f>'178-189'!F496</f>
        <v>2.3288E-2</v>
      </c>
      <c r="E496" s="8">
        <f>'178-189'!G496</f>
        <v>3.3561000000000001E-2</v>
      </c>
      <c r="F496" s="8">
        <f>'207-189'!F496</f>
        <v>1.7604000000000002E-2</v>
      </c>
      <c r="G496" s="8">
        <f>'207-189'!G496</f>
        <v>3.2738999999999997E-2</v>
      </c>
      <c r="H496" s="8">
        <f>'178-243'!F496</f>
        <v>2.1493000000000002E-2</v>
      </c>
      <c r="I496" s="8">
        <f>'178-243'!G496</f>
        <v>3.3661999999999997E-2</v>
      </c>
      <c r="J496" s="8">
        <f>'207-243'!F496</f>
        <v>1.6943E-2</v>
      </c>
      <c r="K496" s="8">
        <f>'207-243'!G496</f>
        <v>2.9354999999999999E-2</v>
      </c>
    </row>
    <row r="497" spans="1:11">
      <c r="A497">
        <f>'178-189'!A497</f>
        <v>496</v>
      </c>
      <c r="B497">
        <f>'178-189'!B497</f>
        <v>1144</v>
      </c>
      <c r="C497">
        <f>'178-189'!C497</f>
        <v>1143</v>
      </c>
      <c r="D497" s="8">
        <f>'178-189'!F497</f>
        <v>2.2714000000000002E-2</v>
      </c>
      <c r="E497" s="8">
        <f>'178-189'!G497</f>
        <v>3.7464999999999998E-2</v>
      </c>
      <c r="F497" s="8">
        <f>'207-189'!F497</f>
        <v>1.7849E-2</v>
      </c>
      <c r="G497" s="8">
        <f>'207-189'!G497</f>
        <v>3.3959000000000003E-2</v>
      </c>
      <c r="H497" s="8">
        <f>'178-243'!F497</f>
        <v>2.1711999999999999E-2</v>
      </c>
      <c r="I497" s="8">
        <f>'178-243'!G497</f>
        <v>3.2253999999999998E-2</v>
      </c>
      <c r="J497" s="8">
        <f>'207-243'!F497</f>
        <v>1.6927000000000001E-2</v>
      </c>
      <c r="K497" s="8">
        <f>'207-243'!G497</f>
        <v>3.1877999999999997E-2</v>
      </c>
    </row>
    <row r="498" spans="1:11">
      <c r="A498">
        <f>'178-189'!A498</f>
        <v>497</v>
      </c>
      <c r="B498">
        <f>'178-189'!B498</f>
        <v>987</v>
      </c>
      <c r="C498">
        <f>'178-189'!C498</f>
        <v>986</v>
      </c>
      <c r="D498" s="8">
        <f>'178-189'!F498</f>
        <v>2.23E-2</v>
      </c>
      <c r="E498" s="8">
        <f>'178-189'!G498</f>
        <v>3.5756999999999997E-2</v>
      </c>
      <c r="F498" s="8">
        <f>'207-189'!F498</f>
        <v>1.7526E-2</v>
      </c>
      <c r="G498" s="8">
        <f>'207-189'!G498</f>
        <v>3.3177999999999999E-2</v>
      </c>
      <c r="H498" s="8">
        <f>'178-243'!F498</f>
        <v>2.1624000000000001E-2</v>
      </c>
      <c r="I498" s="8">
        <f>'178-243'!G498</f>
        <v>3.3072999999999998E-2</v>
      </c>
      <c r="J498" s="8">
        <f>'207-243'!F498</f>
        <v>1.7114000000000001E-2</v>
      </c>
      <c r="K498" s="8">
        <f>'207-243'!G498</f>
        <v>2.9675E-2</v>
      </c>
    </row>
    <row r="499" spans="1:11">
      <c r="A499">
        <f>'178-189'!A499</f>
        <v>498</v>
      </c>
      <c r="B499">
        <f>'178-189'!B499</f>
        <v>841</v>
      </c>
      <c r="C499">
        <f>'178-189'!C499</f>
        <v>840</v>
      </c>
      <c r="D499" s="8">
        <f>'178-189'!F499</f>
        <v>2.2776000000000001E-2</v>
      </c>
      <c r="E499" s="8">
        <f>'178-189'!G499</f>
        <v>3.7740000000000003E-2</v>
      </c>
      <c r="F499" s="8">
        <f>'207-189'!F499</f>
        <v>1.7850000000000001E-2</v>
      </c>
      <c r="G499" s="8">
        <f>'207-189'!G499</f>
        <v>3.1874E-2</v>
      </c>
      <c r="H499" s="8">
        <f>'178-243'!F499</f>
        <v>2.2006000000000001E-2</v>
      </c>
      <c r="I499" s="8">
        <f>'178-243'!G499</f>
        <v>3.3022999999999997E-2</v>
      </c>
      <c r="J499" s="8">
        <f>'207-243'!F499</f>
        <v>1.7395000000000001E-2</v>
      </c>
      <c r="K499" s="8">
        <f>'207-243'!G499</f>
        <v>2.9655000000000001E-2</v>
      </c>
    </row>
    <row r="500" spans="1:11">
      <c r="A500">
        <f>'178-189'!A500</f>
        <v>499</v>
      </c>
      <c r="B500">
        <f>'178-189'!B500</f>
        <v>1091</v>
      </c>
      <c r="C500">
        <f>'178-189'!C500</f>
        <v>1090</v>
      </c>
      <c r="D500" s="8">
        <f>'178-189'!F500</f>
        <v>2.2719E-2</v>
      </c>
      <c r="E500" s="8">
        <f>'178-189'!G500</f>
        <v>4.2597000000000003E-2</v>
      </c>
      <c r="F500" s="8">
        <f>'207-189'!F500</f>
        <v>1.7610000000000001E-2</v>
      </c>
      <c r="G500" s="8">
        <f>'207-189'!G500</f>
        <v>3.7830000000000003E-2</v>
      </c>
      <c r="H500" s="8">
        <f>'178-243'!F500</f>
        <v>2.1812000000000002E-2</v>
      </c>
      <c r="I500" s="8">
        <f>'178-243'!G500</f>
        <v>3.3659000000000001E-2</v>
      </c>
      <c r="J500" s="8">
        <f>'207-243'!F500</f>
        <v>1.7469999999999999E-2</v>
      </c>
      <c r="K500" s="8">
        <f>'207-243'!G500</f>
        <v>3.2754999999999999E-2</v>
      </c>
    </row>
    <row r="501" spans="1:11">
      <c r="A501">
        <f>'178-189'!A501</f>
        <v>500</v>
      </c>
      <c r="B501">
        <f>'178-189'!B501</f>
        <v>1065</v>
      </c>
      <c r="C501">
        <f>'178-189'!C501</f>
        <v>1064</v>
      </c>
      <c r="D501" s="8">
        <f>'178-189'!F501</f>
        <v>2.2629E-2</v>
      </c>
      <c r="E501" s="8">
        <f>'178-189'!G501</f>
        <v>3.6624999999999998E-2</v>
      </c>
      <c r="F501" s="8">
        <f>'207-189'!F501</f>
        <v>2.2599999999999999E-2</v>
      </c>
      <c r="G501" s="8">
        <f>'207-189'!G501</f>
        <v>3.5295E-2</v>
      </c>
      <c r="H501" s="8">
        <f>'178-243'!F501</f>
        <v>2.1690000000000001E-2</v>
      </c>
      <c r="I501" s="8">
        <f>'178-243'!G501</f>
        <v>3.3449E-2</v>
      </c>
      <c r="J501" s="8">
        <f>'207-243'!F501</f>
        <v>1.7191000000000001E-2</v>
      </c>
      <c r="K501" s="8">
        <f>'207-243'!G501</f>
        <v>2.9825999999999998E-2</v>
      </c>
    </row>
  </sheetData>
  <mergeCells count="2">
    <mergeCell ref="O54:R54"/>
    <mergeCell ref="S54:V54"/>
  </mergeCells>
  <pageMargins left="0.75" right="0.75" top="1" bottom="1" header="0.5" footer="0.5"/>
  <pageSetup orientation="portrait" horizontalDpi="4294967292" verticalDpi="4294967292"/>
  <ignoredErrors>
    <ignoredError sqref="P55:P56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1060</v>
      </c>
      <c r="C2">
        <v>1059</v>
      </c>
      <c r="D2">
        <v>417.96699999999998</v>
      </c>
      <c r="E2">
        <v>306.02499999999998</v>
      </c>
      <c r="F2">
        <v>0.39430799999999999</v>
      </c>
      <c r="G2">
        <v>0.28897499999999998</v>
      </c>
    </row>
    <row r="3" spans="1:7">
      <c r="A3">
        <v>2</v>
      </c>
      <c r="B3">
        <v>946</v>
      </c>
      <c r="C3">
        <v>945</v>
      </c>
      <c r="D3">
        <v>125.413</v>
      </c>
      <c r="E3">
        <v>138.22</v>
      </c>
      <c r="F3">
        <v>0.132572</v>
      </c>
      <c r="G3">
        <v>0.14626500000000001</v>
      </c>
    </row>
    <row r="4" spans="1:7">
      <c r="A4">
        <v>3</v>
      </c>
      <c r="B4">
        <v>1075</v>
      </c>
      <c r="C4">
        <v>1074</v>
      </c>
      <c r="D4">
        <v>83.688000000000002</v>
      </c>
      <c r="E4">
        <v>109.408</v>
      </c>
      <c r="F4">
        <v>7.7849000000000002E-2</v>
      </c>
      <c r="G4">
        <v>0.10187</v>
      </c>
    </row>
    <row r="5" spans="1:7">
      <c r="A5">
        <v>4</v>
      </c>
      <c r="B5">
        <v>1046</v>
      </c>
      <c r="C5">
        <v>1045</v>
      </c>
      <c r="D5">
        <v>71.796999999999997</v>
      </c>
      <c r="E5">
        <v>78.441000000000003</v>
      </c>
      <c r="F5">
        <v>6.8640000000000007E-2</v>
      </c>
      <c r="G5">
        <v>7.5063000000000005E-2</v>
      </c>
    </row>
    <row r="6" spans="1:7">
      <c r="A6">
        <v>5</v>
      </c>
      <c r="B6">
        <v>1063</v>
      </c>
      <c r="C6">
        <v>1062</v>
      </c>
      <c r="D6">
        <v>57.563000000000002</v>
      </c>
      <c r="E6">
        <v>62.54</v>
      </c>
      <c r="F6">
        <v>5.4150999999999998E-2</v>
      </c>
      <c r="G6">
        <v>5.8888999999999997E-2</v>
      </c>
    </row>
    <row r="7" spans="1:7">
      <c r="A7">
        <v>6</v>
      </c>
      <c r="B7">
        <v>1085</v>
      </c>
      <c r="C7">
        <v>1084</v>
      </c>
      <c r="D7">
        <v>45.261000000000003</v>
      </c>
      <c r="E7">
        <v>62.796999999999997</v>
      </c>
      <c r="F7">
        <v>4.1715000000000002E-2</v>
      </c>
      <c r="G7">
        <v>5.7931000000000003E-2</v>
      </c>
    </row>
    <row r="8" spans="1:7">
      <c r="A8">
        <v>7</v>
      </c>
      <c r="B8">
        <v>988</v>
      </c>
      <c r="C8">
        <v>987</v>
      </c>
      <c r="D8">
        <v>46.128999999999998</v>
      </c>
      <c r="E8">
        <v>60.942</v>
      </c>
      <c r="F8">
        <v>4.6689000000000001E-2</v>
      </c>
      <c r="G8">
        <v>6.1745000000000001E-2</v>
      </c>
    </row>
    <row r="9" spans="1:7">
      <c r="A9">
        <v>8</v>
      </c>
      <c r="B9">
        <v>980</v>
      </c>
      <c r="C9">
        <v>979</v>
      </c>
      <c r="D9">
        <v>45.661000000000001</v>
      </c>
      <c r="E9">
        <v>67.655000000000001</v>
      </c>
      <c r="F9">
        <v>4.6593000000000002E-2</v>
      </c>
      <c r="G9">
        <v>6.9106000000000001E-2</v>
      </c>
    </row>
    <row r="10" spans="1:7">
      <c r="A10">
        <v>9</v>
      </c>
      <c r="B10">
        <v>896</v>
      </c>
      <c r="C10">
        <v>895</v>
      </c>
      <c r="D10">
        <v>31.748000000000001</v>
      </c>
      <c r="E10">
        <v>44.859000000000002</v>
      </c>
      <c r="F10">
        <v>3.5432999999999999E-2</v>
      </c>
      <c r="G10">
        <v>5.0122E-2</v>
      </c>
    </row>
    <row r="11" spans="1:7">
      <c r="A11">
        <v>10</v>
      </c>
      <c r="B11">
        <v>1005</v>
      </c>
      <c r="C11">
        <v>1004</v>
      </c>
      <c r="D11">
        <v>33.960999999999999</v>
      </c>
      <c r="E11">
        <v>55.122</v>
      </c>
      <c r="F11">
        <v>3.3792000000000003E-2</v>
      </c>
      <c r="G11">
        <v>5.4901999999999999E-2</v>
      </c>
    </row>
    <row r="12" spans="1:7">
      <c r="A12">
        <v>11</v>
      </c>
      <c r="B12">
        <v>963</v>
      </c>
      <c r="C12">
        <v>962</v>
      </c>
      <c r="D12">
        <v>26.844999999999999</v>
      </c>
      <c r="E12">
        <v>48.219000000000001</v>
      </c>
      <c r="F12">
        <v>2.7876000000000001E-2</v>
      </c>
      <c r="G12">
        <v>5.0124000000000002E-2</v>
      </c>
    </row>
    <row r="13" spans="1:7">
      <c r="A13">
        <v>12</v>
      </c>
      <c r="B13">
        <v>1008</v>
      </c>
      <c r="C13">
        <v>1007</v>
      </c>
      <c r="D13">
        <v>26.218</v>
      </c>
      <c r="E13">
        <v>43.81</v>
      </c>
      <c r="F13">
        <v>2.6009999999999998E-2</v>
      </c>
      <c r="G13">
        <v>4.3505000000000002E-2</v>
      </c>
    </row>
    <row r="14" spans="1:7">
      <c r="A14">
        <v>13</v>
      </c>
      <c r="B14">
        <v>941</v>
      </c>
      <c r="C14">
        <v>940</v>
      </c>
      <c r="D14">
        <v>23.433</v>
      </c>
      <c r="E14">
        <v>40.39</v>
      </c>
      <c r="F14">
        <v>2.4902000000000001E-2</v>
      </c>
      <c r="G14">
        <v>4.2967999999999999E-2</v>
      </c>
    </row>
    <row r="15" spans="1:7">
      <c r="A15">
        <v>14</v>
      </c>
      <c r="B15">
        <v>975</v>
      </c>
      <c r="C15">
        <v>974</v>
      </c>
      <c r="D15">
        <v>23.338999999999999</v>
      </c>
      <c r="E15">
        <v>40.140999999999998</v>
      </c>
      <c r="F15">
        <v>2.3937E-2</v>
      </c>
      <c r="G15">
        <v>4.1213E-2</v>
      </c>
    </row>
    <row r="16" spans="1:7">
      <c r="A16">
        <v>15</v>
      </c>
      <c r="B16">
        <v>1072</v>
      </c>
      <c r="C16">
        <v>1071</v>
      </c>
      <c r="D16">
        <v>32.204999999999998</v>
      </c>
      <c r="E16">
        <v>51.670999999999999</v>
      </c>
      <c r="F16">
        <v>3.0041999999999999E-2</v>
      </c>
      <c r="G16">
        <v>4.8245999999999997E-2</v>
      </c>
    </row>
    <row r="17" spans="1:7">
      <c r="A17">
        <v>16</v>
      </c>
      <c r="B17">
        <v>1159</v>
      </c>
      <c r="C17">
        <v>1158</v>
      </c>
      <c r="D17">
        <v>34.973999999999997</v>
      </c>
      <c r="E17">
        <v>57.244</v>
      </c>
      <c r="F17">
        <v>3.0176000000000001E-2</v>
      </c>
      <c r="G17">
        <v>4.9433999999999999E-2</v>
      </c>
    </row>
    <row r="18" spans="1:7">
      <c r="A18">
        <v>17</v>
      </c>
      <c r="B18">
        <v>946</v>
      </c>
      <c r="C18">
        <v>945</v>
      </c>
      <c r="D18">
        <v>27.527000000000001</v>
      </c>
      <c r="E18">
        <v>62.23</v>
      </c>
      <c r="F18">
        <v>2.9097999999999999E-2</v>
      </c>
      <c r="G18">
        <v>6.5851999999999994E-2</v>
      </c>
    </row>
    <row r="19" spans="1:7">
      <c r="A19">
        <v>18</v>
      </c>
      <c r="B19">
        <v>995</v>
      </c>
      <c r="C19">
        <v>994</v>
      </c>
      <c r="D19">
        <v>23.09</v>
      </c>
      <c r="E19">
        <v>44.957000000000001</v>
      </c>
      <c r="F19">
        <v>2.3206000000000001E-2</v>
      </c>
      <c r="G19">
        <v>4.5227999999999997E-2</v>
      </c>
    </row>
    <row r="20" spans="1:7">
      <c r="A20">
        <v>19</v>
      </c>
      <c r="B20">
        <v>931</v>
      </c>
      <c r="C20">
        <v>930</v>
      </c>
      <c r="D20">
        <v>25.8</v>
      </c>
      <c r="E20">
        <v>40.779000000000003</v>
      </c>
      <c r="F20">
        <v>2.7712000000000001E-2</v>
      </c>
      <c r="G20">
        <v>4.3847999999999998E-2</v>
      </c>
    </row>
    <row r="21" spans="1:7">
      <c r="A21">
        <v>20</v>
      </c>
      <c r="B21">
        <v>1041</v>
      </c>
      <c r="C21">
        <v>1040</v>
      </c>
      <c r="D21">
        <v>23.78</v>
      </c>
      <c r="E21">
        <v>44.002000000000002</v>
      </c>
      <c r="F21">
        <v>2.2842999999999999E-2</v>
      </c>
      <c r="G21">
        <v>4.231E-2</v>
      </c>
    </row>
    <row r="22" spans="1:7">
      <c r="A22">
        <v>21</v>
      </c>
      <c r="B22">
        <v>1166</v>
      </c>
      <c r="C22">
        <v>1165</v>
      </c>
      <c r="D22">
        <v>28.443000000000001</v>
      </c>
      <c r="E22">
        <v>47.814999999999998</v>
      </c>
      <c r="F22">
        <v>2.4393999999999999E-2</v>
      </c>
      <c r="G22">
        <v>4.1043000000000003E-2</v>
      </c>
    </row>
    <row r="23" spans="1:7">
      <c r="A23">
        <v>22</v>
      </c>
      <c r="B23">
        <v>943</v>
      </c>
      <c r="C23">
        <v>942</v>
      </c>
      <c r="D23">
        <v>26.050999999999998</v>
      </c>
      <c r="E23">
        <v>38.378999999999998</v>
      </c>
      <c r="F23">
        <v>2.7626000000000001E-2</v>
      </c>
      <c r="G23">
        <v>4.0742E-2</v>
      </c>
    </row>
    <row r="24" spans="1:7">
      <c r="A24">
        <v>23</v>
      </c>
      <c r="B24">
        <v>772</v>
      </c>
      <c r="C24">
        <v>771</v>
      </c>
      <c r="D24">
        <v>18.001999999999999</v>
      </c>
      <c r="E24">
        <v>32.283999999999999</v>
      </c>
      <c r="F24">
        <v>2.3318999999999999E-2</v>
      </c>
      <c r="G24">
        <v>4.1873E-2</v>
      </c>
    </row>
    <row r="25" spans="1:7">
      <c r="A25">
        <v>24</v>
      </c>
      <c r="B25">
        <v>1035</v>
      </c>
      <c r="C25">
        <v>1034</v>
      </c>
      <c r="D25">
        <v>23.61</v>
      </c>
      <c r="E25">
        <v>44.243000000000002</v>
      </c>
      <c r="F25">
        <v>2.2811999999999999E-2</v>
      </c>
      <c r="G25">
        <v>4.2788E-2</v>
      </c>
    </row>
    <row r="26" spans="1:7">
      <c r="A26">
        <v>25</v>
      </c>
      <c r="B26">
        <v>983</v>
      </c>
      <c r="C26">
        <v>982</v>
      </c>
      <c r="D26">
        <v>22.631</v>
      </c>
      <c r="E26">
        <v>42.170999999999999</v>
      </c>
      <c r="F26">
        <v>2.3022000000000001E-2</v>
      </c>
      <c r="G26">
        <v>4.2944000000000003E-2</v>
      </c>
    </row>
    <row r="27" spans="1:7">
      <c r="A27">
        <v>26</v>
      </c>
      <c r="B27">
        <v>1000</v>
      </c>
      <c r="C27">
        <v>999</v>
      </c>
      <c r="D27">
        <v>22.986000000000001</v>
      </c>
      <c r="E27">
        <v>43.21</v>
      </c>
      <c r="F27">
        <v>2.2985999999999999E-2</v>
      </c>
      <c r="G27">
        <v>4.3253E-2</v>
      </c>
    </row>
    <row r="28" spans="1:7">
      <c r="A28">
        <v>27</v>
      </c>
      <c r="B28">
        <v>817</v>
      </c>
      <c r="C28">
        <v>816</v>
      </c>
      <c r="D28">
        <v>18.61</v>
      </c>
      <c r="E28">
        <v>33.445</v>
      </c>
      <c r="F28">
        <v>2.2778E-2</v>
      </c>
      <c r="G28">
        <v>4.0987000000000003E-2</v>
      </c>
    </row>
    <row r="29" spans="1:7">
      <c r="A29">
        <v>28</v>
      </c>
      <c r="B29">
        <v>943</v>
      </c>
      <c r="C29">
        <v>942</v>
      </c>
      <c r="D29">
        <v>20.931000000000001</v>
      </c>
      <c r="E29">
        <v>40.825000000000003</v>
      </c>
      <c r="F29">
        <v>2.2196E-2</v>
      </c>
      <c r="G29">
        <v>4.3339000000000003E-2</v>
      </c>
    </row>
    <row r="30" spans="1:7">
      <c r="A30">
        <v>29</v>
      </c>
      <c r="B30">
        <v>1227</v>
      </c>
      <c r="C30">
        <v>1226</v>
      </c>
      <c r="D30">
        <v>28.515000000000001</v>
      </c>
      <c r="E30">
        <v>51.652000000000001</v>
      </c>
      <c r="F30">
        <v>2.324E-2</v>
      </c>
      <c r="G30">
        <v>4.2131000000000002E-2</v>
      </c>
    </row>
    <row r="31" spans="1:7">
      <c r="A31">
        <v>30</v>
      </c>
      <c r="B31">
        <v>982</v>
      </c>
      <c r="C31">
        <v>981</v>
      </c>
      <c r="D31">
        <v>32.280999999999999</v>
      </c>
      <c r="E31">
        <v>48.323999999999998</v>
      </c>
      <c r="F31">
        <v>3.2872999999999999E-2</v>
      </c>
      <c r="G31">
        <v>4.9259999999999998E-2</v>
      </c>
    </row>
    <row r="32" spans="1:7">
      <c r="A32">
        <v>31</v>
      </c>
      <c r="B32">
        <v>1145</v>
      </c>
      <c r="C32">
        <v>1144</v>
      </c>
      <c r="D32">
        <v>33.087000000000003</v>
      </c>
      <c r="E32">
        <v>60.524999999999999</v>
      </c>
      <c r="F32">
        <v>2.8896999999999999E-2</v>
      </c>
      <c r="G32">
        <v>5.2906000000000002E-2</v>
      </c>
    </row>
    <row r="33" spans="1:7">
      <c r="A33">
        <v>32</v>
      </c>
      <c r="B33">
        <v>905</v>
      </c>
      <c r="C33">
        <v>904</v>
      </c>
      <c r="D33">
        <v>25.834</v>
      </c>
      <c r="E33">
        <v>47.351999999999997</v>
      </c>
      <c r="F33">
        <v>2.8545999999999998E-2</v>
      </c>
      <c r="G33">
        <v>5.2380999999999997E-2</v>
      </c>
    </row>
    <row r="34" spans="1:7">
      <c r="A34">
        <v>33</v>
      </c>
      <c r="B34">
        <v>886</v>
      </c>
      <c r="C34">
        <v>885</v>
      </c>
      <c r="D34">
        <v>22.965</v>
      </c>
      <c r="E34">
        <v>32.847999999999999</v>
      </c>
      <c r="F34">
        <v>2.5919999999999999E-2</v>
      </c>
      <c r="G34">
        <v>3.7116000000000003E-2</v>
      </c>
    </row>
    <row r="35" spans="1:7">
      <c r="A35">
        <v>34</v>
      </c>
      <c r="B35">
        <v>997</v>
      </c>
      <c r="C35">
        <v>996</v>
      </c>
      <c r="D35">
        <v>23.154</v>
      </c>
      <c r="E35">
        <v>39.588000000000001</v>
      </c>
      <c r="F35">
        <v>2.3224000000000002E-2</v>
      </c>
      <c r="G35">
        <v>3.9746999999999998E-2</v>
      </c>
    </row>
    <row r="36" spans="1:7">
      <c r="A36">
        <v>35</v>
      </c>
      <c r="B36">
        <v>980</v>
      </c>
      <c r="C36">
        <v>979</v>
      </c>
      <c r="D36">
        <v>22.733000000000001</v>
      </c>
      <c r="E36">
        <v>39.143000000000001</v>
      </c>
      <c r="F36">
        <v>2.3196999999999999E-2</v>
      </c>
      <c r="G36">
        <v>3.9982999999999998E-2</v>
      </c>
    </row>
    <row r="37" spans="1:7">
      <c r="A37">
        <v>36</v>
      </c>
      <c r="B37">
        <v>922</v>
      </c>
      <c r="C37">
        <v>921</v>
      </c>
      <c r="D37">
        <v>20.36</v>
      </c>
      <c r="E37">
        <v>35.545999999999999</v>
      </c>
      <c r="F37">
        <v>2.2082000000000001E-2</v>
      </c>
      <c r="G37">
        <v>3.8594999999999997E-2</v>
      </c>
    </row>
    <row r="38" spans="1:7">
      <c r="A38">
        <v>37</v>
      </c>
      <c r="B38">
        <v>917</v>
      </c>
      <c r="C38">
        <v>916</v>
      </c>
      <c r="D38">
        <v>20.713000000000001</v>
      </c>
      <c r="E38">
        <v>37.914999999999999</v>
      </c>
      <c r="F38">
        <v>2.2588E-2</v>
      </c>
      <c r="G38">
        <v>4.1391999999999998E-2</v>
      </c>
    </row>
    <row r="39" spans="1:7">
      <c r="A39">
        <v>38</v>
      </c>
      <c r="B39">
        <v>873</v>
      </c>
      <c r="C39">
        <v>872</v>
      </c>
      <c r="D39">
        <v>20.102</v>
      </c>
      <c r="E39">
        <v>36.835999999999999</v>
      </c>
      <c r="F39">
        <v>2.3026000000000001E-2</v>
      </c>
      <c r="G39">
        <v>4.2243000000000003E-2</v>
      </c>
    </row>
    <row r="40" spans="1:7">
      <c r="A40">
        <v>39</v>
      </c>
      <c r="B40">
        <v>996</v>
      </c>
      <c r="C40">
        <v>995</v>
      </c>
      <c r="D40">
        <v>23.881</v>
      </c>
      <c r="E40">
        <v>41.554000000000002</v>
      </c>
      <c r="F40">
        <v>2.3976999999999998E-2</v>
      </c>
      <c r="G40">
        <v>4.1763000000000002E-2</v>
      </c>
    </row>
    <row r="41" spans="1:7">
      <c r="A41">
        <v>40</v>
      </c>
      <c r="B41">
        <v>976</v>
      </c>
      <c r="C41">
        <v>975</v>
      </c>
      <c r="D41">
        <v>22.045999999999999</v>
      </c>
      <c r="E41">
        <v>41.466000000000001</v>
      </c>
      <c r="F41">
        <v>2.2588E-2</v>
      </c>
      <c r="G41">
        <v>4.2528999999999997E-2</v>
      </c>
    </row>
    <row r="42" spans="1:7">
      <c r="A42">
        <v>41</v>
      </c>
      <c r="B42">
        <v>964</v>
      </c>
      <c r="C42">
        <v>963</v>
      </c>
      <c r="D42">
        <v>21.541</v>
      </c>
      <c r="E42">
        <v>41.292000000000002</v>
      </c>
      <c r="F42">
        <v>2.2345E-2</v>
      </c>
      <c r="G42">
        <v>4.2879E-2</v>
      </c>
    </row>
    <row r="43" spans="1:7">
      <c r="A43">
        <v>42</v>
      </c>
      <c r="B43">
        <v>1033</v>
      </c>
      <c r="C43">
        <v>1032</v>
      </c>
      <c r="D43">
        <v>23.646000000000001</v>
      </c>
      <c r="E43">
        <v>39.984999999999999</v>
      </c>
      <c r="F43">
        <v>2.2891000000000002E-2</v>
      </c>
      <c r="G43">
        <v>3.8745000000000002E-2</v>
      </c>
    </row>
    <row r="44" spans="1:7">
      <c r="A44">
        <v>43</v>
      </c>
      <c r="B44">
        <v>856</v>
      </c>
      <c r="C44">
        <v>855</v>
      </c>
      <c r="D44">
        <v>19.942</v>
      </c>
      <c r="E44">
        <v>35.319000000000003</v>
      </c>
      <c r="F44">
        <v>2.3296999999999998E-2</v>
      </c>
      <c r="G44">
        <v>4.1308999999999998E-2</v>
      </c>
    </row>
    <row r="45" spans="1:7">
      <c r="A45">
        <v>44</v>
      </c>
      <c r="B45">
        <v>994</v>
      </c>
      <c r="C45">
        <v>993</v>
      </c>
      <c r="D45">
        <v>23.062000000000001</v>
      </c>
      <c r="E45">
        <v>38.271000000000001</v>
      </c>
      <c r="F45">
        <v>2.3200999999999999E-2</v>
      </c>
      <c r="G45">
        <v>3.8540999999999999E-2</v>
      </c>
    </row>
    <row r="46" spans="1:7">
      <c r="A46">
        <v>45</v>
      </c>
      <c r="B46">
        <v>1093</v>
      </c>
      <c r="C46">
        <v>1092</v>
      </c>
      <c r="D46">
        <v>25.609000000000002</v>
      </c>
      <c r="E46">
        <v>43.006999999999998</v>
      </c>
      <c r="F46">
        <v>2.3429999999999999E-2</v>
      </c>
      <c r="G46">
        <v>3.9384000000000002E-2</v>
      </c>
    </row>
    <row r="47" spans="1:7">
      <c r="A47">
        <v>46</v>
      </c>
      <c r="B47">
        <v>980</v>
      </c>
      <c r="C47">
        <v>979</v>
      </c>
      <c r="D47">
        <v>23.087</v>
      </c>
      <c r="E47">
        <v>40.628</v>
      </c>
      <c r="F47">
        <v>2.3557999999999999E-2</v>
      </c>
      <c r="G47">
        <v>4.1499000000000001E-2</v>
      </c>
    </row>
    <row r="48" spans="1:7">
      <c r="A48">
        <v>47</v>
      </c>
      <c r="B48">
        <v>975</v>
      </c>
      <c r="C48">
        <v>974</v>
      </c>
      <c r="D48">
        <v>22.466999999999999</v>
      </c>
      <c r="E48">
        <v>38.575000000000003</v>
      </c>
      <c r="F48">
        <v>2.3043000000000001E-2</v>
      </c>
      <c r="G48">
        <v>3.9605000000000001E-2</v>
      </c>
    </row>
    <row r="49" spans="1:7">
      <c r="A49">
        <v>48</v>
      </c>
      <c r="B49">
        <v>985</v>
      </c>
      <c r="C49">
        <v>984</v>
      </c>
      <c r="D49">
        <v>22.032</v>
      </c>
      <c r="E49">
        <v>39.366999999999997</v>
      </c>
      <c r="F49">
        <v>2.2367999999999999E-2</v>
      </c>
      <c r="G49">
        <v>4.0007000000000001E-2</v>
      </c>
    </row>
    <row r="50" spans="1:7">
      <c r="A50">
        <v>49</v>
      </c>
      <c r="B50">
        <v>980</v>
      </c>
      <c r="C50">
        <v>979</v>
      </c>
      <c r="D50">
        <v>22.617999999999999</v>
      </c>
      <c r="E50">
        <v>38.853999999999999</v>
      </c>
      <c r="F50">
        <v>2.308E-2</v>
      </c>
      <c r="G50">
        <v>3.9687E-2</v>
      </c>
    </row>
    <row r="51" spans="1:7">
      <c r="A51">
        <v>50</v>
      </c>
      <c r="B51">
        <v>1106</v>
      </c>
      <c r="C51">
        <v>1105</v>
      </c>
      <c r="D51">
        <v>25.515000000000001</v>
      </c>
      <c r="E51">
        <v>46.552999999999997</v>
      </c>
      <c r="F51">
        <v>2.307E-2</v>
      </c>
      <c r="G51">
        <v>4.2129E-2</v>
      </c>
    </row>
    <row r="52" spans="1:7">
      <c r="A52">
        <v>51</v>
      </c>
      <c r="B52">
        <v>979</v>
      </c>
      <c r="C52">
        <v>978</v>
      </c>
      <c r="D52">
        <v>22.213000000000001</v>
      </c>
      <c r="E52">
        <v>41.470999999999997</v>
      </c>
      <c r="F52">
        <v>2.2689000000000001E-2</v>
      </c>
      <c r="G52">
        <v>4.2403999999999997E-2</v>
      </c>
    </row>
    <row r="53" spans="1:7">
      <c r="A53">
        <v>52</v>
      </c>
      <c r="B53">
        <v>1075</v>
      </c>
      <c r="C53">
        <v>1074</v>
      </c>
      <c r="D53">
        <v>24.463000000000001</v>
      </c>
      <c r="E53">
        <v>43.058</v>
      </c>
      <c r="F53">
        <v>2.2755999999999998E-2</v>
      </c>
      <c r="G53">
        <v>4.0091000000000002E-2</v>
      </c>
    </row>
    <row r="54" spans="1:7">
      <c r="A54">
        <v>53</v>
      </c>
      <c r="B54">
        <v>963</v>
      </c>
      <c r="C54">
        <v>962</v>
      </c>
      <c r="D54">
        <v>22.282</v>
      </c>
      <c r="E54">
        <v>41.41</v>
      </c>
      <c r="F54">
        <v>2.3137999999999999E-2</v>
      </c>
      <c r="G54">
        <v>4.3046000000000001E-2</v>
      </c>
    </row>
    <row r="55" spans="1:7">
      <c r="A55">
        <v>54</v>
      </c>
      <c r="B55">
        <v>1086</v>
      </c>
      <c r="C55">
        <v>1085</v>
      </c>
      <c r="D55">
        <v>31.504999999999999</v>
      </c>
      <c r="E55">
        <v>54.656999999999996</v>
      </c>
      <c r="F55">
        <v>2.9010000000000001E-2</v>
      </c>
      <c r="G55">
        <v>5.0375000000000003E-2</v>
      </c>
    </row>
    <row r="56" spans="1:7">
      <c r="A56">
        <v>55</v>
      </c>
      <c r="B56">
        <v>788</v>
      </c>
      <c r="C56">
        <v>787</v>
      </c>
      <c r="D56">
        <v>22.800999999999998</v>
      </c>
      <c r="E56">
        <v>38.459000000000003</v>
      </c>
      <c r="F56">
        <v>2.8934999999999999E-2</v>
      </c>
      <c r="G56">
        <v>4.8868000000000002E-2</v>
      </c>
    </row>
    <row r="57" spans="1:7">
      <c r="A57">
        <v>56</v>
      </c>
      <c r="B57">
        <v>1009</v>
      </c>
      <c r="C57">
        <v>1008</v>
      </c>
      <c r="D57">
        <v>29.561</v>
      </c>
      <c r="E57">
        <v>48.615000000000002</v>
      </c>
      <c r="F57">
        <v>2.9297E-2</v>
      </c>
      <c r="G57">
        <v>4.8229000000000001E-2</v>
      </c>
    </row>
    <row r="58" spans="1:7">
      <c r="A58">
        <v>57</v>
      </c>
      <c r="B58">
        <v>1021</v>
      </c>
      <c r="C58">
        <v>1020</v>
      </c>
      <c r="D58">
        <v>29.585000000000001</v>
      </c>
      <c r="E58">
        <v>48.453000000000003</v>
      </c>
      <c r="F58">
        <v>2.8975999999999998E-2</v>
      </c>
      <c r="G58">
        <v>4.7502999999999997E-2</v>
      </c>
    </row>
    <row r="59" spans="1:7">
      <c r="A59">
        <v>58</v>
      </c>
      <c r="B59">
        <v>917</v>
      </c>
      <c r="C59">
        <v>916</v>
      </c>
      <c r="D59">
        <v>21.265000000000001</v>
      </c>
      <c r="E59">
        <v>33.613999999999997</v>
      </c>
      <c r="F59">
        <v>2.3189999999999999E-2</v>
      </c>
      <c r="G59">
        <v>3.6697E-2</v>
      </c>
    </row>
    <row r="60" spans="1:7">
      <c r="A60">
        <v>59</v>
      </c>
      <c r="B60">
        <v>1096</v>
      </c>
      <c r="C60">
        <v>1095</v>
      </c>
      <c r="D60">
        <v>24.771000000000001</v>
      </c>
      <c r="E60">
        <v>43.374000000000002</v>
      </c>
      <c r="F60">
        <v>2.2601E-2</v>
      </c>
      <c r="G60">
        <v>3.9611E-2</v>
      </c>
    </row>
    <row r="61" spans="1:7">
      <c r="A61">
        <v>60</v>
      </c>
      <c r="B61">
        <v>882</v>
      </c>
      <c r="C61">
        <v>881</v>
      </c>
      <c r="D61">
        <v>19.629000000000001</v>
      </c>
      <c r="E61">
        <v>37.207000000000001</v>
      </c>
      <c r="F61">
        <v>2.2255E-2</v>
      </c>
      <c r="G61">
        <v>4.2233E-2</v>
      </c>
    </row>
    <row r="62" spans="1:7">
      <c r="A62">
        <v>61</v>
      </c>
      <c r="B62">
        <v>1137</v>
      </c>
      <c r="C62">
        <v>1136</v>
      </c>
      <c r="D62">
        <v>26.283000000000001</v>
      </c>
      <c r="E62">
        <v>43.698</v>
      </c>
      <c r="F62">
        <v>2.3116000000000001E-2</v>
      </c>
      <c r="G62">
        <v>3.8467000000000001E-2</v>
      </c>
    </row>
    <row r="63" spans="1:7">
      <c r="A63">
        <v>62</v>
      </c>
      <c r="B63">
        <v>945</v>
      </c>
      <c r="C63">
        <v>944</v>
      </c>
      <c r="D63">
        <v>21.440999999999999</v>
      </c>
      <c r="E63">
        <v>37.066000000000003</v>
      </c>
      <c r="F63">
        <v>2.2689000000000001E-2</v>
      </c>
      <c r="G63">
        <v>3.9265000000000001E-2</v>
      </c>
    </row>
    <row r="64" spans="1:7">
      <c r="A64">
        <v>63</v>
      </c>
      <c r="B64">
        <v>1016</v>
      </c>
      <c r="C64">
        <v>1015</v>
      </c>
      <c r="D64">
        <v>22.484000000000002</v>
      </c>
      <c r="E64">
        <v>41.015999999999998</v>
      </c>
      <c r="F64">
        <v>2.213E-2</v>
      </c>
      <c r="G64">
        <v>4.0410000000000001E-2</v>
      </c>
    </row>
    <row r="65" spans="1:7">
      <c r="A65">
        <v>64</v>
      </c>
      <c r="B65">
        <v>1011</v>
      </c>
      <c r="C65">
        <v>1010</v>
      </c>
      <c r="D65">
        <v>24.006</v>
      </c>
      <c r="E65">
        <v>40.595999999999997</v>
      </c>
      <c r="F65">
        <v>2.3744999999999999E-2</v>
      </c>
      <c r="G65">
        <v>4.0194000000000001E-2</v>
      </c>
    </row>
    <row r="66" spans="1:7">
      <c r="A66">
        <v>65</v>
      </c>
      <c r="B66">
        <v>1057</v>
      </c>
      <c r="C66">
        <v>1056</v>
      </c>
      <c r="D66">
        <v>25.800999999999998</v>
      </c>
      <c r="E66">
        <v>44.822000000000003</v>
      </c>
      <c r="F66">
        <v>2.4410000000000001E-2</v>
      </c>
      <c r="G66">
        <v>4.2444999999999997E-2</v>
      </c>
    </row>
    <row r="67" spans="1:7">
      <c r="A67">
        <v>66</v>
      </c>
      <c r="B67">
        <v>857</v>
      </c>
      <c r="C67">
        <v>856</v>
      </c>
      <c r="D67">
        <v>19.388000000000002</v>
      </c>
      <c r="E67">
        <v>32.75</v>
      </c>
      <c r="F67">
        <v>2.2623000000000001E-2</v>
      </c>
      <c r="G67">
        <v>3.8259000000000001E-2</v>
      </c>
    </row>
    <row r="68" spans="1:7">
      <c r="A68">
        <v>67</v>
      </c>
      <c r="B68">
        <v>1044</v>
      </c>
      <c r="C68">
        <v>1043</v>
      </c>
      <c r="D68">
        <v>23.491</v>
      </c>
      <c r="E68">
        <v>40.634</v>
      </c>
      <c r="F68">
        <v>2.2501E-2</v>
      </c>
      <c r="G68">
        <v>3.8959000000000001E-2</v>
      </c>
    </row>
    <row r="69" spans="1:7">
      <c r="A69">
        <v>68</v>
      </c>
      <c r="B69">
        <v>1011</v>
      </c>
      <c r="C69">
        <v>1010</v>
      </c>
      <c r="D69">
        <v>22.963999999999999</v>
      </c>
      <c r="E69">
        <v>40.317999999999998</v>
      </c>
      <c r="F69">
        <v>2.2714000000000002E-2</v>
      </c>
      <c r="G69">
        <v>3.9919000000000003E-2</v>
      </c>
    </row>
    <row r="70" spans="1:7">
      <c r="A70">
        <v>69</v>
      </c>
      <c r="B70">
        <v>974</v>
      </c>
      <c r="C70">
        <v>973</v>
      </c>
      <c r="D70">
        <v>23.914000000000001</v>
      </c>
      <c r="E70">
        <v>39.54</v>
      </c>
      <c r="F70">
        <v>2.4552000000000001E-2</v>
      </c>
      <c r="G70">
        <v>4.0637E-2</v>
      </c>
    </row>
    <row r="71" spans="1:7">
      <c r="A71">
        <v>70</v>
      </c>
      <c r="B71">
        <v>1021</v>
      </c>
      <c r="C71">
        <v>1020</v>
      </c>
      <c r="D71">
        <v>23.015999999999998</v>
      </c>
      <c r="E71">
        <v>41.356999999999999</v>
      </c>
      <c r="F71">
        <v>2.2543000000000001E-2</v>
      </c>
      <c r="G71">
        <v>4.0545999999999999E-2</v>
      </c>
    </row>
    <row r="72" spans="1:7">
      <c r="A72">
        <v>71</v>
      </c>
      <c r="B72">
        <v>1271</v>
      </c>
      <c r="C72">
        <v>1270</v>
      </c>
      <c r="D72">
        <v>28.981999999999999</v>
      </c>
      <c r="E72">
        <v>58.707000000000001</v>
      </c>
      <c r="F72">
        <v>2.2803E-2</v>
      </c>
      <c r="G72">
        <v>4.6226000000000003E-2</v>
      </c>
    </row>
    <row r="73" spans="1:7">
      <c r="A73">
        <v>72</v>
      </c>
      <c r="B73">
        <v>1108</v>
      </c>
      <c r="C73">
        <v>1107</v>
      </c>
      <c r="D73">
        <v>28.523</v>
      </c>
      <c r="E73">
        <v>43.707999999999998</v>
      </c>
      <c r="F73">
        <v>2.5742999999999999E-2</v>
      </c>
      <c r="G73">
        <v>3.9482999999999997E-2</v>
      </c>
    </row>
    <row r="74" spans="1:7">
      <c r="A74">
        <v>73</v>
      </c>
      <c r="B74">
        <v>953</v>
      </c>
      <c r="C74">
        <v>952</v>
      </c>
      <c r="D74">
        <v>21.213000000000001</v>
      </c>
      <c r="E74">
        <v>40.343000000000004</v>
      </c>
      <c r="F74">
        <v>2.2259000000000001E-2</v>
      </c>
      <c r="G74">
        <v>4.2376999999999998E-2</v>
      </c>
    </row>
    <row r="75" spans="1:7">
      <c r="A75">
        <v>74</v>
      </c>
      <c r="B75">
        <v>1049</v>
      </c>
      <c r="C75">
        <v>1048</v>
      </c>
      <c r="D75">
        <v>23.811</v>
      </c>
      <c r="E75">
        <v>39.725999999999999</v>
      </c>
      <c r="F75">
        <v>2.2699E-2</v>
      </c>
      <c r="G75">
        <v>3.7906000000000002E-2</v>
      </c>
    </row>
    <row r="76" spans="1:7">
      <c r="A76">
        <v>75</v>
      </c>
      <c r="B76">
        <v>1025</v>
      </c>
      <c r="C76">
        <v>1024</v>
      </c>
      <c r="D76">
        <v>24.047000000000001</v>
      </c>
      <c r="E76">
        <v>41.475000000000001</v>
      </c>
      <c r="F76">
        <v>2.3460000000000002E-2</v>
      </c>
      <c r="G76">
        <v>4.0502999999999997E-2</v>
      </c>
    </row>
    <row r="77" spans="1:7">
      <c r="A77">
        <v>76</v>
      </c>
      <c r="B77">
        <v>1071</v>
      </c>
      <c r="C77">
        <v>1070</v>
      </c>
      <c r="D77">
        <v>23.902999999999999</v>
      </c>
      <c r="E77">
        <v>41.720999999999997</v>
      </c>
      <c r="F77">
        <v>2.2318000000000001E-2</v>
      </c>
      <c r="G77">
        <v>3.8991999999999999E-2</v>
      </c>
    </row>
    <row r="78" spans="1:7">
      <c r="A78">
        <v>77</v>
      </c>
      <c r="B78">
        <v>937</v>
      </c>
      <c r="C78">
        <v>936</v>
      </c>
      <c r="D78">
        <v>20.823</v>
      </c>
      <c r="E78">
        <v>36.430999999999997</v>
      </c>
      <c r="F78">
        <v>2.2223E-2</v>
      </c>
      <c r="G78">
        <v>3.8921999999999998E-2</v>
      </c>
    </row>
    <row r="79" spans="1:7">
      <c r="A79">
        <v>78</v>
      </c>
      <c r="B79">
        <v>1140</v>
      </c>
      <c r="C79">
        <v>1139</v>
      </c>
      <c r="D79">
        <v>25.975999999999999</v>
      </c>
      <c r="E79">
        <v>42.581000000000003</v>
      </c>
      <c r="F79">
        <v>2.2786000000000001E-2</v>
      </c>
      <c r="G79">
        <v>3.7385000000000002E-2</v>
      </c>
    </row>
    <row r="80" spans="1:7">
      <c r="A80">
        <v>79</v>
      </c>
      <c r="B80">
        <v>1020</v>
      </c>
      <c r="C80">
        <v>1019</v>
      </c>
      <c r="D80">
        <v>22.667999999999999</v>
      </c>
      <c r="E80">
        <v>39.448999999999998</v>
      </c>
      <c r="F80">
        <v>2.2224000000000001E-2</v>
      </c>
      <c r="G80">
        <v>3.8712999999999997E-2</v>
      </c>
    </row>
    <row r="81" spans="1:7">
      <c r="A81">
        <v>80</v>
      </c>
      <c r="B81">
        <v>803</v>
      </c>
      <c r="C81">
        <v>802</v>
      </c>
      <c r="D81">
        <v>17.768000000000001</v>
      </c>
      <c r="E81">
        <v>30.882999999999999</v>
      </c>
      <c r="F81">
        <v>2.2127000000000001E-2</v>
      </c>
      <c r="G81">
        <v>3.8507E-2</v>
      </c>
    </row>
    <row r="82" spans="1:7">
      <c r="A82">
        <v>81</v>
      </c>
      <c r="B82">
        <v>1097</v>
      </c>
      <c r="C82">
        <v>1096</v>
      </c>
      <c r="D82">
        <v>25.920999999999999</v>
      </c>
      <c r="E82">
        <v>41.593000000000004</v>
      </c>
      <c r="F82">
        <v>2.3629000000000001E-2</v>
      </c>
      <c r="G82">
        <v>3.7949999999999998E-2</v>
      </c>
    </row>
    <row r="83" spans="1:7">
      <c r="A83">
        <v>82</v>
      </c>
      <c r="B83">
        <v>905</v>
      </c>
      <c r="C83">
        <v>904</v>
      </c>
      <c r="D83">
        <v>20.177</v>
      </c>
      <c r="E83">
        <v>35.280999999999999</v>
      </c>
      <c r="F83">
        <v>2.2294999999999999E-2</v>
      </c>
      <c r="G83">
        <v>3.9028E-2</v>
      </c>
    </row>
    <row r="84" spans="1:7">
      <c r="A84">
        <v>83</v>
      </c>
      <c r="B84">
        <v>954</v>
      </c>
      <c r="C84">
        <v>953</v>
      </c>
      <c r="D84">
        <v>21.672999999999998</v>
      </c>
      <c r="E84">
        <v>35.314</v>
      </c>
      <c r="F84">
        <v>2.2717999999999999E-2</v>
      </c>
      <c r="G84">
        <v>3.7055999999999999E-2</v>
      </c>
    </row>
    <row r="85" spans="1:7">
      <c r="A85">
        <v>84</v>
      </c>
      <c r="B85">
        <v>1190</v>
      </c>
      <c r="C85">
        <v>1189</v>
      </c>
      <c r="D85">
        <v>27.289000000000001</v>
      </c>
      <c r="E85">
        <v>45.311</v>
      </c>
      <c r="F85">
        <v>2.2932000000000001E-2</v>
      </c>
      <c r="G85">
        <v>3.8108000000000003E-2</v>
      </c>
    </row>
    <row r="86" spans="1:7">
      <c r="A86">
        <v>85</v>
      </c>
      <c r="B86">
        <v>1137</v>
      </c>
      <c r="C86">
        <v>1136</v>
      </c>
      <c r="D86">
        <v>29.074000000000002</v>
      </c>
      <c r="E86">
        <v>42.941000000000003</v>
      </c>
      <c r="F86">
        <v>2.5571E-2</v>
      </c>
      <c r="G86">
        <v>3.78E-2</v>
      </c>
    </row>
    <row r="87" spans="1:7">
      <c r="A87">
        <v>86</v>
      </c>
      <c r="B87">
        <v>975</v>
      </c>
      <c r="C87">
        <v>974</v>
      </c>
      <c r="D87">
        <v>22.315999999999999</v>
      </c>
      <c r="E87">
        <v>38.442</v>
      </c>
      <c r="F87">
        <v>2.2887999999999999E-2</v>
      </c>
      <c r="G87">
        <v>3.9468000000000003E-2</v>
      </c>
    </row>
    <row r="88" spans="1:7">
      <c r="A88">
        <v>87</v>
      </c>
      <c r="B88">
        <v>1113</v>
      </c>
      <c r="C88">
        <v>1112</v>
      </c>
      <c r="D88">
        <v>25.632000000000001</v>
      </c>
      <c r="E88">
        <v>43.173000000000002</v>
      </c>
      <c r="F88">
        <v>2.3029999999999998E-2</v>
      </c>
      <c r="G88">
        <v>3.8824999999999998E-2</v>
      </c>
    </row>
    <row r="89" spans="1:7">
      <c r="A89">
        <v>88</v>
      </c>
      <c r="B89">
        <v>1003</v>
      </c>
      <c r="C89">
        <v>1002</v>
      </c>
      <c r="D89">
        <v>23.385000000000002</v>
      </c>
      <c r="E89">
        <v>37.655000000000001</v>
      </c>
      <c r="F89">
        <v>2.3314999999999999E-2</v>
      </c>
      <c r="G89">
        <v>3.7580000000000002E-2</v>
      </c>
    </row>
    <row r="90" spans="1:7">
      <c r="A90">
        <v>89</v>
      </c>
      <c r="B90">
        <v>831</v>
      </c>
      <c r="C90">
        <v>830</v>
      </c>
      <c r="D90">
        <v>19.495000000000001</v>
      </c>
      <c r="E90">
        <v>29.658000000000001</v>
      </c>
      <c r="F90">
        <v>2.3460000000000002E-2</v>
      </c>
      <c r="G90">
        <v>3.5733000000000001E-2</v>
      </c>
    </row>
    <row r="91" spans="1:7">
      <c r="A91">
        <v>90</v>
      </c>
      <c r="B91">
        <v>1066</v>
      </c>
      <c r="C91">
        <v>1065</v>
      </c>
      <c r="D91">
        <v>28.727</v>
      </c>
      <c r="E91">
        <v>42.02</v>
      </c>
      <c r="F91">
        <v>2.6948E-2</v>
      </c>
      <c r="G91">
        <v>3.9454999999999997E-2</v>
      </c>
    </row>
    <row r="92" spans="1:7">
      <c r="A92">
        <v>91</v>
      </c>
      <c r="B92">
        <v>890</v>
      </c>
      <c r="C92">
        <v>889</v>
      </c>
      <c r="D92">
        <v>19.631</v>
      </c>
      <c r="E92">
        <v>35.853000000000002</v>
      </c>
      <c r="F92">
        <v>2.2057E-2</v>
      </c>
      <c r="G92">
        <v>4.0329999999999998E-2</v>
      </c>
    </row>
    <row r="93" spans="1:7">
      <c r="A93">
        <v>92</v>
      </c>
      <c r="B93">
        <v>1127</v>
      </c>
      <c r="C93">
        <v>1126</v>
      </c>
      <c r="D93">
        <v>25.946000000000002</v>
      </c>
      <c r="E93">
        <v>42.073</v>
      </c>
      <c r="F93">
        <v>2.3022000000000001E-2</v>
      </c>
      <c r="G93">
        <v>3.7365000000000002E-2</v>
      </c>
    </row>
    <row r="94" spans="1:7">
      <c r="A94">
        <v>93</v>
      </c>
      <c r="B94">
        <v>1003</v>
      </c>
      <c r="C94">
        <v>1002</v>
      </c>
      <c r="D94">
        <v>22.78</v>
      </c>
      <c r="E94">
        <v>38.817</v>
      </c>
      <c r="F94">
        <v>2.2712E-2</v>
      </c>
      <c r="G94">
        <v>3.8739999999999997E-2</v>
      </c>
    </row>
    <row r="95" spans="1:7">
      <c r="A95">
        <v>94</v>
      </c>
      <c r="B95">
        <v>879</v>
      </c>
      <c r="C95">
        <v>878</v>
      </c>
      <c r="D95">
        <v>19.594999999999999</v>
      </c>
      <c r="E95">
        <v>34.220999999999997</v>
      </c>
      <c r="F95">
        <v>2.2291999999999999E-2</v>
      </c>
      <c r="G95">
        <v>3.8975999999999997E-2</v>
      </c>
    </row>
    <row r="96" spans="1:7">
      <c r="A96">
        <v>95</v>
      </c>
      <c r="B96">
        <v>878</v>
      </c>
      <c r="C96">
        <v>877</v>
      </c>
      <c r="D96">
        <v>19.559000000000001</v>
      </c>
      <c r="E96">
        <v>34.783000000000001</v>
      </c>
      <c r="F96">
        <v>2.2277000000000002E-2</v>
      </c>
      <c r="G96">
        <v>3.9661000000000002E-2</v>
      </c>
    </row>
    <row r="97" spans="1:7">
      <c r="A97">
        <v>96</v>
      </c>
      <c r="B97">
        <v>930</v>
      </c>
      <c r="C97">
        <v>929</v>
      </c>
      <c r="D97">
        <v>20.998999999999999</v>
      </c>
      <c r="E97">
        <v>34.543999999999997</v>
      </c>
      <c r="F97">
        <v>2.2579999999999999E-2</v>
      </c>
      <c r="G97">
        <v>3.7184000000000002E-2</v>
      </c>
    </row>
    <row r="98" spans="1:7">
      <c r="A98">
        <v>97</v>
      </c>
      <c r="B98">
        <v>994</v>
      </c>
      <c r="C98">
        <v>993</v>
      </c>
      <c r="D98">
        <v>23.024000000000001</v>
      </c>
      <c r="E98">
        <v>41.021000000000001</v>
      </c>
      <c r="F98">
        <v>2.3163E-2</v>
      </c>
      <c r="G98">
        <v>4.1309999999999999E-2</v>
      </c>
    </row>
    <row r="99" spans="1:7">
      <c r="A99">
        <v>98</v>
      </c>
      <c r="B99">
        <v>1200</v>
      </c>
      <c r="C99">
        <v>1199</v>
      </c>
      <c r="D99">
        <v>27.408999999999999</v>
      </c>
      <c r="E99">
        <v>45.817999999999998</v>
      </c>
      <c r="F99">
        <v>2.2841E-2</v>
      </c>
      <c r="G99">
        <v>3.8213999999999998E-2</v>
      </c>
    </row>
    <row r="100" spans="1:7">
      <c r="A100">
        <v>99</v>
      </c>
      <c r="B100">
        <v>1088</v>
      </c>
      <c r="C100">
        <v>1087</v>
      </c>
      <c r="D100">
        <v>28.341000000000001</v>
      </c>
      <c r="E100">
        <v>40.838999999999999</v>
      </c>
      <c r="F100">
        <v>2.6048999999999999E-2</v>
      </c>
      <c r="G100">
        <v>3.7569999999999999E-2</v>
      </c>
    </row>
    <row r="101" spans="1:7">
      <c r="A101">
        <v>100</v>
      </c>
      <c r="B101">
        <v>1151</v>
      </c>
      <c r="C101">
        <v>1150</v>
      </c>
      <c r="D101">
        <v>26.823</v>
      </c>
      <c r="E101">
        <v>45.103000000000002</v>
      </c>
      <c r="F101">
        <v>2.3303999999999998E-2</v>
      </c>
      <c r="G101">
        <v>3.9219999999999998E-2</v>
      </c>
    </row>
    <row r="102" spans="1:7">
      <c r="A102">
        <v>101</v>
      </c>
      <c r="B102">
        <v>1114</v>
      </c>
      <c r="C102">
        <v>1113</v>
      </c>
      <c r="D102">
        <v>25.614999999999998</v>
      </c>
      <c r="E102">
        <v>42.198</v>
      </c>
      <c r="F102">
        <v>2.2994000000000001E-2</v>
      </c>
      <c r="G102">
        <v>3.7914000000000003E-2</v>
      </c>
    </row>
    <row r="103" spans="1:7">
      <c r="A103">
        <v>102</v>
      </c>
      <c r="B103">
        <v>1060</v>
      </c>
      <c r="C103">
        <v>1059</v>
      </c>
      <c r="D103">
        <v>23.881</v>
      </c>
      <c r="E103">
        <v>39.359000000000002</v>
      </c>
      <c r="F103">
        <v>2.2529E-2</v>
      </c>
      <c r="G103">
        <v>3.7165999999999998E-2</v>
      </c>
    </row>
    <row r="104" spans="1:7">
      <c r="A104">
        <v>103</v>
      </c>
      <c r="B104">
        <v>1096</v>
      </c>
      <c r="C104">
        <v>1095</v>
      </c>
      <c r="D104">
        <v>25.645</v>
      </c>
      <c r="E104">
        <v>42.734000000000002</v>
      </c>
      <c r="F104">
        <v>2.3399E-2</v>
      </c>
      <c r="G104">
        <v>3.9025999999999998E-2</v>
      </c>
    </row>
    <row r="105" spans="1:7">
      <c r="A105">
        <v>104</v>
      </c>
      <c r="B105">
        <v>934</v>
      </c>
      <c r="C105">
        <v>933</v>
      </c>
      <c r="D105">
        <v>20.675999999999998</v>
      </c>
      <c r="E105">
        <v>35.344000000000001</v>
      </c>
      <c r="F105">
        <v>2.2137E-2</v>
      </c>
      <c r="G105">
        <v>3.7881999999999999E-2</v>
      </c>
    </row>
    <row r="106" spans="1:7">
      <c r="A106">
        <v>105</v>
      </c>
      <c r="B106">
        <v>853</v>
      </c>
      <c r="C106">
        <v>852</v>
      </c>
      <c r="D106">
        <v>23.529</v>
      </c>
      <c r="E106">
        <v>35.561999999999998</v>
      </c>
      <c r="F106">
        <v>2.7584000000000001E-2</v>
      </c>
      <c r="G106">
        <v>4.1738999999999998E-2</v>
      </c>
    </row>
    <row r="107" spans="1:7">
      <c r="A107">
        <v>106</v>
      </c>
      <c r="B107">
        <v>937</v>
      </c>
      <c r="C107">
        <v>936</v>
      </c>
      <c r="D107">
        <v>30.024999999999999</v>
      </c>
      <c r="E107">
        <v>46.878999999999998</v>
      </c>
      <c r="F107">
        <v>3.2044000000000003E-2</v>
      </c>
      <c r="G107">
        <v>5.0083999999999997E-2</v>
      </c>
    </row>
    <row r="108" spans="1:7">
      <c r="A108">
        <v>107</v>
      </c>
      <c r="B108">
        <v>939</v>
      </c>
      <c r="C108">
        <v>938</v>
      </c>
      <c r="D108">
        <v>23.766999999999999</v>
      </c>
      <c r="E108">
        <v>45.81</v>
      </c>
      <c r="F108">
        <v>2.5311E-2</v>
      </c>
      <c r="G108">
        <v>4.8837999999999999E-2</v>
      </c>
    </row>
    <row r="109" spans="1:7">
      <c r="A109">
        <v>108</v>
      </c>
      <c r="B109">
        <v>1121</v>
      </c>
      <c r="C109">
        <v>1120</v>
      </c>
      <c r="D109">
        <v>28.308</v>
      </c>
      <c r="E109">
        <v>48.307000000000002</v>
      </c>
      <c r="F109">
        <v>2.5252E-2</v>
      </c>
      <c r="G109">
        <v>4.3131000000000003E-2</v>
      </c>
    </row>
    <row r="110" spans="1:7">
      <c r="A110">
        <v>109</v>
      </c>
      <c r="B110">
        <v>926</v>
      </c>
      <c r="C110">
        <v>925</v>
      </c>
      <c r="D110">
        <v>26.128</v>
      </c>
      <c r="E110">
        <v>39.866999999999997</v>
      </c>
      <c r="F110">
        <v>2.8216000000000001E-2</v>
      </c>
      <c r="G110">
        <v>4.3098999999999998E-2</v>
      </c>
    </row>
    <row r="111" spans="1:7">
      <c r="A111">
        <v>110</v>
      </c>
      <c r="B111">
        <v>932</v>
      </c>
      <c r="C111">
        <v>931</v>
      </c>
      <c r="D111">
        <v>21.117999999999999</v>
      </c>
      <c r="E111">
        <v>37.328000000000003</v>
      </c>
      <c r="F111">
        <v>2.2658999999999999E-2</v>
      </c>
      <c r="G111">
        <v>4.0094999999999999E-2</v>
      </c>
    </row>
    <row r="112" spans="1:7">
      <c r="A112">
        <v>111</v>
      </c>
      <c r="B112">
        <v>1037</v>
      </c>
      <c r="C112">
        <v>1036</v>
      </c>
      <c r="D112">
        <v>23.361999999999998</v>
      </c>
      <c r="E112">
        <v>39.912999999999997</v>
      </c>
      <c r="F112">
        <v>2.2527999999999999E-2</v>
      </c>
      <c r="G112">
        <v>3.8525999999999998E-2</v>
      </c>
    </row>
    <row r="113" spans="1:7">
      <c r="A113">
        <v>112</v>
      </c>
      <c r="B113">
        <v>1000</v>
      </c>
      <c r="C113">
        <v>999</v>
      </c>
      <c r="D113">
        <v>22.623999999999999</v>
      </c>
      <c r="E113">
        <v>40.838999999999999</v>
      </c>
      <c r="F113">
        <v>2.2623999999999998E-2</v>
      </c>
      <c r="G113">
        <v>4.088E-2</v>
      </c>
    </row>
    <row r="114" spans="1:7">
      <c r="A114">
        <v>113</v>
      </c>
      <c r="B114">
        <v>1174</v>
      </c>
      <c r="C114">
        <v>1173</v>
      </c>
      <c r="D114">
        <v>27.216000000000001</v>
      </c>
      <c r="E114">
        <v>45.66</v>
      </c>
      <c r="F114">
        <v>2.3182000000000001E-2</v>
      </c>
      <c r="G114">
        <v>3.8926000000000002E-2</v>
      </c>
    </row>
    <row r="115" spans="1:7">
      <c r="A115">
        <v>114</v>
      </c>
      <c r="B115">
        <v>947</v>
      </c>
      <c r="C115">
        <v>946</v>
      </c>
      <c r="D115">
        <v>21.695</v>
      </c>
      <c r="E115">
        <v>36.756999999999998</v>
      </c>
      <c r="F115">
        <v>2.2908999999999999E-2</v>
      </c>
      <c r="G115">
        <v>3.8855000000000001E-2</v>
      </c>
    </row>
    <row r="116" spans="1:7">
      <c r="A116">
        <v>115</v>
      </c>
      <c r="B116">
        <v>976</v>
      </c>
      <c r="C116">
        <v>975</v>
      </c>
      <c r="D116">
        <v>22.962</v>
      </c>
      <c r="E116">
        <v>40.216000000000001</v>
      </c>
      <c r="F116">
        <v>2.3526999999999999E-2</v>
      </c>
      <c r="G116">
        <v>4.1246999999999999E-2</v>
      </c>
    </row>
    <row r="117" spans="1:7">
      <c r="A117">
        <v>116</v>
      </c>
      <c r="B117">
        <v>1008</v>
      </c>
      <c r="C117">
        <v>1007</v>
      </c>
      <c r="D117">
        <v>24.783999999999999</v>
      </c>
      <c r="E117">
        <v>41.497999999999998</v>
      </c>
      <c r="F117">
        <v>2.4587000000000001E-2</v>
      </c>
      <c r="G117">
        <v>4.1209999999999997E-2</v>
      </c>
    </row>
    <row r="118" spans="1:7">
      <c r="A118">
        <v>117</v>
      </c>
      <c r="B118">
        <v>1009</v>
      </c>
      <c r="C118">
        <v>1008</v>
      </c>
      <c r="D118">
        <v>22.789000000000001</v>
      </c>
      <c r="E118">
        <v>40.307000000000002</v>
      </c>
      <c r="F118">
        <v>2.2585999999999998E-2</v>
      </c>
      <c r="G118">
        <v>3.9987000000000002E-2</v>
      </c>
    </row>
    <row r="119" spans="1:7">
      <c r="A119">
        <v>118</v>
      </c>
      <c r="B119">
        <v>800</v>
      </c>
      <c r="C119">
        <v>799</v>
      </c>
      <c r="D119">
        <v>17.614999999999998</v>
      </c>
      <c r="E119">
        <v>27.864000000000001</v>
      </c>
      <c r="F119">
        <v>2.2019E-2</v>
      </c>
      <c r="G119">
        <v>3.4874000000000002E-2</v>
      </c>
    </row>
    <row r="120" spans="1:7">
      <c r="A120">
        <v>119</v>
      </c>
      <c r="B120">
        <v>1053</v>
      </c>
      <c r="C120">
        <v>1052</v>
      </c>
      <c r="D120">
        <v>24.683</v>
      </c>
      <c r="E120">
        <v>39.674999999999997</v>
      </c>
      <c r="F120">
        <v>2.3441E-2</v>
      </c>
      <c r="G120">
        <v>3.7713999999999998E-2</v>
      </c>
    </row>
    <row r="121" spans="1:7">
      <c r="A121">
        <v>120</v>
      </c>
      <c r="B121">
        <v>1073</v>
      </c>
      <c r="C121">
        <v>1072</v>
      </c>
      <c r="D121">
        <v>24.48</v>
      </c>
      <c r="E121">
        <v>43.816000000000003</v>
      </c>
      <c r="F121">
        <v>2.2814999999999998E-2</v>
      </c>
      <c r="G121">
        <v>4.0873E-2</v>
      </c>
    </row>
    <row r="122" spans="1:7">
      <c r="A122">
        <v>121</v>
      </c>
      <c r="B122">
        <v>747</v>
      </c>
      <c r="C122">
        <v>746</v>
      </c>
      <c r="D122">
        <v>16.571000000000002</v>
      </c>
      <c r="E122">
        <v>28.498000000000001</v>
      </c>
      <c r="F122">
        <v>2.2183000000000001E-2</v>
      </c>
      <c r="G122">
        <v>3.8200999999999999E-2</v>
      </c>
    </row>
    <row r="123" spans="1:7">
      <c r="A123">
        <v>122</v>
      </c>
      <c r="B123">
        <v>1016</v>
      </c>
      <c r="C123">
        <v>1015</v>
      </c>
      <c r="D123">
        <v>23.254000000000001</v>
      </c>
      <c r="E123">
        <v>38.792000000000002</v>
      </c>
      <c r="F123">
        <v>2.2887999999999999E-2</v>
      </c>
      <c r="G123">
        <v>3.8219000000000003E-2</v>
      </c>
    </row>
    <row r="124" spans="1:7">
      <c r="A124">
        <v>123</v>
      </c>
      <c r="B124">
        <v>1044</v>
      </c>
      <c r="C124">
        <v>1043</v>
      </c>
      <c r="D124">
        <v>24.161000000000001</v>
      </c>
      <c r="E124">
        <v>39.432000000000002</v>
      </c>
      <c r="F124">
        <v>2.3143E-2</v>
      </c>
      <c r="G124">
        <v>3.7805999999999999E-2</v>
      </c>
    </row>
    <row r="125" spans="1:7">
      <c r="A125">
        <v>124</v>
      </c>
      <c r="B125">
        <v>920</v>
      </c>
      <c r="C125">
        <v>919</v>
      </c>
      <c r="D125">
        <v>20.515999999999998</v>
      </c>
      <c r="E125">
        <v>35.537999999999997</v>
      </c>
      <c r="F125">
        <v>2.23E-2</v>
      </c>
      <c r="G125">
        <v>3.8670000000000003E-2</v>
      </c>
    </row>
    <row r="126" spans="1:7">
      <c r="A126">
        <v>125</v>
      </c>
      <c r="B126">
        <v>1030</v>
      </c>
      <c r="C126">
        <v>1029</v>
      </c>
      <c r="D126">
        <v>24.033999999999999</v>
      </c>
      <c r="E126">
        <v>39.286999999999999</v>
      </c>
      <c r="F126">
        <v>2.3334000000000001E-2</v>
      </c>
      <c r="G126">
        <v>3.8179999999999999E-2</v>
      </c>
    </row>
    <row r="127" spans="1:7">
      <c r="A127">
        <v>126</v>
      </c>
      <c r="B127">
        <v>923</v>
      </c>
      <c r="C127">
        <v>922</v>
      </c>
      <c r="D127">
        <v>21.353999999999999</v>
      </c>
      <c r="E127">
        <v>38.533000000000001</v>
      </c>
      <c r="F127">
        <v>2.3134999999999999E-2</v>
      </c>
      <c r="G127">
        <v>4.1792999999999997E-2</v>
      </c>
    </row>
    <row r="128" spans="1:7">
      <c r="A128">
        <v>127</v>
      </c>
      <c r="B128">
        <v>1161</v>
      </c>
      <c r="C128">
        <v>1160</v>
      </c>
      <c r="D128">
        <v>26.405999999999999</v>
      </c>
      <c r="E128">
        <v>43.121000000000002</v>
      </c>
      <c r="F128">
        <v>2.2744E-2</v>
      </c>
      <c r="G128">
        <v>3.7172999999999998E-2</v>
      </c>
    </row>
    <row r="129" spans="1:7">
      <c r="A129">
        <v>128</v>
      </c>
      <c r="B129">
        <v>1096</v>
      </c>
      <c r="C129">
        <v>1095</v>
      </c>
      <c r="D129">
        <v>24.841000000000001</v>
      </c>
      <c r="E129">
        <v>48.15</v>
      </c>
      <c r="F129">
        <v>2.2665000000000001E-2</v>
      </c>
      <c r="G129">
        <v>4.3972999999999998E-2</v>
      </c>
    </row>
    <row r="130" spans="1:7">
      <c r="A130">
        <v>129</v>
      </c>
      <c r="B130">
        <v>960</v>
      </c>
      <c r="C130">
        <v>959</v>
      </c>
      <c r="D130">
        <v>21.164999999999999</v>
      </c>
      <c r="E130">
        <v>63.584000000000003</v>
      </c>
      <c r="F130">
        <v>2.2047000000000001E-2</v>
      </c>
      <c r="G130">
        <v>6.6302E-2</v>
      </c>
    </row>
    <row r="131" spans="1:7">
      <c r="A131">
        <v>130</v>
      </c>
      <c r="B131">
        <v>974</v>
      </c>
      <c r="C131">
        <v>973</v>
      </c>
      <c r="D131">
        <v>24.138000000000002</v>
      </c>
      <c r="E131">
        <v>37.493000000000002</v>
      </c>
      <c r="F131">
        <v>2.4781999999999998E-2</v>
      </c>
      <c r="G131">
        <v>3.8532999999999998E-2</v>
      </c>
    </row>
    <row r="132" spans="1:7">
      <c r="A132">
        <v>131</v>
      </c>
      <c r="B132">
        <v>1085</v>
      </c>
      <c r="C132">
        <v>1084</v>
      </c>
      <c r="D132">
        <v>25.146999999999998</v>
      </c>
      <c r="E132">
        <v>42.048999999999999</v>
      </c>
      <c r="F132">
        <v>2.3177E-2</v>
      </c>
      <c r="G132">
        <v>3.8790999999999999E-2</v>
      </c>
    </row>
    <row r="133" spans="1:7">
      <c r="A133">
        <v>132</v>
      </c>
      <c r="B133">
        <v>1007</v>
      </c>
      <c r="C133">
        <v>1006</v>
      </c>
      <c r="D133">
        <v>23.327999999999999</v>
      </c>
      <c r="E133">
        <v>37.838999999999999</v>
      </c>
      <c r="F133">
        <v>2.3165999999999999E-2</v>
      </c>
      <c r="G133">
        <v>3.7613000000000001E-2</v>
      </c>
    </row>
    <row r="134" spans="1:7">
      <c r="A134">
        <v>133</v>
      </c>
      <c r="B134">
        <v>931</v>
      </c>
      <c r="C134">
        <v>930</v>
      </c>
      <c r="D134">
        <v>21.015999999999998</v>
      </c>
      <c r="E134">
        <v>37.542000000000002</v>
      </c>
      <c r="F134">
        <v>2.2574E-2</v>
      </c>
      <c r="G134">
        <v>4.0368000000000001E-2</v>
      </c>
    </row>
    <row r="135" spans="1:7">
      <c r="A135">
        <v>134</v>
      </c>
      <c r="B135">
        <v>1159</v>
      </c>
      <c r="C135">
        <v>1158</v>
      </c>
      <c r="D135">
        <v>26.369</v>
      </c>
      <c r="E135">
        <v>42.247</v>
      </c>
      <c r="F135">
        <v>2.2752000000000001E-2</v>
      </c>
      <c r="G135">
        <v>3.6483000000000002E-2</v>
      </c>
    </row>
    <row r="136" spans="1:7">
      <c r="A136">
        <v>135</v>
      </c>
      <c r="B136">
        <v>1189</v>
      </c>
      <c r="C136">
        <v>1188</v>
      </c>
      <c r="D136">
        <v>27.425999999999998</v>
      </c>
      <c r="E136">
        <v>45.305999999999997</v>
      </c>
      <c r="F136">
        <v>2.3066E-2</v>
      </c>
      <c r="G136">
        <v>3.8136000000000003E-2</v>
      </c>
    </row>
    <row r="137" spans="1:7">
      <c r="A137">
        <v>136</v>
      </c>
      <c r="B137">
        <v>892</v>
      </c>
      <c r="C137">
        <v>891</v>
      </c>
      <c r="D137">
        <v>20.085999999999999</v>
      </c>
      <c r="E137">
        <v>35.137999999999998</v>
      </c>
      <c r="F137">
        <v>2.2518E-2</v>
      </c>
      <c r="G137">
        <v>3.9437E-2</v>
      </c>
    </row>
    <row r="138" spans="1:7">
      <c r="A138">
        <v>137</v>
      </c>
      <c r="B138">
        <v>1091</v>
      </c>
      <c r="C138">
        <v>1090</v>
      </c>
      <c r="D138">
        <v>28.314</v>
      </c>
      <c r="E138">
        <v>42.015000000000001</v>
      </c>
      <c r="F138">
        <v>2.5951999999999999E-2</v>
      </c>
      <c r="G138">
        <v>3.8545999999999997E-2</v>
      </c>
    </row>
    <row r="139" spans="1:7">
      <c r="A139">
        <v>138</v>
      </c>
      <c r="B139">
        <v>1014</v>
      </c>
      <c r="C139">
        <v>1013</v>
      </c>
      <c r="D139">
        <v>23.166</v>
      </c>
      <c r="E139">
        <v>39.183999999999997</v>
      </c>
      <c r="F139">
        <v>2.2846000000000002E-2</v>
      </c>
      <c r="G139">
        <v>3.8681E-2</v>
      </c>
    </row>
    <row r="140" spans="1:7">
      <c r="A140">
        <v>139</v>
      </c>
      <c r="B140">
        <v>1264</v>
      </c>
      <c r="C140">
        <v>1263</v>
      </c>
      <c r="D140">
        <v>29.338999999999999</v>
      </c>
      <c r="E140">
        <v>46.807000000000002</v>
      </c>
      <c r="F140">
        <v>2.3210999999999999E-2</v>
      </c>
      <c r="G140">
        <v>3.7060000000000003E-2</v>
      </c>
    </row>
    <row r="141" spans="1:7">
      <c r="A141">
        <v>140</v>
      </c>
      <c r="B141">
        <v>978</v>
      </c>
      <c r="C141">
        <v>977</v>
      </c>
      <c r="D141">
        <v>22.6</v>
      </c>
      <c r="E141">
        <v>40.957000000000001</v>
      </c>
      <c r="F141">
        <v>2.3108E-2</v>
      </c>
      <c r="G141">
        <v>4.1921E-2</v>
      </c>
    </row>
    <row r="142" spans="1:7">
      <c r="A142">
        <v>141</v>
      </c>
      <c r="B142">
        <v>919</v>
      </c>
      <c r="C142">
        <v>918</v>
      </c>
      <c r="D142">
        <v>20.86</v>
      </c>
      <c r="E142">
        <v>37.68</v>
      </c>
      <c r="F142">
        <v>2.2699E-2</v>
      </c>
      <c r="G142">
        <v>4.1045999999999999E-2</v>
      </c>
    </row>
    <row r="143" spans="1:7">
      <c r="A143">
        <v>142</v>
      </c>
      <c r="B143">
        <v>1174</v>
      </c>
      <c r="C143">
        <v>1173</v>
      </c>
      <c r="D143">
        <v>28.491</v>
      </c>
      <c r="E143">
        <v>47.81</v>
      </c>
      <c r="F143">
        <v>2.4268000000000001E-2</v>
      </c>
      <c r="G143">
        <v>4.0758999999999997E-2</v>
      </c>
    </row>
    <row r="144" spans="1:7">
      <c r="A144">
        <v>143</v>
      </c>
      <c r="B144">
        <v>1023</v>
      </c>
      <c r="C144">
        <v>1022</v>
      </c>
      <c r="D144">
        <v>23.542000000000002</v>
      </c>
      <c r="E144">
        <v>42.725000000000001</v>
      </c>
      <c r="F144">
        <v>2.3012999999999999E-2</v>
      </c>
      <c r="G144">
        <v>4.1805000000000002E-2</v>
      </c>
    </row>
    <row r="145" spans="1:7">
      <c r="A145">
        <v>144</v>
      </c>
      <c r="B145">
        <v>1149</v>
      </c>
      <c r="C145">
        <v>1148</v>
      </c>
      <c r="D145">
        <v>26.097000000000001</v>
      </c>
      <c r="E145">
        <v>43.283999999999999</v>
      </c>
      <c r="F145">
        <v>2.2713000000000001E-2</v>
      </c>
      <c r="G145">
        <v>3.7704000000000001E-2</v>
      </c>
    </row>
    <row r="146" spans="1:7">
      <c r="A146">
        <v>145</v>
      </c>
      <c r="B146">
        <v>945</v>
      </c>
      <c r="C146">
        <v>944</v>
      </c>
      <c r="D146">
        <v>21.681999999999999</v>
      </c>
      <c r="E146">
        <v>36.658000000000001</v>
      </c>
      <c r="F146">
        <v>2.2943999999999999E-2</v>
      </c>
      <c r="G146">
        <v>3.8832999999999999E-2</v>
      </c>
    </row>
    <row r="147" spans="1:7">
      <c r="A147">
        <v>146</v>
      </c>
      <c r="B147">
        <v>1139</v>
      </c>
      <c r="C147">
        <v>1138</v>
      </c>
      <c r="D147">
        <v>27.716000000000001</v>
      </c>
      <c r="E147">
        <v>45.512999999999998</v>
      </c>
      <c r="F147">
        <v>2.4334000000000001E-2</v>
      </c>
      <c r="G147">
        <v>3.9994000000000002E-2</v>
      </c>
    </row>
    <row r="148" spans="1:7">
      <c r="A148">
        <v>147</v>
      </c>
      <c r="B148">
        <v>994</v>
      </c>
      <c r="C148">
        <v>993</v>
      </c>
      <c r="D148">
        <v>28.684000000000001</v>
      </c>
      <c r="E148">
        <v>37.756999999999998</v>
      </c>
      <c r="F148">
        <v>2.8857000000000001E-2</v>
      </c>
      <c r="G148">
        <v>3.8023000000000001E-2</v>
      </c>
    </row>
    <row r="149" spans="1:7">
      <c r="A149">
        <v>148</v>
      </c>
      <c r="B149">
        <v>986</v>
      </c>
      <c r="C149">
        <v>985</v>
      </c>
      <c r="D149">
        <v>25.757000000000001</v>
      </c>
      <c r="E149">
        <v>38.103999999999999</v>
      </c>
      <c r="F149">
        <v>2.6123E-2</v>
      </c>
      <c r="G149">
        <v>3.8684000000000003E-2</v>
      </c>
    </row>
    <row r="150" spans="1:7">
      <c r="A150">
        <v>149</v>
      </c>
      <c r="B150">
        <v>958</v>
      </c>
      <c r="C150">
        <v>957</v>
      </c>
      <c r="D150">
        <v>22.327999999999999</v>
      </c>
      <c r="E150">
        <v>36.146999999999998</v>
      </c>
      <c r="F150">
        <v>2.3307000000000001E-2</v>
      </c>
      <c r="G150">
        <v>3.7770999999999999E-2</v>
      </c>
    </row>
    <row r="151" spans="1:7">
      <c r="A151">
        <v>150</v>
      </c>
      <c r="B151">
        <v>921</v>
      </c>
      <c r="C151">
        <v>920</v>
      </c>
      <c r="D151">
        <v>20.786999999999999</v>
      </c>
      <c r="E151">
        <v>36.003999999999998</v>
      </c>
      <c r="F151">
        <v>2.257E-2</v>
      </c>
      <c r="G151">
        <v>3.9135000000000003E-2</v>
      </c>
    </row>
    <row r="152" spans="1:7">
      <c r="A152">
        <v>151</v>
      </c>
      <c r="B152">
        <v>1106</v>
      </c>
      <c r="C152">
        <v>1105</v>
      </c>
      <c r="D152">
        <v>25.34</v>
      </c>
      <c r="E152">
        <v>41.207999999999998</v>
      </c>
      <c r="F152">
        <v>2.2911000000000001E-2</v>
      </c>
      <c r="G152">
        <v>3.7291999999999999E-2</v>
      </c>
    </row>
    <row r="153" spans="1:7">
      <c r="A153">
        <v>152</v>
      </c>
      <c r="B153">
        <v>848</v>
      </c>
      <c r="C153">
        <v>847</v>
      </c>
      <c r="D153">
        <v>19.158000000000001</v>
      </c>
      <c r="E153">
        <v>33.101999999999997</v>
      </c>
      <c r="F153">
        <v>2.2592000000000001E-2</v>
      </c>
      <c r="G153">
        <v>3.9080999999999998E-2</v>
      </c>
    </row>
    <row r="154" spans="1:7">
      <c r="A154">
        <v>153</v>
      </c>
      <c r="B154">
        <v>1031</v>
      </c>
      <c r="C154">
        <v>1030</v>
      </c>
      <c r="D154">
        <v>23.475999999999999</v>
      </c>
      <c r="E154">
        <v>41.158999999999999</v>
      </c>
      <c r="F154">
        <v>2.2769999999999999E-2</v>
      </c>
      <c r="G154">
        <v>3.9960000000000002E-2</v>
      </c>
    </row>
    <row r="155" spans="1:7">
      <c r="A155">
        <v>154</v>
      </c>
      <c r="B155">
        <v>1053</v>
      </c>
      <c r="C155">
        <v>1052</v>
      </c>
      <c r="D155">
        <v>24.042000000000002</v>
      </c>
      <c r="E155">
        <v>40.002000000000002</v>
      </c>
      <c r="F155">
        <v>2.2832000000000002E-2</v>
      </c>
      <c r="G155">
        <v>3.8025000000000003E-2</v>
      </c>
    </row>
    <row r="156" spans="1:7">
      <c r="A156">
        <v>155</v>
      </c>
      <c r="B156">
        <v>847</v>
      </c>
      <c r="C156">
        <v>846</v>
      </c>
      <c r="D156">
        <v>19.318999999999999</v>
      </c>
      <c r="E156">
        <v>31.138999999999999</v>
      </c>
      <c r="F156">
        <v>2.2808999999999999E-2</v>
      </c>
      <c r="G156">
        <v>3.6806999999999999E-2</v>
      </c>
    </row>
    <row r="157" spans="1:7">
      <c r="A157">
        <v>156</v>
      </c>
      <c r="B157">
        <v>1173</v>
      </c>
      <c r="C157">
        <v>1172</v>
      </c>
      <c r="D157">
        <v>28.347999999999999</v>
      </c>
      <c r="E157">
        <v>48.825000000000003</v>
      </c>
      <c r="F157">
        <v>2.4167000000000001E-2</v>
      </c>
      <c r="G157">
        <v>4.1660000000000003E-2</v>
      </c>
    </row>
    <row r="158" spans="1:7">
      <c r="A158">
        <v>157</v>
      </c>
      <c r="B158">
        <v>963</v>
      </c>
      <c r="C158">
        <v>962</v>
      </c>
      <c r="D158">
        <v>21.797999999999998</v>
      </c>
      <c r="E158">
        <v>36.44</v>
      </c>
      <c r="F158">
        <v>2.2636E-2</v>
      </c>
      <c r="G158">
        <v>3.7879000000000003E-2</v>
      </c>
    </row>
    <row r="159" spans="1:7">
      <c r="A159">
        <v>158</v>
      </c>
      <c r="B159">
        <v>980</v>
      </c>
      <c r="C159">
        <v>979</v>
      </c>
      <c r="D159">
        <v>22.027000000000001</v>
      </c>
      <c r="E159">
        <v>37.890999999999998</v>
      </c>
      <c r="F159">
        <v>2.2477E-2</v>
      </c>
      <c r="G159">
        <v>3.8704000000000002E-2</v>
      </c>
    </row>
    <row r="160" spans="1:7">
      <c r="A160">
        <v>159</v>
      </c>
      <c r="B160">
        <v>1035</v>
      </c>
      <c r="C160">
        <v>1034</v>
      </c>
      <c r="D160">
        <v>27.888000000000002</v>
      </c>
      <c r="E160">
        <v>39.405000000000001</v>
      </c>
      <c r="F160">
        <v>2.6945E-2</v>
      </c>
      <c r="G160">
        <v>3.8108999999999997E-2</v>
      </c>
    </row>
    <row r="161" spans="1:7">
      <c r="A161">
        <v>160</v>
      </c>
      <c r="B161">
        <v>921</v>
      </c>
      <c r="C161">
        <v>920</v>
      </c>
      <c r="D161">
        <v>20.754000000000001</v>
      </c>
      <c r="E161">
        <v>37.134999999999998</v>
      </c>
      <c r="F161">
        <v>2.2533999999999998E-2</v>
      </c>
      <c r="G161">
        <v>4.0363999999999997E-2</v>
      </c>
    </row>
    <row r="162" spans="1:7">
      <c r="A162">
        <v>161</v>
      </c>
      <c r="B162">
        <v>967</v>
      </c>
      <c r="C162">
        <v>966</v>
      </c>
      <c r="D162">
        <v>21.600999999999999</v>
      </c>
      <c r="E162">
        <v>35.729999999999997</v>
      </c>
      <c r="F162">
        <v>2.2338E-2</v>
      </c>
      <c r="G162">
        <v>3.6988E-2</v>
      </c>
    </row>
    <row r="163" spans="1:7">
      <c r="A163">
        <v>162</v>
      </c>
      <c r="B163">
        <v>938</v>
      </c>
      <c r="C163">
        <v>937</v>
      </c>
      <c r="D163">
        <v>21.117000000000001</v>
      </c>
      <c r="E163">
        <v>36.317999999999998</v>
      </c>
      <c r="F163">
        <v>2.2512999999999998E-2</v>
      </c>
      <c r="G163">
        <v>3.8760000000000003E-2</v>
      </c>
    </row>
    <row r="164" spans="1:7">
      <c r="A164">
        <v>163</v>
      </c>
      <c r="B164">
        <v>697</v>
      </c>
      <c r="C164">
        <v>696</v>
      </c>
      <c r="D164">
        <v>15.509</v>
      </c>
      <c r="E164">
        <v>24.164000000000001</v>
      </c>
      <c r="F164">
        <v>2.2251E-2</v>
      </c>
      <c r="G164">
        <v>3.4717999999999999E-2</v>
      </c>
    </row>
    <row r="165" spans="1:7">
      <c r="A165">
        <v>164</v>
      </c>
      <c r="B165">
        <v>935</v>
      </c>
      <c r="C165">
        <v>934</v>
      </c>
      <c r="D165">
        <v>20.911999999999999</v>
      </c>
      <c r="E165">
        <v>35.447000000000003</v>
      </c>
      <c r="F165">
        <v>2.2366E-2</v>
      </c>
      <c r="G165">
        <v>3.7952E-2</v>
      </c>
    </row>
    <row r="166" spans="1:7">
      <c r="A166">
        <v>165</v>
      </c>
      <c r="B166">
        <v>982</v>
      </c>
      <c r="C166">
        <v>981</v>
      </c>
      <c r="D166">
        <v>21.940999999999999</v>
      </c>
      <c r="E166">
        <v>39.198</v>
      </c>
      <c r="F166">
        <v>2.2342999999999998E-2</v>
      </c>
      <c r="G166">
        <v>3.9956999999999999E-2</v>
      </c>
    </row>
    <row r="167" spans="1:7">
      <c r="A167">
        <v>166</v>
      </c>
      <c r="B167">
        <v>991</v>
      </c>
      <c r="C167">
        <v>990</v>
      </c>
      <c r="D167">
        <v>22.411999999999999</v>
      </c>
      <c r="E167">
        <v>42.652999999999999</v>
      </c>
      <c r="F167">
        <v>2.2616000000000001E-2</v>
      </c>
      <c r="G167">
        <v>4.3083999999999997E-2</v>
      </c>
    </row>
    <row r="168" spans="1:7">
      <c r="A168">
        <v>167</v>
      </c>
      <c r="B168">
        <v>901</v>
      </c>
      <c r="C168">
        <v>900</v>
      </c>
      <c r="D168">
        <v>21.283000000000001</v>
      </c>
      <c r="E168">
        <v>33.933999999999997</v>
      </c>
      <c r="F168">
        <v>2.3622000000000001E-2</v>
      </c>
      <c r="G168">
        <v>3.7704000000000001E-2</v>
      </c>
    </row>
    <row r="169" spans="1:7">
      <c r="A169">
        <v>168</v>
      </c>
      <c r="B169">
        <v>1170</v>
      </c>
      <c r="C169">
        <v>1169</v>
      </c>
      <c r="D169">
        <v>27.332000000000001</v>
      </c>
      <c r="E169">
        <v>44.481999999999999</v>
      </c>
      <c r="F169">
        <v>2.3361E-2</v>
      </c>
      <c r="G169">
        <v>3.8051000000000001E-2</v>
      </c>
    </row>
    <row r="170" spans="1:7">
      <c r="A170">
        <v>169</v>
      </c>
      <c r="B170">
        <v>1137</v>
      </c>
      <c r="C170">
        <v>1136</v>
      </c>
      <c r="D170">
        <v>29.209</v>
      </c>
      <c r="E170">
        <v>42.561999999999998</v>
      </c>
      <c r="F170">
        <v>2.5690000000000001E-2</v>
      </c>
      <c r="G170">
        <v>3.7467E-2</v>
      </c>
    </row>
    <row r="171" spans="1:7">
      <c r="A171">
        <v>170</v>
      </c>
      <c r="B171">
        <v>1032</v>
      </c>
      <c r="C171">
        <v>1031</v>
      </c>
      <c r="D171">
        <v>25.277999999999999</v>
      </c>
      <c r="E171">
        <v>40.725000000000001</v>
      </c>
      <c r="F171">
        <v>2.4493999999999998E-2</v>
      </c>
      <c r="G171">
        <v>3.95E-2</v>
      </c>
    </row>
    <row r="172" spans="1:7">
      <c r="A172">
        <v>171</v>
      </c>
      <c r="B172">
        <v>993</v>
      </c>
      <c r="C172">
        <v>992</v>
      </c>
      <c r="D172">
        <v>22.587</v>
      </c>
      <c r="E172">
        <v>38.698999999999998</v>
      </c>
      <c r="F172">
        <v>2.2745999999999999E-2</v>
      </c>
      <c r="G172">
        <v>3.9010999999999997E-2</v>
      </c>
    </row>
    <row r="173" spans="1:7">
      <c r="A173">
        <v>172</v>
      </c>
      <c r="B173">
        <v>931</v>
      </c>
      <c r="C173">
        <v>930</v>
      </c>
      <c r="D173">
        <v>21.614000000000001</v>
      </c>
      <c r="E173">
        <v>36.610999999999997</v>
      </c>
      <c r="F173">
        <v>2.3216000000000001E-2</v>
      </c>
      <c r="G173">
        <v>3.9366999999999999E-2</v>
      </c>
    </row>
    <row r="174" spans="1:7">
      <c r="A174">
        <v>173</v>
      </c>
      <c r="B174">
        <v>1026</v>
      </c>
      <c r="C174">
        <v>1025</v>
      </c>
      <c r="D174">
        <v>23.016999999999999</v>
      </c>
      <c r="E174">
        <v>40.32</v>
      </c>
      <c r="F174">
        <v>2.2433999999999999E-2</v>
      </c>
      <c r="G174">
        <v>3.9336999999999997E-2</v>
      </c>
    </row>
    <row r="175" spans="1:7">
      <c r="A175">
        <v>174</v>
      </c>
      <c r="B175">
        <v>1002</v>
      </c>
      <c r="C175">
        <v>1001</v>
      </c>
      <c r="D175">
        <v>22.760999999999999</v>
      </c>
      <c r="E175">
        <v>39.122</v>
      </c>
      <c r="F175">
        <v>2.2716E-2</v>
      </c>
      <c r="G175">
        <v>3.9083E-2</v>
      </c>
    </row>
    <row r="176" spans="1:7">
      <c r="A176">
        <v>175</v>
      </c>
      <c r="B176">
        <v>992</v>
      </c>
      <c r="C176">
        <v>991</v>
      </c>
      <c r="D176">
        <v>22.634</v>
      </c>
      <c r="E176">
        <v>37.189</v>
      </c>
      <c r="F176">
        <v>2.2817E-2</v>
      </c>
      <c r="G176">
        <v>3.7526999999999998E-2</v>
      </c>
    </row>
    <row r="177" spans="1:7">
      <c r="A177">
        <v>176</v>
      </c>
      <c r="B177">
        <v>895</v>
      </c>
      <c r="C177">
        <v>894</v>
      </c>
      <c r="D177">
        <v>24.716000000000001</v>
      </c>
      <c r="E177">
        <v>34.372999999999998</v>
      </c>
      <c r="F177">
        <v>2.7616000000000002E-2</v>
      </c>
      <c r="G177">
        <v>3.8448999999999997E-2</v>
      </c>
    </row>
    <row r="178" spans="1:7">
      <c r="A178">
        <v>177</v>
      </c>
      <c r="B178">
        <v>1008</v>
      </c>
      <c r="C178">
        <v>1007</v>
      </c>
      <c r="D178">
        <v>22.888000000000002</v>
      </c>
      <c r="E178">
        <v>40.49</v>
      </c>
      <c r="F178">
        <v>2.2706E-2</v>
      </c>
      <c r="G178">
        <v>4.0209000000000002E-2</v>
      </c>
    </row>
    <row r="179" spans="1:7">
      <c r="A179">
        <v>178</v>
      </c>
      <c r="B179">
        <v>1068</v>
      </c>
      <c r="C179">
        <v>1067</v>
      </c>
      <c r="D179">
        <v>25.45</v>
      </c>
      <c r="E179">
        <v>48.655999999999999</v>
      </c>
      <c r="F179">
        <v>2.383E-2</v>
      </c>
      <c r="G179">
        <v>4.5601000000000003E-2</v>
      </c>
    </row>
    <row r="180" spans="1:7">
      <c r="A180">
        <v>179</v>
      </c>
      <c r="B180">
        <v>960</v>
      </c>
      <c r="C180">
        <v>959</v>
      </c>
      <c r="D180">
        <v>21.795999999999999</v>
      </c>
      <c r="E180">
        <v>37.939</v>
      </c>
      <c r="F180">
        <v>2.2703999999999998E-2</v>
      </c>
      <c r="G180">
        <v>3.9560999999999999E-2</v>
      </c>
    </row>
    <row r="181" spans="1:7">
      <c r="A181">
        <v>180</v>
      </c>
      <c r="B181">
        <v>869</v>
      </c>
      <c r="C181">
        <v>868</v>
      </c>
      <c r="D181">
        <v>23.969000000000001</v>
      </c>
      <c r="E181">
        <v>33.914999999999999</v>
      </c>
      <c r="F181">
        <v>2.7581999999999999E-2</v>
      </c>
      <c r="G181">
        <v>3.9072999999999997E-2</v>
      </c>
    </row>
    <row r="182" spans="1:7">
      <c r="A182">
        <v>181</v>
      </c>
      <c r="B182">
        <v>998</v>
      </c>
      <c r="C182">
        <v>997</v>
      </c>
      <c r="D182">
        <v>22.581</v>
      </c>
      <c r="E182">
        <v>38.234999999999999</v>
      </c>
      <c r="F182">
        <v>2.2626E-2</v>
      </c>
      <c r="G182">
        <v>3.8350000000000002E-2</v>
      </c>
    </row>
    <row r="183" spans="1:7">
      <c r="A183">
        <v>182</v>
      </c>
      <c r="B183">
        <v>1177</v>
      </c>
      <c r="C183">
        <v>1176</v>
      </c>
      <c r="D183">
        <v>27.422000000000001</v>
      </c>
      <c r="E183">
        <v>42.929000000000002</v>
      </c>
      <c r="F183">
        <v>2.3297999999999999E-2</v>
      </c>
      <c r="G183">
        <v>3.6504000000000002E-2</v>
      </c>
    </row>
    <row r="184" spans="1:7">
      <c r="A184">
        <v>183</v>
      </c>
      <c r="B184">
        <v>890</v>
      </c>
      <c r="C184">
        <v>889</v>
      </c>
      <c r="D184">
        <v>20.184000000000001</v>
      </c>
      <c r="E184">
        <v>34.296999999999997</v>
      </c>
      <c r="F184">
        <v>2.2679000000000001E-2</v>
      </c>
      <c r="G184">
        <v>3.8579000000000002E-2</v>
      </c>
    </row>
    <row r="185" spans="1:7">
      <c r="A185">
        <v>184</v>
      </c>
      <c r="B185">
        <v>1010</v>
      </c>
      <c r="C185">
        <v>1009</v>
      </c>
      <c r="D185">
        <v>25.27</v>
      </c>
      <c r="E185">
        <v>39.912999999999997</v>
      </c>
      <c r="F185">
        <v>2.5020000000000001E-2</v>
      </c>
      <c r="G185">
        <v>3.9557000000000002E-2</v>
      </c>
    </row>
    <row r="186" spans="1:7">
      <c r="A186">
        <v>185</v>
      </c>
      <c r="B186">
        <v>962</v>
      </c>
      <c r="C186">
        <v>961</v>
      </c>
      <c r="D186">
        <v>21.695</v>
      </c>
      <c r="E186">
        <v>38.377000000000002</v>
      </c>
      <c r="F186">
        <v>2.2551999999999999E-2</v>
      </c>
      <c r="G186">
        <v>3.9933999999999997E-2</v>
      </c>
    </row>
    <row r="187" spans="1:7">
      <c r="A187">
        <v>186</v>
      </c>
      <c r="B187">
        <v>1156</v>
      </c>
      <c r="C187">
        <v>1155</v>
      </c>
      <c r="D187">
        <v>33.832000000000001</v>
      </c>
      <c r="E187">
        <v>65.534000000000006</v>
      </c>
      <c r="F187">
        <v>2.9266E-2</v>
      </c>
      <c r="G187">
        <v>5.6738999999999998E-2</v>
      </c>
    </row>
    <row r="188" spans="1:7">
      <c r="A188">
        <v>187</v>
      </c>
      <c r="B188">
        <v>972</v>
      </c>
      <c r="C188">
        <v>971</v>
      </c>
      <c r="D188">
        <v>22.183</v>
      </c>
      <c r="E188">
        <v>37.127000000000002</v>
      </c>
      <c r="F188">
        <v>2.2821999999999999E-2</v>
      </c>
      <c r="G188">
        <v>3.8235999999999999E-2</v>
      </c>
    </row>
    <row r="189" spans="1:7">
      <c r="A189">
        <v>188</v>
      </c>
      <c r="B189">
        <v>972</v>
      </c>
      <c r="C189">
        <v>971</v>
      </c>
      <c r="D189">
        <v>22.074000000000002</v>
      </c>
      <c r="E189">
        <v>37.567</v>
      </c>
      <c r="F189">
        <v>2.2710000000000001E-2</v>
      </c>
      <c r="G189">
        <v>3.8689000000000001E-2</v>
      </c>
    </row>
    <row r="190" spans="1:7">
      <c r="A190">
        <v>189</v>
      </c>
      <c r="B190">
        <v>800</v>
      </c>
      <c r="C190">
        <v>799</v>
      </c>
      <c r="D190">
        <v>18.135000000000002</v>
      </c>
      <c r="E190">
        <v>29.904</v>
      </c>
      <c r="F190">
        <v>2.2669000000000002E-2</v>
      </c>
      <c r="G190">
        <v>3.7427000000000002E-2</v>
      </c>
    </row>
    <row r="191" spans="1:7">
      <c r="A191">
        <v>190</v>
      </c>
      <c r="B191">
        <v>883</v>
      </c>
      <c r="C191">
        <v>882</v>
      </c>
      <c r="D191">
        <v>19.986999999999998</v>
      </c>
      <c r="E191">
        <v>34.256</v>
      </c>
      <c r="F191">
        <v>2.2634999999999999E-2</v>
      </c>
      <c r="G191">
        <v>3.8838999999999999E-2</v>
      </c>
    </row>
    <row r="192" spans="1:7">
      <c r="A192">
        <v>191</v>
      </c>
      <c r="B192">
        <v>985</v>
      </c>
      <c r="C192">
        <v>984</v>
      </c>
      <c r="D192">
        <v>22.298999999999999</v>
      </c>
      <c r="E192">
        <v>37.530999999999999</v>
      </c>
      <c r="F192">
        <v>2.2638999999999999E-2</v>
      </c>
      <c r="G192">
        <v>3.8141000000000001E-2</v>
      </c>
    </row>
    <row r="193" spans="1:7">
      <c r="A193">
        <v>192</v>
      </c>
      <c r="B193">
        <v>1080</v>
      </c>
      <c r="C193">
        <v>1079</v>
      </c>
      <c r="D193">
        <v>24.678999999999998</v>
      </c>
      <c r="E193">
        <v>41.749000000000002</v>
      </c>
      <c r="F193">
        <v>2.2851E-2</v>
      </c>
      <c r="G193">
        <v>3.8691999999999997E-2</v>
      </c>
    </row>
    <row r="194" spans="1:7">
      <c r="A194">
        <v>193</v>
      </c>
      <c r="B194">
        <v>1068</v>
      </c>
      <c r="C194">
        <v>1067</v>
      </c>
      <c r="D194">
        <v>24.071000000000002</v>
      </c>
      <c r="E194">
        <v>38.392000000000003</v>
      </c>
      <c r="F194">
        <v>2.2537999999999999E-2</v>
      </c>
      <c r="G194">
        <v>3.5980999999999999E-2</v>
      </c>
    </row>
    <row r="195" spans="1:7">
      <c r="A195">
        <v>194</v>
      </c>
      <c r="B195">
        <v>1082</v>
      </c>
      <c r="C195">
        <v>1081</v>
      </c>
      <c r="D195">
        <v>24.443999999999999</v>
      </c>
      <c r="E195">
        <v>42.698</v>
      </c>
      <c r="F195">
        <v>2.2591E-2</v>
      </c>
      <c r="G195">
        <v>3.9498999999999999E-2</v>
      </c>
    </row>
    <row r="196" spans="1:7">
      <c r="A196">
        <v>195</v>
      </c>
      <c r="B196">
        <v>1040</v>
      </c>
      <c r="C196">
        <v>1039</v>
      </c>
      <c r="D196">
        <v>26.042000000000002</v>
      </c>
      <c r="E196">
        <v>45.009</v>
      </c>
      <c r="F196">
        <v>2.504E-2</v>
      </c>
      <c r="G196">
        <v>4.3319999999999997E-2</v>
      </c>
    </row>
    <row r="197" spans="1:7">
      <c r="A197">
        <v>196</v>
      </c>
      <c r="B197">
        <v>1020</v>
      </c>
      <c r="C197">
        <v>1019</v>
      </c>
      <c r="D197">
        <v>22.89</v>
      </c>
      <c r="E197">
        <v>42.218000000000004</v>
      </c>
      <c r="F197">
        <v>2.2440999999999999E-2</v>
      </c>
      <c r="G197">
        <v>4.1431000000000003E-2</v>
      </c>
    </row>
    <row r="198" spans="1:7">
      <c r="A198">
        <v>197</v>
      </c>
      <c r="B198">
        <v>1098</v>
      </c>
      <c r="C198">
        <v>1097</v>
      </c>
      <c r="D198">
        <v>29.524999999999999</v>
      </c>
      <c r="E198">
        <v>43.348999999999997</v>
      </c>
      <c r="F198">
        <v>2.6890000000000001E-2</v>
      </c>
      <c r="G198">
        <v>3.9516000000000003E-2</v>
      </c>
    </row>
    <row r="199" spans="1:7">
      <c r="A199">
        <v>198</v>
      </c>
      <c r="B199">
        <v>1028</v>
      </c>
      <c r="C199">
        <v>1027</v>
      </c>
      <c r="D199">
        <v>23.681999999999999</v>
      </c>
      <c r="E199">
        <v>41.633000000000003</v>
      </c>
      <c r="F199">
        <v>2.3036999999999998E-2</v>
      </c>
      <c r="G199">
        <v>4.0537999999999998E-2</v>
      </c>
    </row>
    <row r="200" spans="1:7">
      <c r="A200">
        <v>199</v>
      </c>
      <c r="B200">
        <v>1155</v>
      </c>
      <c r="C200">
        <v>1154</v>
      </c>
      <c r="D200">
        <v>26.08</v>
      </c>
      <c r="E200">
        <v>43.622</v>
      </c>
      <c r="F200">
        <v>2.2579999999999999E-2</v>
      </c>
      <c r="G200">
        <v>3.7801000000000001E-2</v>
      </c>
    </row>
    <row r="201" spans="1:7">
      <c r="A201">
        <v>200</v>
      </c>
      <c r="B201">
        <v>919</v>
      </c>
      <c r="C201">
        <v>918</v>
      </c>
      <c r="D201">
        <v>20.382999999999999</v>
      </c>
      <c r="E201">
        <v>35.795000000000002</v>
      </c>
      <c r="F201">
        <v>2.2179999999999998E-2</v>
      </c>
      <c r="G201">
        <v>3.8991999999999999E-2</v>
      </c>
    </row>
    <row r="202" spans="1:7">
      <c r="A202">
        <v>201</v>
      </c>
      <c r="B202">
        <v>960</v>
      </c>
      <c r="C202">
        <v>959</v>
      </c>
      <c r="D202">
        <v>21.169</v>
      </c>
      <c r="E202">
        <v>40.777000000000001</v>
      </c>
      <c r="F202">
        <v>2.2051000000000001E-2</v>
      </c>
      <c r="G202">
        <v>4.2520000000000002E-2</v>
      </c>
    </row>
    <row r="203" spans="1:7">
      <c r="A203">
        <v>202</v>
      </c>
      <c r="B203">
        <v>1114</v>
      </c>
      <c r="C203">
        <v>1113</v>
      </c>
      <c r="D203">
        <v>25.524000000000001</v>
      </c>
      <c r="E203">
        <v>44.232999999999997</v>
      </c>
      <c r="F203">
        <v>2.2911999999999998E-2</v>
      </c>
      <c r="G203">
        <v>3.9742E-2</v>
      </c>
    </row>
    <row r="204" spans="1:7">
      <c r="A204">
        <v>203</v>
      </c>
      <c r="B204">
        <v>1040</v>
      </c>
      <c r="C204">
        <v>1039</v>
      </c>
      <c r="D204">
        <v>23.603000000000002</v>
      </c>
      <c r="E204">
        <v>40.887</v>
      </c>
      <c r="F204">
        <v>2.2695E-2</v>
      </c>
      <c r="G204">
        <v>3.9351999999999998E-2</v>
      </c>
    </row>
    <row r="205" spans="1:7">
      <c r="A205">
        <v>204</v>
      </c>
      <c r="B205">
        <v>874</v>
      </c>
      <c r="C205">
        <v>873</v>
      </c>
      <c r="D205">
        <v>19.442</v>
      </c>
      <c r="E205">
        <v>35.122999999999998</v>
      </c>
      <c r="F205">
        <v>2.2245000000000001E-2</v>
      </c>
      <c r="G205">
        <v>4.0232999999999998E-2</v>
      </c>
    </row>
    <row r="206" spans="1:7">
      <c r="A206">
        <v>205</v>
      </c>
      <c r="B206">
        <v>1105</v>
      </c>
      <c r="C206">
        <v>1104</v>
      </c>
      <c r="D206">
        <v>25.286000000000001</v>
      </c>
      <c r="E206">
        <v>44.656999999999996</v>
      </c>
      <c r="F206">
        <v>2.2883000000000001E-2</v>
      </c>
      <c r="G206">
        <v>4.045E-2</v>
      </c>
    </row>
    <row r="207" spans="1:7">
      <c r="A207">
        <v>206</v>
      </c>
      <c r="B207">
        <v>864</v>
      </c>
      <c r="C207">
        <v>863</v>
      </c>
      <c r="D207">
        <v>19.686</v>
      </c>
      <c r="E207">
        <v>32.878</v>
      </c>
      <c r="F207">
        <v>2.2785E-2</v>
      </c>
      <c r="G207">
        <v>3.8096999999999999E-2</v>
      </c>
    </row>
    <row r="208" spans="1:7">
      <c r="A208">
        <v>207</v>
      </c>
      <c r="B208">
        <v>846</v>
      </c>
      <c r="C208">
        <v>845</v>
      </c>
      <c r="D208">
        <v>18.579999999999998</v>
      </c>
      <c r="E208">
        <v>32.991999999999997</v>
      </c>
      <c r="F208">
        <v>2.1961999999999999E-2</v>
      </c>
      <c r="G208">
        <v>3.9044000000000002E-2</v>
      </c>
    </row>
    <row r="209" spans="1:7">
      <c r="A209">
        <v>208</v>
      </c>
      <c r="B209">
        <v>956</v>
      </c>
      <c r="C209">
        <v>955</v>
      </c>
      <c r="D209">
        <v>21.75</v>
      </c>
      <c r="E209">
        <v>38.654000000000003</v>
      </c>
      <c r="F209">
        <v>2.2751E-2</v>
      </c>
      <c r="G209">
        <v>4.0474999999999997E-2</v>
      </c>
    </row>
    <row r="210" spans="1:7">
      <c r="A210">
        <v>209</v>
      </c>
      <c r="B210">
        <v>985</v>
      </c>
      <c r="C210">
        <v>984</v>
      </c>
      <c r="D210">
        <v>21.872</v>
      </c>
      <c r="E210">
        <v>36.225999999999999</v>
      </c>
      <c r="F210">
        <v>2.2204999999999999E-2</v>
      </c>
      <c r="G210">
        <v>3.6815000000000001E-2</v>
      </c>
    </row>
    <row r="211" spans="1:7">
      <c r="A211">
        <v>210</v>
      </c>
      <c r="B211">
        <v>1096</v>
      </c>
      <c r="C211">
        <v>1095</v>
      </c>
      <c r="D211">
        <v>26.3</v>
      </c>
      <c r="E211">
        <v>41.963000000000001</v>
      </c>
      <c r="F211">
        <v>2.3996E-2</v>
      </c>
      <c r="G211">
        <v>3.8322000000000002E-2</v>
      </c>
    </row>
    <row r="212" spans="1:7">
      <c r="A212">
        <v>211</v>
      </c>
      <c r="B212">
        <v>995</v>
      </c>
      <c r="C212">
        <v>994</v>
      </c>
      <c r="D212">
        <v>38.703000000000003</v>
      </c>
      <c r="E212">
        <v>36.765000000000001</v>
      </c>
      <c r="F212">
        <v>3.8897000000000001E-2</v>
      </c>
      <c r="G212">
        <v>3.6986999999999999E-2</v>
      </c>
    </row>
    <row r="213" spans="1:7">
      <c r="A213">
        <v>212</v>
      </c>
      <c r="B213">
        <v>883</v>
      </c>
      <c r="C213">
        <v>882</v>
      </c>
      <c r="D213">
        <v>19.919</v>
      </c>
      <c r="E213">
        <v>35.966000000000001</v>
      </c>
      <c r="F213">
        <v>2.2558000000000002E-2</v>
      </c>
      <c r="G213">
        <v>4.0778000000000002E-2</v>
      </c>
    </row>
    <row r="214" spans="1:7">
      <c r="A214">
        <v>213</v>
      </c>
      <c r="B214">
        <v>903</v>
      </c>
      <c r="C214">
        <v>902</v>
      </c>
      <c r="D214">
        <v>19.678999999999998</v>
      </c>
      <c r="E214">
        <v>33.631999999999998</v>
      </c>
      <c r="F214">
        <v>2.1793E-2</v>
      </c>
      <c r="G214">
        <v>3.7286E-2</v>
      </c>
    </row>
    <row r="215" spans="1:7">
      <c r="A215">
        <v>214</v>
      </c>
      <c r="B215">
        <v>944</v>
      </c>
      <c r="C215">
        <v>943</v>
      </c>
      <c r="D215">
        <v>21.013000000000002</v>
      </c>
      <c r="E215">
        <v>35.691000000000003</v>
      </c>
      <c r="F215">
        <v>2.2259999999999999E-2</v>
      </c>
      <c r="G215">
        <v>3.7848E-2</v>
      </c>
    </row>
    <row r="216" spans="1:7">
      <c r="A216">
        <v>215</v>
      </c>
      <c r="B216">
        <v>1115</v>
      </c>
      <c r="C216">
        <v>1114</v>
      </c>
      <c r="D216">
        <v>25.677</v>
      </c>
      <c r="E216">
        <v>80.242000000000004</v>
      </c>
      <c r="F216">
        <v>2.3029000000000001E-2</v>
      </c>
      <c r="G216">
        <v>7.2030999999999998E-2</v>
      </c>
    </row>
    <row r="217" spans="1:7">
      <c r="A217">
        <v>216</v>
      </c>
      <c r="B217">
        <v>1125</v>
      </c>
      <c r="C217">
        <v>1124</v>
      </c>
      <c r="D217">
        <v>25.936</v>
      </c>
      <c r="E217">
        <v>44.656999999999996</v>
      </c>
      <c r="F217">
        <v>2.3054000000000002E-2</v>
      </c>
      <c r="G217">
        <v>3.9730000000000001E-2</v>
      </c>
    </row>
    <row r="218" spans="1:7">
      <c r="A218">
        <v>217</v>
      </c>
      <c r="B218">
        <v>975</v>
      </c>
      <c r="C218">
        <v>974</v>
      </c>
      <c r="D218">
        <v>21.53</v>
      </c>
      <c r="E218">
        <v>37.642000000000003</v>
      </c>
      <c r="F218">
        <v>2.2082000000000001E-2</v>
      </c>
      <c r="G218">
        <v>3.8647000000000001E-2</v>
      </c>
    </row>
    <row r="219" spans="1:7">
      <c r="A219">
        <v>218</v>
      </c>
      <c r="B219">
        <v>985</v>
      </c>
      <c r="C219">
        <v>984</v>
      </c>
      <c r="D219">
        <v>22.279</v>
      </c>
      <c r="E219">
        <v>40.814999999999998</v>
      </c>
      <c r="F219">
        <v>2.2617999999999999E-2</v>
      </c>
      <c r="G219">
        <v>4.1479000000000002E-2</v>
      </c>
    </row>
    <row r="220" spans="1:7">
      <c r="A220">
        <v>219</v>
      </c>
      <c r="B220">
        <v>879</v>
      </c>
      <c r="C220">
        <v>878</v>
      </c>
      <c r="D220">
        <v>20.077000000000002</v>
      </c>
      <c r="E220">
        <v>33.146999999999998</v>
      </c>
      <c r="F220">
        <v>2.2841E-2</v>
      </c>
      <c r="G220">
        <v>3.7753000000000002E-2</v>
      </c>
    </row>
    <row r="221" spans="1:7">
      <c r="A221">
        <v>220</v>
      </c>
      <c r="B221">
        <v>911</v>
      </c>
      <c r="C221">
        <v>910</v>
      </c>
      <c r="D221">
        <v>20.38</v>
      </c>
      <c r="E221">
        <v>34.161999999999999</v>
      </c>
      <c r="F221">
        <v>2.2370999999999999E-2</v>
      </c>
      <c r="G221">
        <v>3.7540999999999998E-2</v>
      </c>
    </row>
    <row r="222" spans="1:7">
      <c r="A222">
        <v>221</v>
      </c>
      <c r="B222">
        <v>810</v>
      </c>
      <c r="C222">
        <v>809</v>
      </c>
      <c r="D222">
        <v>18.398</v>
      </c>
      <c r="E222">
        <v>32.654000000000003</v>
      </c>
      <c r="F222">
        <v>2.2714000000000002E-2</v>
      </c>
      <c r="G222">
        <v>4.0363000000000003E-2</v>
      </c>
    </row>
    <row r="223" spans="1:7">
      <c r="A223">
        <v>222</v>
      </c>
      <c r="B223">
        <v>1093</v>
      </c>
      <c r="C223">
        <v>1092</v>
      </c>
      <c r="D223">
        <v>24.882000000000001</v>
      </c>
      <c r="E223">
        <v>43.487000000000002</v>
      </c>
      <c r="F223">
        <v>2.2765000000000001E-2</v>
      </c>
      <c r="G223">
        <v>3.9822999999999997E-2</v>
      </c>
    </row>
    <row r="224" spans="1:7">
      <c r="A224">
        <v>223</v>
      </c>
      <c r="B224">
        <v>965</v>
      </c>
      <c r="C224">
        <v>964</v>
      </c>
      <c r="D224">
        <v>21.643000000000001</v>
      </c>
      <c r="E224">
        <v>41.689</v>
      </c>
      <c r="F224">
        <v>2.2428E-2</v>
      </c>
      <c r="G224">
        <v>4.3246E-2</v>
      </c>
    </row>
    <row r="225" spans="1:7">
      <c r="A225">
        <v>224</v>
      </c>
      <c r="B225">
        <v>994</v>
      </c>
      <c r="C225">
        <v>993</v>
      </c>
      <c r="D225">
        <v>22.885999999999999</v>
      </c>
      <c r="E225">
        <v>39.058999999999997</v>
      </c>
      <c r="F225">
        <v>2.3023999999999999E-2</v>
      </c>
      <c r="G225">
        <v>3.9334000000000001E-2</v>
      </c>
    </row>
    <row r="226" spans="1:7">
      <c r="A226">
        <v>225</v>
      </c>
      <c r="B226">
        <v>1095</v>
      </c>
      <c r="C226">
        <v>1094</v>
      </c>
      <c r="D226">
        <v>24.725999999999999</v>
      </c>
      <c r="E226">
        <v>42.639000000000003</v>
      </c>
      <c r="F226">
        <v>2.2581E-2</v>
      </c>
      <c r="G226">
        <v>3.8975000000000003E-2</v>
      </c>
    </row>
    <row r="227" spans="1:7">
      <c r="A227">
        <v>226</v>
      </c>
      <c r="B227">
        <v>974</v>
      </c>
      <c r="C227">
        <v>973</v>
      </c>
      <c r="D227">
        <v>22.513999999999999</v>
      </c>
      <c r="E227">
        <v>36.911000000000001</v>
      </c>
      <c r="F227">
        <v>2.3115E-2</v>
      </c>
      <c r="G227">
        <v>3.7935000000000003E-2</v>
      </c>
    </row>
    <row r="228" spans="1:7">
      <c r="A228">
        <v>227</v>
      </c>
      <c r="B228">
        <v>1065</v>
      </c>
      <c r="C228">
        <v>1064</v>
      </c>
      <c r="D228">
        <v>24.837</v>
      </c>
      <c r="E228">
        <v>39.228999999999999</v>
      </c>
      <c r="F228">
        <v>2.3321000000000001E-2</v>
      </c>
      <c r="G228">
        <v>3.6868999999999999E-2</v>
      </c>
    </row>
    <row r="229" spans="1:7">
      <c r="A229">
        <v>228</v>
      </c>
      <c r="B229">
        <v>1049</v>
      </c>
      <c r="C229">
        <v>1048</v>
      </c>
      <c r="D229">
        <v>24.024000000000001</v>
      </c>
      <c r="E229">
        <v>39.896999999999998</v>
      </c>
      <c r="F229">
        <v>2.2901999999999999E-2</v>
      </c>
      <c r="G229">
        <v>3.807E-2</v>
      </c>
    </row>
    <row r="230" spans="1:7">
      <c r="A230">
        <v>229</v>
      </c>
      <c r="B230">
        <v>806</v>
      </c>
      <c r="C230">
        <v>805</v>
      </c>
      <c r="D230">
        <v>44.014000000000003</v>
      </c>
      <c r="E230">
        <v>31.007000000000001</v>
      </c>
      <c r="F230">
        <v>5.4607999999999997E-2</v>
      </c>
      <c r="G230">
        <v>3.8517999999999997E-2</v>
      </c>
    </row>
    <row r="231" spans="1:7">
      <c r="A231">
        <v>230</v>
      </c>
      <c r="B231">
        <v>886</v>
      </c>
      <c r="C231">
        <v>885</v>
      </c>
      <c r="D231">
        <v>19.672999999999998</v>
      </c>
      <c r="E231">
        <v>35.076000000000001</v>
      </c>
      <c r="F231">
        <v>2.2204000000000002E-2</v>
      </c>
      <c r="G231">
        <v>3.9634000000000003E-2</v>
      </c>
    </row>
    <row r="232" spans="1:7">
      <c r="A232">
        <v>231</v>
      </c>
      <c r="B232">
        <v>967</v>
      </c>
      <c r="C232">
        <v>966</v>
      </c>
      <c r="D232">
        <v>21.896000000000001</v>
      </c>
      <c r="E232">
        <v>35.89</v>
      </c>
      <c r="F232">
        <v>2.2643E-2</v>
      </c>
      <c r="G232">
        <v>3.7152999999999999E-2</v>
      </c>
    </row>
    <row r="233" spans="1:7">
      <c r="A233">
        <v>232</v>
      </c>
      <c r="B233">
        <v>1086</v>
      </c>
      <c r="C233">
        <v>1085</v>
      </c>
      <c r="D233">
        <v>24.986999999999998</v>
      </c>
      <c r="E233">
        <v>46.207000000000001</v>
      </c>
      <c r="F233">
        <v>2.3008000000000001E-2</v>
      </c>
      <c r="G233">
        <v>4.2587E-2</v>
      </c>
    </row>
    <row r="234" spans="1:7">
      <c r="A234">
        <v>233</v>
      </c>
      <c r="B234">
        <v>941</v>
      </c>
      <c r="C234">
        <v>940</v>
      </c>
      <c r="D234">
        <v>21.44</v>
      </c>
      <c r="E234">
        <v>37.776000000000003</v>
      </c>
      <c r="F234">
        <v>2.2783999999999999E-2</v>
      </c>
      <c r="G234">
        <v>4.0187E-2</v>
      </c>
    </row>
    <row r="235" spans="1:7">
      <c r="A235">
        <v>234</v>
      </c>
      <c r="B235">
        <v>1032</v>
      </c>
      <c r="C235">
        <v>1031</v>
      </c>
      <c r="D235">
        <v>24.109000000000002</v>
      </c>
      <c r="E235">
        <v>39.292999999999999</v>
      </c>
      <c r="F235">
        <v>2.3361E-2</v>
      </c>
      <c r="G235">
        <v>3.8112E-2</v>
      </c>
    </row>
    <row r="236" spans="1:7">
      <c r="A236">
        <v>235</v>
      </c>
      <c r="B236">
        <v>880</v>
      </c>
      <c r="C236">
        <v>879</v>
      </c>
      <c r="D236">
        <v>20.309000000000001</v>
      </c>
      <c r="E236">
        <v>34.783999999999999</v>
      </c>
      <c r="F236">
        <v>2.3078000000000001E-2</v>
      </c>
      <c r="G236">
        <v>3.9572000000000003E-2</v>
      </c>
    </row>
    <row r="237" spans="1:7">
      <c r="A237">
        <v>236</v>
      </c>
      <c r="B237">
        <v>886</v>
      </c>
      <c r="C237">
        <v>885</v>
      </c>
      <c r="D237">
        <v>24.509</v>
      </c>
      <c r="E237">
        <v>34.878</v>
      </c>
      <c r="F237">
        <v>2.7663E-2</v>
      </c>
      <c r="G237">
        <v>3.9410000000000001E-2</v>
      </c>
    </row>
    <row r="238" spans="1:7">
      <c r="A238">
        <v>237</v>
      </c>
      <c r="B238">
        <v>949</v>
      </c>
      <c r="C238">
        <v>948</v>
      </c>
      <c r="D238">
        <v>21.085999999999999</v>
      </c>
      <c r="E238">
        <v>40.505000000000003</v>
      </c>
      <c r="F238">
        <v>2.2218999999999999E-2</v>
      </c>
      <c r="G238">
        <v>4.2727000000000001E-2</v>
      </c>
    </row>
    <row r="239" spans="1:7">
      <c r="A239">
        <v>238</v>
      </c>
      <c r="B239">
        <v>1015</v>
      </c>
      <c r="C239">
        <v>1014</v>
      </c>
      <c r="D239">
        <v>22.42</v>
      </c>
      <c r="E239">
        <v>40.578000000000003</v>
      </c>
      <c r="F239">
        <v>2.2089000000000001E-2</v>
      </c>
      <c r="G239">
        <v>4.0017999999999998E-2</v>
      </c>
    </row>
    <row r="240" spans="1:7">
      <c r="A240">
        <v>239</v>
      </c>
      <c r="B240">
        <v>1038</v>
      </c>
      <c r="C240">
        <v>1037</v>
      </c>
      <c r="D240">
        <v>23.271999999999998</v>
      </c>
      <c r="E240">
        <v>40.137999999999998</v>
      </c>
      <c r="F240">
        <v>2.2419999999999999E-2</v>
      </c>
      <c r="G240">
        <v>3.8705999999999997E-2</v>
      </c>
    </row>
    <row r="241" spans="1:7">
      <c r="A241">
        <v>240</v>
      </c>
      <c r="B241">
        <v>974</v>
      </c>
      <c r="C241">
        <v>973</v>
      </c>
      <c r="D241">
        <v>21.504999999999999</v>
      </c>
      <c r="E241">
        <v>37.287999999999997</v>
      </c>
      <c r="F241">
        <v>2.2079000000000001E-2</v>
      </c>
      <c r="G241">
        <v>3.8323000000000003E-2</v>
      </c>
    </row>
    <row r="242" spans="1:7">
      <c r="A242">
        <v>241</v>
      </c>
      <c r="B242">
        <v>1099</v>
      </c>
      <c r="C242">
        <v>1098</v>
      </c>
      <c r="D242">
        <v>25.103000000000002</v>
      </c>
      <c r="E242">
        <v>40.697000000000003</v>
      </c>
      <c r="F242">
        <v>2.2842000000000001E-2</v>
      </c>
      <c r="G242">
        <v>3.7065000000000001E-2</v>
      </c>
    </row>
    <row r="243" spans="1:7">
      <c r="A243">
        <v>242</v>
      </c>
      <c r="B243">
        <v>1025</v>
      </c>
      <c r="C243">
        <v>1024</v>
      </c>
      <c r="D243">
        <v>23.488</v>
      </c>
      <c r="E243">
        <v>37.938000000000002</v>
      </c>
      <c r="F243">
        <v>2.2915000000000001E-2</v>
      </c>
      <c r="G243">
        <v>3.7048999999999999E-2</v>
      </c>
    </row>
    <row r="244" spans="1:7">
      <c r="A244">
        <v>243</v>
      </c>
      <c r="B244">
        <v>985</v>
      </c>
      <c r="C244">
        <v>984</v>
      </c>
      <c r="D244">
        <v>23.12</v>
      </c>
      <c r="E244">
        <v>39.811</v>
      </c>
      <c r="F244">
        <v>2.3472E-2</v>
      </c>
      <c r="G244">
        <v>4.0458000000000001E-2</v>
      </c>
    </row>
    <row r="245" spans="1:7">
      <c r="A245">
        <v>244</v>
      </c>
      <c r="B245">
        <v>1036</v>
      </c>
      <c r="C245">
        <v>1035</v>
      </c>
      <c r="D245">
        <v>27.672000000000001</v>
      </c>
      <c r="E245">
        <v>44.561</v>
      </c>
      <c r="F245">
        <v>2.6710000000000001E-2</v>
      </c>
      <c r="G245">
        <v>4.3054000000000002E-2</v>
      </c>
    </row>
    <row r="246" spans="1:7">
      <c r="A246">
        <v>245</v>
      </c>
      <c r="B246">
        <v>887</v>
      </c>
      <c r="C246">
        <v>886</v>
      </c>
      <c r="D246">
        <v>21.87</v>
      </c>
      <c r="E246">
        <v>38.46</v>
      </c>
      <c r="F246">
        <v>2.4656000000000001E-2</v>
      </c>
      <c r="G246">
        <v>4.3409000000000003E-2</v>
      </c>
    </row>
    <row r="247" spans="1:7">
      <c r="A247">
        <v>246</v>
      </c>
      <c r="B247">
        <v>996</v>
      </c>
      <c r="C247">
        <v>995</v>
      </c>
      <c r="D247">
        <v>28.951000000000001</v>
      </c>
      <c r="E247">
        <v>37.914999999999999</v>
      </c>
      <c r="F247">
        <v>2.9066999999999999E-2</v>
      </c>
      <c r="G247">
        <v>3.8106000000000001E-2</v>
      </c>
    </row>
    <row r="248" spans="1:7">
      <c r="A248">
        <v>247</v>
      </c>
      <c r="B248">
        <v>1008</v>
      </c>
      <c r="C248">
        <v>1007</v>
      </c>
      <c r="D248">
        <v>29.968</v>
      </c>
      <c r="E248">
        <v>44.552999999999997</v>
      </c>
      <c r="F248">
        <v>2.9729999999999999E-2</v>
      </c>
      <c r="G248">
        <v>4.4242999999999998E-2</v>
      </c>
    </row>
    <row r="249" spans="1:7">
      <c r="A249">
        <v>248</v>
      </c>
      <c r="B249">
        <v>958</v>
      </c>
      <c r="C249">
        <v>957</v>
      </c>
      <c r="D249">
        <v>29.292000000000002</v>
      </c>
      <c r="E249">
        <v>41.639000000000003</v>
      </c>
      <c r="F249">
        <v>3.0575999999999999E-2</v>
      </c>
      <c r="G249">
        <v>4.351E-2</v>
      </c>
    </row>
    <row r="250" spans="1:7">
      <c r="A250">
        <v>249</v>
      </c>
      <c r="B250">
        <v>977</v>
      </c>
      <c r="C250">
        <v>976</v>
      </c>
      <c r="D250">
        <v>22.25</v>
      </c>
      <c r="E250">
        <v>38.360999999999997</v>
      </c>
      <c r="F250">
        <v>2.2773999999999999E-2</v>
      </c>
      <c r="G250">
        <v>3.9303999999999999E-2</v>
      </c>
    </row>
    <row r="251" spans="1:7">
      <c r="A251">
        <v>250</v>
      </c>
      <c r="B251">
        <v>1003</v>
      </c>
      <c r="C251">
        <v>1002</v>
      </c>
      <c r="D251">
        <v>22.378</v>
      </c>
      <c r="E251">
        <v>38.15</v>
      </c>
      <c r="F251">
        <v>2.2311000000000001E-2</v>
      </c>
      <c r="G251">
        <v>3.8073999999999997E-2</v>
      </c>
    </row>
    <row r="252" spans="1:7">
      <c r="A252">
        <v>251</v>
      </c>
      <c r="B252">
        <v>741</v>
      </c>
      <c r="C252">
        <v>740</v>
      </c>
      <c r="D252">
        <v>16.463999999999999</v>
      </c>
      <c r="E252">
        <v>26.17</v>
      </c>
      <c r="F252">
        <v>2.2218999999999999E-2</v>
      </c>
      <c r="G252">
        <v>3.5365000000000001E-2</v>
      </c>
    </row>
    <row r="253" spans="1:7">
      <c r="A253">
        <v>252</v>
      </c>
      <c r="B253">
        <v>1164</v>
      </c>
      <c r="C253">
        <v>1163</v>
      </c>
      <c r="D253">
        <v>26.9</v>
      </c>
      <c r="E253">
        <v>43.329000000000001</v>
      </c>
      <c r="F253">
        <v>2.3109999999999999E-2</v>
      </c>
      <c r="G253">
        <v>3.7255999999999997E-2</v>
      </c>
    </row>
    <row r="254" spans="1:7">
      <c r="A254">
        <v>253</v>
      </c>
      <c r="B254">
        <v>1129</v>
      </c>
      <c r="C254">
        <v>1128</v>
      </c>
      <c r="D254">
        <v>25.681999999999999</v>
      </c>
      <c r="E254">
        <v>43.857999999999997</v>
      </c>
      <c r="F254">
        <v>2.2748000000000001E-2</v>
      </c>
      <c r="G254">
        <v>3.8880999999999999E-2</v>
      </c>
    </row>
    <row r="255" spans="1:7">
      <c r="A255">
        <v>254</v>
      </c>
      <c r="B255">
        <v>1090</v>
      </c>
      <c r="C255">
        <v>1089</v>
      </c>
      <c r="D255">
        <v>24.803999999999998</v>
      </c>
      <c r="E255">
        <v>44.067</v>
      </c>
      <c r="F255">
        <v>2.2755999999999998E-2</v>
      </c>
      <c r="G255">
        <v>4.0466000000000002E-2</v>
      </c>
    </row>
    <row r="256" spans="1:7">
      <c r="A256">
        <v>255</v>
      </c>
      <c r="B256">
        <v>1076</v>
      </c>
      <c r="C256">
        <v>1075</v>
      </c>
      <c r="D256">
        <v>24.92</v>
      </c>
      <c r="E256">
        <v>41.566000000000003</v>
      </c>
      <c r="F256">
        <v>2.316E-2</v>
      </c>
      <c r="G256">
        <v>3.8665999999999999E-2</v>
      </c>
    </row>
    <row r="257" spans="1:7">
      <c r="A257">
        <v>256</v>
      </c>
      <c r="B257">
        <v>939</v>
      </c>
      <c r="C257">
        <v>938</v>
      </c>
      <c r="D257">
        <v>25.09</v>
      </c>
      <c r="E257">
        <v>36.209000000000003</v>
      </c>
      <c r="F257">
        <v>2.6720000000000001E-2</v>
      </c>
      <c r="G257">
        <v>3.8601999999999997E-2</v>
      </c>
    </row>
    <row r="258" spans="1:7">
      <c r="A258">
        <v>257</v>
      </c>
      <c r="B258">
        <v>1100</v>
      </c>
      <c r="C258">
        <v>1099</v>
      </c>
      <c r="D258">
        <v>24.914999999999999</v>
      </c>
      <c r="E258">
        <v>43.881</v>
      </c>
      <c r="F258">
        <v>2.265E-2</v>
      </c>
      <c r="G258">
        <v>3.9927999999999998E-2</v>
      </c>
    </row>
    <row r="259" spans="1:7">
      <c r="A259">
        <v>258</v>
      </c>
      <c r="B259">
        <v>1043</v>
      </c>
      <c r="C259">
        <v>1042</v>
      </c>
      <c r="D259">
        <v>23.742999999999999</v>
      </c>
      <c r="E259">
        <v>39.828000000000003</v>
      </c>
      <c r="F259">
        <v>2.2764E-2</v>
      </c>
      <c r="G259">
        <v>3.8223E-2</v>
      </c>
    </row>
    <row r="260" spans="1:7">
      <c r="A260">
        <v>259</v>
      </c>
      <c r="B260">
        <v>986</v>
      </c>
      <c r="C260">
        <v>985</v>
      </c>
      <c r="D260">
        <v>22.14</v>
      </c>
      <c r="E260">
        <v>38.615000000000002</v>
      </c>
      <c r="F260">
        <v>2.2454000000000002E-2</v>
      </c>
      <c r="G260">
        <v>3.9203000000000002E-2</v>
      </c>
    </row>
    <row r="261" spans="1:7">
      <c r="A261">
        <v>260</v>
      </c>
      <c r="B261">
        <v>1087</v>
      </c>
      <c r="C261">
        <v>1086</v>
      </c>
      <c r="D261">
        <v>25.443000000000001</v>
      </c>
      <c r="E261">
        <v>39.973999999999997</v>
      </c>
      <c r="F261">
        <v>2.3407000000000001E-2</v>
      </c>
      <c r="G261">
        <v>3.6808E-2</v>
      </c>
    </row>
    <row r="262" spans="1:7">
      <c r="A262">
        <v>261</v>
      </c>
      <c r="B262">
        <v>1060</v>
      </c>
      <c r="C262">
        <v>1059</v>
      </c>
      <c r="D262">
        <v>28.675000000000001</v>
      </c>
      <c r="E262">
        <v>45.927999999999997</v>
      </c>
      <c r="F262">
        <v>2.7052E-2</v>
      </c>
      <c r="G262">
        <v>4.3368999999999998E-2</v>
      </c>
    </row>
    <row r="263" spans="1:7">
      <c r="A263">
        <v>262</v>
      </c>
      <c r="B263">
        <v>1026</v>
      </c>
      <c r="C263">
        <v>1025</v>
      </c>
      <c r="D263">
        <v>24.28</v>
      </c>
      <c r="E263">
        <v>40.067</v>
      </c>
      <c r="F263">
        <v>2.3664999999999999E-2</v>
      </c>
      <c r="G263">
        <v>3.909E-2</v>
      </c>
    </row>
    <row r="264" spans="1:7">
      <c r="A264">
        <v>263</v>
      </c>
      <c r="B264">
        <v>1004</v>
      </c>
      <c r="C264">
        <v>1003</v>
      </c>
      <c r="D264">
        <v>23.85</v>
      </c>
      <c r="E264">
        <v>41.447000000000003</v>
      </c>
      <c r="F264">
        <v>2.3754999999999998E-2</v>
      </c>
      <c r="G264">
        <v>4.1322999999999999E-2</v>
      </c>
    </row>
    <row r="265" spans="1:7">
      <c r="A265">
        <v>264</v>
      </c>
      <c r="B265">
        <v>908</v>
      </c>
      <c r="C265">
        <v>907</v>
      </c>
      <c r="D265">
        <v>20.327999999999999</v>
      </c>
      <c r="E265">
        <v>34.835999999999999</v>
      </c>
      <c r="F265">
        <v>2.2388000000000002E-2</v>
      </c>
      <c r="G265">
        <v>3.8407999999999998E-2</v>
      </c>
    </row>
    <row r="266" spans="1:7">
      <c r="A266">
        <v>265</v>
      </c>
      <c r="B266">
        <v>1045</v>
      </c>
      <c r="C266">
        <v>1044</v>
      </c>
      <c r="D266">
        <v>23.678999999999998</v>
      </c>
      <c r="E266">
        <v>39.332999999999998</v>
      </c>
      <c r="F266">
        <v>2.2658999999999999E-2</v>
      </c>
      <c r="G266">
        <v>3.7675E-2</v>
      </c>
    </row>
    <row r="267" spans="1:7">
      <c r="A267">
        <v>266</v>
      </c>
      <c r="B267">
        <v>1073</v>
      </c>
      <c r="C267">
        <v>1072</v>
      </c>
      <c r="D267">
        <v>24.696999999999999</v>
      </c>
      <c r="E267">
        <v>43.381999999999998</v>
      </c>
      <c r="F267">
        <v>2.3016999999999999E-2</v>
      </c>
      <c r="G267">
        <v>4.0467999999999997E-2</v>
      </c>
    </row>
    <row r="268" spans="1:7">
      <c r="A268">
        <v>267</v>
      </c>
      <c r="B268">
        <v>1099</v>
      </c>
      <c r="C268">
        <v>1098</v>
      </c>
      <c r="D268">
        <v>24.797999999999998</v>
      </c>
      <c r="E268">
        <v>41.228999999999999</v>
      </c>
      <c r="F268">
        <v>2.2564000000000001E-2</v>
      </c>
      <c r="G268">
        <v>3.7548999999999999E-2</v>
      </c>
    </row>
    <row r="269" spans="1:7">
      <c r="A269">
        <v>268</v>
      </c>
      <c r="B269">
        <v>955</v>
      </c>
      <c r="C269">
        <v>954</v>
      </c>
      <c r="D269">
        <v>21.105</v>
      </c>
      <c r="E269">
        <v>42.366</v>
      </c>
      <c r="F269">
        <v>2.2099000000000001E-2</v>
      </c>
      <c r="G269">
        <v>4.4408999999999997E-2</v>
      </c>
    </row>
    <row r="270" spans="1:7">
      <c r="A270">
        <v>269</v>
      </c>
      <c r="B270">
        <v>949</v>
      </c>
      <c r="C270">
        <v>948</v>
      </c>
      <c r="D270">
        <v>43.459000000000003</v>
      </c>
      <c r="E270">
        <v>35.838000000000001</v>
      </c>
      <c r="F270">
        <v>4.5795000000000002E-2</v>
      </c>
      <c r="G270">
        <v>3.7803999999999997E-2</v>
      </c>
    </row>
    <row r="271" spans="1:7">
      <c r="A271">
        <v>270</v>
      </c>
      <c r="B271">
        <v>938</v>
      </c>
      <c r="C271">
        <v>937</v>
      </c>
      <c r="D271">
        <v>20.875</v>
      </c>
      <c r="E271">
        <v>36.164000000000001</v>
      </c>
      <c r="F271">
        <v>2.2255E-2</v>
      </c>
      <c r="G271">
        <v>3.8595999999999998E-2</v>
      </c>
    </row>
    <row r="272" spans="1:7">
      <c r="A272">
        <v>271</v>
      </c>
      <c r="B272">
        <v>1054</v>
      </c>
      <c r="C272">
        <v>1053</v>
      </c>
      <c r="D272">
        <v>24.158999999999999</v>
      </c>
      <c r="E272">
        <v>41.22</v>
      </c>
      <c r="F272">
        <v>2.2921E-2</v>
      </c>
      <c r="G272">
        <v>3.9144999999999999E-2</v>
      </c>
    </row>
    <row r="273" spans="1:7">
      <c r="A273">
        <v>272</v>
      </c>
      <c r="B273">
        <v>967</v>
      </c>
      <c r="C273">
        <v>966</v>
      </c>
      <c r="D273">
        <v>22.254000000000001</v>
      </c>
      <c r="E273">
        <v>39.378</v>
      </c>
      <c r="F273">
        <v>2.3012999999999999E-2</v>
      </c>
      <c r="G273">
        <v>4.0764000000000002E-2</v>
      </c>
    </row>
    <row r="274" spans="1:7">
      <c r="A274">
        <v>273</v>
      </c>
      <c r="B274">
        <v>855</v>
      </c>
      <c r="C274">
        <v>854</v>
      </c>
      <c r="D274">
        <v>19.036000000000001</v>
      </c>
      <c r="E274">
        <v>31.31</v>
      </c>
      <c r="F274">
        <v>2.2263999999999999E-2</v>
      </c>
      <c r="G274">
        <v>3.6663000000000001E-2</v>
      </c>
    </row>
    <row r="275" spans="1:7">
      <c r="A275">
        <v>274</v>
      </c>
      <c r="B275">
        <v>1010</v>
      </c>
      <c r="C275">
        <v>1009</v>
      </c>
      <c r="D275">
        <v>27.504999999999999</v>
      </c>
      <c r="E275">
        <v>38.761000000000003</v>
      </c>
      <c r="F275">
        <v>2.7233E-2</v>
      </c>
      <c r="G275">
        <v>3.8414999999999998E-2</v>
      </c>
    </row>
    <row r="276" spans="1:7">
      <c r="A276">
        <v>275</v>
      </c>
      <c r="B276">
        <v>1100</v>
      </c>
      <c r="C276">
        <v>1099</v>
      </c>
      <c r="D276">
        <v>25.704999999999998</v>
      </c>
      <c r="E276">
        <v>42.192999999999998</v>
      </c>
      <c r="F276">
        <v>2.3368E-2</v>
      </c>
      <c r="G276">
        <v>3.8392000000000003E-2</v>
      </c>
    </row>
    <row r="277" spans="1:7">
      <c r="A277">
        <v>276</v>
      </c>
      <c r="B277">
        <v>1027</v>
      </c>
      <c r="C277">
        <v>1026</v>
      </c>
      <c r="D277">
        <v>24.414000000000001</v>
      </c>
      <c r="E277">
        <v>39.219000000000001</v>
      </c>
      <c r="F277">
        <v>2.3772000000000001E-2</v>
      </c>
      <c r="G277">
        <v>3.8225000000000002E-2</v>
      </c>
    </row>
    <row r="278" spans="1:7">
      <c r="A278">
        <v>277</v>
      </c>
      <c r="B278">
        <v>888</v>
      </c>
      <c r="C278">
        <v>887</v>
      </c>
      <c r="D278">
        <v>20.106999999999999</v>
      </c>
      <c r="E278">
        <v>35.545000000000002</v>
      </c>
      <c r="F278">
        <v>2.2643E-2</v>
      </c>
      <c r="G278">
        <v>4.0072999999999998E-2</v>
      </c>
    </row>
    <row r="279" spans="1:7">
      <c r="A279">
        <v>278</v>
      </c>
      <c r="B279">
        <v>1048</v>
      </c>
      <c r="C279">
        <v>1047</v>
      </c>
      <c r="D279">
        <v>28.344000000000001</v>
      </c>
      <c r="E279">
        <v>40.686</v>
      </c>
      <c r="F279">
        <v>2.7046000000000001E-2</v>
      </c>
      <c r="G279">
        <v>3.8859999999999999E-2</v>
      </c>
    </row>
    <row r="280" spans="1:7">
      <c r="A280">
        <v>279</v>
      </c>
      <c r="B280">
        <v>840</v>
      </c>
      <c r="C280">
        <v>839</v>
      </c>
      <c r="D280">
        <v>18.794</v>
      </c>
      <c r="E280">
        <v>33.037999999999997</v>
      </c>
      <c r="F280">
        <v>2.2374000000000002E-2</v>
      </c>
      <c r="G280">
        <v>3.9378000000000003E-2</v>
      </c>
    </row>
    <row r="281" spans="1:7">
      <c r="A281">
        <v>280</v>
      </c>
      <c r="B281">
        <v>864</v>
      </c>
      <c r="C281">
        <v>863</v>
      </c>
      <c r="D281">
        <v>19.576000000000001</v>
      </c>
      <c r="E281">
        <v>33.182000000000002</v>
      </c>
      <c r="F281">
        <v>2.2657E-2</v>
      </c>
      <c r="G281">
        <v>3.8449999999999998E-2</v>
      </c>
    </row>
    <row r="282" spans="1:7">
      <c r="A282">
        <v>281</v>
      </c>
      <c r="B282">
        <v>1122</v>
      </c>
      <c r="C282">
        <v>1121</v>
      </c>
      <c r="D282">
        <v>25.259</v>
      </c>
      <c r="E282">
        <v>48.500999999999998</v>
      </c>
      <c r="F282">
        <v>2.2512000000000001E-2</v>
      </c>
      <c r="G282">
        <v>4.3265999999999999E-2</v>
      </c>
    </row>
    <row r="283" spans="1:7">
      <c r="A283">
        <v>282</v>
      </c>
      <c r="B283">
        <v>852</v>
      </c>
      <c r="C283">
        <v>851</v>
      </c>
      <c r="D283">
        <v>19.14</v>
      </c>
      <c r="E283">
        <v>31.189</v>
      </c>
      <c r="F283">
        <v>2.2464999999999999E-2</v>
      </c>
      <c r="G283">
        <v>3.6650000000000002E-2</v>
      </c>
    </row>
    <row r="284" spans="1:7">
      <c r="A284">
        <v>283</v>
      </c>
      <c r="B284">
        <v>1012</v>
      </c>
      <c r="C284">
        <v>1011</v>
      </c>
      <c r="D284">
        <v>28.146000000000001</v>
      </c>
      <c r="E284">
        <v>46.616</v>
      </c>
      <c r="F284">
        <v>2.7812E-2</v>
      </c>
      <c r="G284">
        <v>4.6108999999999997E-2</v>
      </c>
    </row>
    <row r="285" spans="1:7">
      <c r="A285">
        <v>284</v>
      </c>
      <c r="B285">
        <v>977</v>
      </c>
      <c r="C285">
        <v>976</v>
      </c>
      <c r="D285">
        <v>26.655999999999999</v>
      </c>
      <c r="E285">
        <v>38.226999999999997</v>
      </c>
      <c r="F285">
        <v>2.7283999999999999E-2</v>
      </c>
      <c r="G285">
        <v>3.9167E-2</v>
      </c>
    </row>
    <row r="286" spans="1:7">
      <c r="A286">
        <v>285</v>
      </c>
      <c r="B286">
        <v>1049</v>
      </c>
      <c r="C286">
        <v>1048</v>
      </c>
      <c r="D286">
        <v>23.919</v>
      </c>
      <c r="E286">
        <v>38.302999999999997</v>
      </c>
      <c r="F286">
        <v>2.2801999999999999E-2</v>
      </c>
      <c r="G286">
        <v>3.6548999999999998E-2</v>
      </c>
    </row>
    <row r="287" spans="1:7">
      <c r="A287">
        <v>286</v>
      </c>
      <c r="B287">
        <v>1033</v>
      </c>
      <c r="C287">
        <v>1032</v>
      </c>
      <c r="D287">
        <v>29.864000000000001</v>
      </c>
      <c r="E287">
        <v>39.363</v>
      </c>
      <c r="F287">
        <v>2.8910000000000002E-2</v>
      </c>
      <c r="G287">
        <v>3.8142000000000002E-2</v>
      </c>
    </row>
    <row r="288" spans="1:7">
      <c r="A288">
        <v>287</v>
      </c>
      <c r="B288">
        <v>1094</v>
      </c>
      <c r="C288">
        <v>1093</v>
      </c>
      <c r="D288">
        <v>26.456</v>
      </c>
      <c r="E288">
        <v>43.051000000000002</v>
      </c>
      <c r="F288">
        <v>2.4183E-2</v>
      </c>
      <c r="G288">
        <v>3.9387999999999999E-2</v>
      </c>
    </row>
    <row r="289" spans="1:7">
      <c r="A289">
        <v>288</v>
      </c>
      <c r="B289">
        <v>1028</v>
      </c>
      <c r="C289">
        <v>1027</v>
      </c>
      <c r="D289">
        <v>26.893999999999998</v>
      </c>
      <c r="E289">
        <v>39.854999999999997</v>
      </c>
      <c r="F289">
        <v>2.6161E-2</v>
      </c>
      <c r="G289">
        <v>3.8807000000000001E-2</v>
      </c>
    </row>
    <row r="290" spans="1:7">
      <c r="A290">
        <v>289</v>
      </c>
      <c r="B290">
        <v>746</v>
      </c>
      <c r="C290">
        <v>745</v>
      </c>
      <c r="D290">
        <v>16.63</v>
      </c>
      <c r="E290">
        <v>26.834</v>
      </c>
      <c r="F290">
        <v>2.2291999999999999E-2</v>
      </c>
      <c r="G290">
        <v>3.6019000000000002E-2</v>
      </c>
    </row>
    <row r="291" spans="1:7">
      <c r="A291">
        <v>290</v>
      </c>
      <c r="B291">
        <v>930</v>
      </c>
      <c r="C291">
        <v>929</v>
      </c>
      <c r="D291">
        <v>20.741</v>
      </c>
      <c r="E291">
        <v>39.31</v>
      </c>
      <c r="F291">
        <v>2.2301999999999999E-2</v>
      </c>
      <c r="G291">
        <v>4.2313999999999997E-2</v>
      </c>
    </row>
    <row r="292" spans="1:7">
      <c r="A292">
        <v>291</v>
      </c>
      <c r="B292">
        <v>1005</v>
      </c>
      <c r="C292">
        <v>1004</v>
      </c>
      <c r="D292">
        <v>23.611999999999998</v>
      </c>
      <c r="E292">
        <v>37.045000000000002</v>
      </c>
      <c r="F292">
        <v>2.3494999999999999E-2</v>
      </c>
      <c r="G292">
        <v>3.6896999999999999E-2</v>
      </c>
    </row>
    <row r="293" spans="1:7">
      <c r="A293">
        <v>292</v>
      </c>
      <c r="B293">
        <v>1079</v>
      </c>
      <c r="C293">
        <v>1078</v>
      </c>
      <c r="D293">
        <v>24.591000000000001</v>
      </c>
      <c r="E293">
        <v>41.777999999999999</v>
      </c>
      <c r="F293">
        <v>2.2790999999999999E-2</v>
      </c>
      <c r="G293">
        <v>3.8754999999999998E-2</v>
      </c>
    </row>
    <row r="294" spans="1:7">
      <c r="A294">
        <v>293</v>
      </c>
      <c r="B294">
        <v>1033</v>
      </c>
      <c r="C294">
        <v>1032</v>
      </c>
      <c r="D294">
        <v>23.007000000000001</v>
      </c>
      <c r="E294">
        <v>39.191000000000003</v>
      </c>
      <c r="F294">
        <v>2.2272E-2</v>
      </c>
      <c r="G294">
        <v>3.7976000000000003E-2</v>
      </c>
    </row>
    <row r="295" spans="1:7">
      <c r="A295">
        <v>294</v>
      </c>
      <c r="B295">
        <v>1133</v>
      </c>
      <c r="C295">
        <v>1132</v>
      </c>
      <c r="D295">
        <v>26.064</v>
      </c>
      <c r="E295">
        <v>48.16</v>
      </c>
      <c r="F295">
        <v>2.3004E-2</v>
      </c>
      <c r="G295">
        <v>4.2543999999999998E-2</v>
      </c>
    </row>
    <row r="296" spans="1:7">
      <c r="A296">
        <v>295</v>
      </c>
      <c r="B296">
        <v>1016</v>
      </c>
      <c r="C296">
        <v>1015</v>
      </c>
      <c r="D296">
        <v>22.56</v>
      </c>
      <c r="E296">
        <v>39.070999999999998</v>
      </c>
      <c r="F296">
        <v>2.2204999999999999E-2</v>
      </c>
      <c r="G296">
        <v>3.8494E-2</v>
      </c>
    </row>
    <row r="297" spans="1:7">
      <c r="A297">
        <v>296</v>
      </c>
      <c r="B297">
        <v>1029</v>
      </c>
      <c r="C297">
        <v>1028</v>
      </c>
      <c r="D297">
        <v>24.367999999999999</v>
      </c>
      <c r="E297">
        <v>43.875999999999998</v>
      </c>
      <c r="F297">
        <v>2.3681000000000001E-2</v>
      </c>
      <c r="G297">
        <v>4.2680999999999997E-2</v>
      </c>
    </row>
    <row r="298" spans="1:7">
      <c r="A298">
        <v>297</v>
      </c>
      <c r="B298">
        <v>925</v>
      </c>
      <c r="C298">
        <v>924</v>
      </c>
      <c r="D298">
        <v>25.545999999999999</v>
      </c>
      <c r="E298">
        <v>35.512999999999998</v>
      </c>
      <c r="F298">
        <v>2.7616999999999999E-2</v>
      </c>
      <c r="G298">
        <v>3.8434000000000003E-2</v>
      </c>
    </row>
    <row r="299" spans="1:7">
      <c r="A299">
        <v>298</v>
      </c>
      <c r="B299">
        <v>930</v>
      </c>
      <c r="C299">
        <v>929</v>
      </c>
      <c r="D299">
        <v>21.539000000000001</v>
      </c>
      <c r="E299">
        <v>36.701999999999998</v>
      </c>
      <c r="F299">
        <v>2.316E-2</v>
      </c>
      <c r="G299">
        <v>3.9507E-2</v>
      </c>
    </row>
    <row r="300" spans="1:7">
      <c r="A300">
        <v>299</v>
      </c>
      <c r="B300">
        <v>1021</v>
      </c>
      <c r="C300">
        <v>1020</v>
      </c>
      <c r="D300">
        <v>22.937000000000001</v>
      </c>
      <c r="E300">
        <v>40.646999999999998</v>
      </c>
      <c r="F300">
        <v>2.2464999999999999E-2</v>
      </c>
      <c r="G300">
        <v>3.9849999999999997E-2</v>
      </c>
    </row>
    <row r="301" spans="1:7">
      <c r="A301">
        <v>300</v>
      </c>
      <c r="B301">
        <v>902</v>
      </c>
      <c r="C301">
        <v>901</v>
      </c>
      <c r="D301">
        <v>20.035</v>
      </c>
      <c r="E301">
        <v>36.420999999999999</v>
      </c>
      <c r="F301">
        <v>2.2211999999999999E-2</v>
      </c>
      <c r="G301">
        <v>4.0423000000000001E-2</v>
      </c>
    </row>
    <row r="302" spans="1:7">
      <c r="A302">
        <v>301</v>
      </c>
      <c r="B302">
        <v>1041</v>
      </c>
      <c r="C302">
        <v>1040</v>
      </c>
      <c r="D302">
        <v>27.678999999999998</v>
      </c>
      <c r="E302">
        <v>39.164000000000001</v>
      </c>
      <c r="F302">
        <v>2.6589000000000002E-2</v>
      </c>
      <c r="G302">
        <v>3.7657999999999997E-2</v>
      </c>
    </row>
    <row r="303" spans="1:7">
      <c r="A303">
        <v>302</v>
      </c>
      <c r="B303">
        <v>1024</v>
      </c>
      <c r="C303">
        <v>1023</v>
      </c>
      <c r="D303">
        <v>22.599</v>
      </c>
      <c r="E303">
        <v>40.14</v>
      </c>
      <c r="F303">
        <v>2.2068999999999998E-2</v>
      </c>
      <c r="G303">
        <v>3.9238000000000002E-2</v>
      </c>
    </row>
    <row r="304" spans="1:7">
      <c r="A304">
        <v>303</v>
      </c>
      <c r="B304">
        <v>795</v>
      </c>
      <c r="C304">
        <v>794</v>
      </c>
      <c r="D304">
        <v>17.928000000000001</v>
      </c>
      <c r="E304">
        <v>27.501000000000001</v>
      </c>
      <c r="F304">
        <v>2.2551000000000002E-2</v>
      </c>
      <c r="G304">
        <v>3.4636E-2</v>
      </c>
    </row>
    <row r="305" spans="1:7">
      <c r="A305">
        <v>304</v>
      </c>
      <c r="B305">
        <v>947</v>
      </c>
      <c r="C305">
        <v>946</v>
      </c>
      <c r="D305">
        <v>22.108000000000001</v>
      </c>
      <c r="E305">
        <v>36.238999999999997</v>
      </c>
      <c r="F305">
        <v>2.3345000000000001E-2</v>
      </c>
      <c r="G305">
        <v>3.8308000000000002E-2</v>
      </c>
    </row>
    <row r="306" spans="1:7">
      <c r="A306">
        <v>305</v>
      </c>
      <c r="B306">
        <v>926</v>
      </c>
      <c r="C306">
        <v>925</v>
      </c>
      <c r="D306">
        <v>20.672000000000001</v>
      </c>
      <c r="E306">
        <v>35.677999999999997</v>
      </c>
      <c r="F306">
        <v>2.2324E-2</v>
      </c>
      <c r="G306">
        <v>3.8571000000000001E-2</v>
      </c>
    </row>
    <row r="307" spans="1:7">
      <c r="A307">
        <v>306</v>
      </c>
      <c r="B307">
        <v>1010</v>
      </c>
      <c r="C307">
        <v>1009</v>
      </c>
      <c r="D307">
        <v>23.164000000000001</v>
      </c>
      <c r="E307">
        <v>38.557000000000002</v>
      </c>
      <c r="F307">
        <v>2.2935000000000001E-2</v>
      </c>
      <c r="G307">
        <v>3.8212999999999997E-2</v>
      </c>
    </row>
    <row r="308" spans="1:7">
      <c r="A308">
        <v>307</v>
      </c>
      <c r="B308">
        <v>943</v>
      </c>
      <c r="C308">
        <v>942</v>
      </c>
      <c r="D308">
        <v>21.591999999999999</v>
      </c>
      <c r="E308">
        <v>34.722999999999999</v>
      </c>
      <c r="F308">
        <v>2.2897000000000001E-2</v>
      </c>
      <c r="G308">
        <v>3.6860999999999998E-2</v>
      </c>
    </row>
    <row r="309" spans="1:7">
      <c r="A309">
        <v>308</v>
      </c>
      <c r="B309">
        <v>1093</v>
      </c>
      <c r="C309">
        <v>1092</v>
      </c>
      <c r="D309">
        <v>24.821000000000002</v>
      </c>
      <c r="E309">
        <v>88.875</v>
      </c>
      <c r="F309">
        <v>2.2709E-2</v>
      </c>
      <c r="G309">
        <v>8.1387000000000001E-2</v>
      </c>
    </row>
    <row r="310" spans="1:7">
      <c r="A310">
        <v>309</v>
      </c>
      <c r="B310">
        <v>833</v>
      </c>
      <c r="C310">
        <v>832</v>
      </c>
      <c r="D310">
        <v>18.942</v>
      </c>
      <c r="E310">
        <v>32.969000000000001</v>
      </c>
      <c r="F310">
        <v>2.2738999999999999E-2</v>
      </c>
      <c r="G310">
        <v>3.9626000000000001E-2</v>
      </c>
    </row>
    <row r="311" spans="1:7">
      <c r="A311">
        <v>310</v>
      </c>
      <c r="B311">
        <v>1070</v>
      </c>
      <c r="C311">
        <v>1069</v>
      </c>
      <c r="D311">
        <v>26.584</v>
      </c>
      <c r="E311">
        <v>43.052</v>
      </c>
      <c r="F311">
        <v>2.4844999999999999E-2</v>
      </c>
      <c r="G311">
        <v>4.0273000000000003E-2</v>
      </c>
    </row>
    <row r="312" spans="1:7">
      <c r="A312">
        <v>311</v>
      </c>
      <c r="B312">
        <v>1284</v>
      </c>
      <c r="C312">
        <v>1283</v>
      </c>
      <c r="D312">
        <v>33.927</v>
      </c>
      <c r="E312">
        <v>53.917000000000002</v>
      </c>
      <c r="F312">
        <v>2.6422999999999999E-2</v>
      </c>
      <c r="G312">
        <v>4.2023999999999999E-2</v>
      </c>
    </row>
    <row r="313" spans="1:7">
      <c r="A313">
        <v>312</v>
      </c>
      <c r="B313">
        <v>1061</v>
      </c>
      <c r="C313">
        <v>1060</v>
      </c>
      <c r="D313">
        <v>23.765000000000001</v>
      </c>
      <c r="E313">
        <v>41.332999999999998</v>
      </c>
      <c r="F313">
        <v>2.2398999999999999E-2</v>
      </c>
      <c r="G313">
        <v>3.8993E-2</v>
      </c>
    </row>
    <row r="314" spans="1:7">
      <c r="A314">
        <v>313</v>
      </c>
      <c r="B314">
        <v>933</v>
      </c>
      <c r="C314">
        <v>932</v>
      </c>
      <c r="D314">
        <v>25.547000000000001</v>
      </c>
      <c r="E314">
        <v>37.317999999999998</v>
      </c>
      <c r="F314">
        <v>2.7382E-2</v>
      </c>
      <c r="G314">
        <v>4.0041E-2</v>
      </c>
    </row>
    <row r="315" spans="1:7">
      <c r="A315">
        <v>314</v>
      </c>
      <c r="B315">
        <v>1095</v>
      </c>
      <c r="C315">
        <v>1094</v>
      </c>
      <c r="D315">
        <v>25.141999999999999</v>
      </c>
      <c r="E315">
        <v>41.265999999999998</v>
      </c>
      <c r="F315">
        <v>2.2960999999999999E-2</v>
      </c>
      <c r="G315">
        <v>3.7719999999999997E-2</v>
      </c>
    </row>
    <row r="316" spans="1:7">
      <c r="A316">
        <v>315</v>
      </c>
      <c r="B316">
        <v>1096</v>
      </c>
      <c r="C316">
        <v>1095</v>
      </c>
      <c r="D316">
        <v>25.856999999999999</v>
      </c>
      <c r="E316">
        <v>42.023000000000003</v>
      </c>
      <c r="F316">
        <v>2.3591999999999998E-2</v>
      </c>
      <c r="G316">
        <v>3.8377000000000001E-2</v>
      </c>
    </row>
    <row r="317" spans="1:7">
      <c r="A317">
        <v>316</v>
      </c>
      <c r="B317">
        <v>967</v>
      </c>
      <c r="C317">
        <v>966</v>
      </c>
      <c r="D317">
        <v>22.225000000000001</v>
      </c>
      <c r="E317">
        <v>37.526000000000003</v>
      </c>
      <c r="F317">
        <v>2.2983E-2</v>
      </c>
      <c r="G317">
        <v>3.8847E-2</v>
      </c>
    </row>
    <row r="318" spans="1:7">
      <c r="A318">
        <v>317</v>
      </c>
      <c r="B318">
        <v>1014</v>
      </c>
      <c r="C318">
        <v>1013</v>
      </c>
      <c r="D318">
        <v>22.888000000000002</v>
      </c>
      <c r="E318">
        <v>41.195</v>
      </c>
      <c r="F318">
        <v>2.2571999999999998E-2</v>
      </c>
      <c r="G318">
        <v>4.0666000000000001E-2</v>
      </c>
    </row>
    <row r="319" spans="1:7">
      <c r="A319">
        <v>318</v>
      </c>
      <c r="B319">
        <v>856</v>
      </c>
      <c r="C319">
        <v>855</v>
      </c>
      <c r="D319">
        <v>19.294</v>
      </c>
      <c r="E319">
        <v>31.844999999999999</v>
      </c>
      <c r="F319">
        <v>2.2540000000000001E-2</v>
      </c>
      <c r="G319">
        <v>3.7246000000000001E-2</v>
      </c>
    </row>
    <row r="320" spans="1:7">
      <c r="A320">
        <v>319</v>
      </c>
      <c r="B320">
        <v>1080</v>
      </c>
      <c r="C320">
        <v>1079</v>
      </c>
      <c r="D320">
        <v>24.404</v>
      </c>
      <c r="E320">
        <v>41.795000000000002</v>
      </c>
      <c r="F320">
        <v>2.2596000000000002E-2</v>
      </c>
      <c r="G320">
        <v>3.8734999999999999E-2</v>
      </c>
    </row>
    <row r="321" spans="1:7">
      <c r="A321">
        <v>320</v>
      </c>
      <c r="B321">
        <v>969</v>
      </c>
      <c r="C321">
        <v>968</v>
      </c>
      <c r="D321">
        <v>21.544</v>
      </c>
      <c r="E321">
        <v>84.132000000000005</v>
      </c>
      <c r="F321">
        <v>2.2232999999999999E-2</v>
      </c>
      <c r="G321">
        <v>8.6913000000000004E-2</v>
      </c>
    </row>
    <row r="322" spans="1:7">
      <c r="A322">
        <v>321</v>
      </c>
      <c r="B322">
        <v>1109</v>
      </c>
      <c r="C322">
        <v>1108</v>
      </c>
      <c r="D322">
        <v>25.481999999999999</v>
      </c>
      <c r="E322">
        <v>42.634</v>
      </c>
      <c r="F322">
        <v>2.2977000000000001E-2</v>
      </c>
      <c r="G322">
        <v>3.8477999999999998E-2</v>
      </c>
    </row>
    <row r="323" spans="1:7">
      <c r="A323">
        <v>322</v>
      </c>
      <c r="B323">
        <v>957</v>
      </c>
      <c r="C323">
        <v>956</v>
      </c>
      <c r="D323">
        <v>21.54</v>
      </c>
      <c r="E323">
        <v>35.932000000000002</v>
      </c>
      <c r="F323">
        <v>2.2508E-2</v>
      </c>
      <c r="G323">
        <v>3.7586000000000001E-2</v>
      </c>
    </row>
    <row r="324" spans="1:7">
      <c r="A324">
        <v>323</v>
      </c>
      <c r="B324">
        <v>1054</v>
      </c>
      <c r="C324">
        <v>1053</v>
      </c>
      <c r="D324">
        <v>24.292999999999999</v>
      </c>
      <c r="E324">
        <v>43.753999999999998</v>
      </c>
      <c r="F324">
        <v>2.3047999999999999E-2</v>
      </c>
      <c r="G324">
        <v>4.1551999999999999E-2</v>
      </c>
    </row>
    <row r="325" spans="1:7">
      <c r="A325">
        <v>324</v>
      </c>
      <c r="B325">
        <v>1201</v>
      </c>
      <c r="C325">
        <v>1200</v>
      </c>
      <c r="D325">
        <v>27.327999999999999</v>
      </c>
      <c r="E325">
        <v>48.487000000000002</v>
      </c>
      <c r="F325">
        <v>2.2754E-2</v>
      </c>
      <c r="G325">
        <v>4.0405999999999997E-2</v>
      </c>
    </row>
    <row r="326" spans="1:7">
      <c r="A326">
        <v>325</v>
      </c>
      <c r="B326">
        <v>975</v>
      </c>
      <c r="C326">
        <v>974</v>
      </c>
      <c r="D326">
        <v>21.544</v>
      </c>
      <c r="E326">
        <v>39.578000000000003</v>
      </c>
      <c r="F326">
        <v>2.2096000000000001E-2</v>
      </c>
      <c r="G326">
        <v>4.0634000000000003E-2</v>
      </c>
    </row>
    <row r="327" spans="1:7">
      <c r="A327">
        <v>326</v>
      </c>
      <c r="B327">
        <v>1008</v>
      </c>
      <c r="C327">
        <v>1007</v>
      </c>
      <c r="D327">
        <v>23.161999999999999</v>
      </c>
      <c r="E327">
        <v>41.082999999999998</v>
      </c>
      <c r="F327">
        <v>2.2977999999999998E-2</v>
      </c>
      <c r="G327">
        <v>4.0797E-2</v>
      </c>
    </row>
    <row r="328" spans="1:7">
      <c r="A328">
        <v>327</v>
      </c>
      <c r="B328">
        <v>1155</v>
      </c>
      <c r="C328">
        <v>1154</v>
      </c>
      <c r="D328">
        <v>30.95</v>
      </c>
      <c r="E328">
        <v>46.101999999999997</v>
      </c>
      <c r="F328">
        <v>2.6797000000000001E-2</v>
      </c>
      <c r="G328">
        <v>3.9949999999999999E-2</v>
      </c>
    </row>
    <row r="329" spans="1:7">
      <c r="A329">
        <v>328</v>
      </c>
      <c r="B329">
        <v>1192</v>
      </c>
      <c r="C329">
        <v>1191</v>
      </c>
      <c r="D329">
        <v>27.277999999999999</v>
      </c>
      <c r="E329">
        <v>44.654000000000003</v>
      </c>
      <c r="F329">
        <v>2.2884000000000002E-2</v>
      </c>
      <c r="G329">
        <v>3.7492999999999999E-2</v>
      </c>
    </row>
    <row r="330" spans="1:7">
      <c r="A330">
        <v>329</v>
      </c>
      <c r="B330">
        <v>1041</v>
      </c>
      <c r="C330">
        <v>1040</v>
      </c>
      <c r="D330">
        <v>23.513999999999999</v>
      </c>
      <c r="E330">
        <v>36.954999999999998</v>
      </c>
      <c r="F330">
        <v>2.2588E-2</v>
      </c>
      <c r="G330">
        <v>3.5534000000000003E-2</v>
      </c>
    </row>
    <row r="331" spans="1:7">
      <c r="A331">
        <v>330</v>
      </c>
      <c r="B331">
        <v>1083</v>
      </c>
      <c r="C331">
        <v>1082</v>
      </c>
      <c r="D331">
        <v>24.562000000000001</v>
      </c>
      <c r="E331">
        <v>43.411000000000001</v>
      </c>
      <c r="F331">
        <v>2.2679999999999999E-2</v>
      </c>
      <c r="G331">
        <v>4.0120999999999997E-2</v>
      </c>
    </row>
    <row r="332" spans="1:7">
      <c r="A332">
        <v>331</v>
      </c>
      <c r="B332">
        <v>814</v>
      </c>
      <c r="C332">
        <v>813</v>
      </c>
      <c r="D332">
        <v>18.495000000000001</v>
      </c>
      <c r="E332">
        <v>83.852000000000004</v>
      </c>
      <c r="F332">
        <v>2.2721000000000002E-2</v>
      </c>
      <c r="G332">
        <v>0.10313899999999999</v>
      </c>
    </row>
    <row r="333" spans="1:7">
      <c r="A333">
        <v>332</v>
      </c>
      <c r="B333">
        <v>980</v>
      </c>
      <c r="C333">
        <v>979</v>
      </c>
      <c r="D333">
        <v>22.001999999999999</v>
      </c>
      <c r="E333">
        <v>38.085999999999999</v>
      </c>
      <c r="F333">
        <v>2.2450999999999999E-2</v>
      </c>
      <c r="G333">
        <v>3.8903E-2</v>
      </c>
    </row>
    <row r="334" spans="1:7">
      <c r="A334">
        <v>333</v>
      </c>
      <c r="B334">
        <v>904</v>
      </c>
      <c r="C334">
        <v>903</v>
      </c>
      <c r="D334">
        <v>20.420000000000002</v>
      </c>
      <c r="E334">
        <v>36.110999999999997</v>
      </c>
      <c r="F334">
        <v>2.2588E-2</v>
      </c>
      <c r="G334">
        <v>3.9989999999999998E-2</v>
      </c>
    </row>
    <row r="335" spans="1:7">
      <c r="A335">
        <v>334</v>
      </c>
      <c r="B335">
        <v>916</v>
      </c>
      <c r="C335">
        <v>915</v>
      </c>
      <c r="D335">
        <v>20.344999999999999</v>
      </c>
      <c r="E335">
        <v>35.689</v>
      </c>
      <c r="F335">
        <v>2.2211000000000002E-2</v>
      </c>
      <c r="G335">
        <v>3.9003999999999997E-2</v>
      </c>
    </row>
    <row r="336" spans="1:7">
      <c r="A336">
        <v>335</v>
      </c>
      <c r="B336">
        <v>1212</v>
      </c>
      <c r="C336">
        <v>1211</v>
      </c>
      <c r="D336">
        <v>27.324999999999999</v>
      </c>
      <c r="E336">
        <v>45.435000000000002</v>
      </c>
      <c r="F336">
        <v>2.2544999999999999E-2</v>
      </c>
      <c r="G336">
        <v>3.7518999999999997E-2</v>
      </c>
    </row>
    <row r="337" spans="1:7">
      <c r="A337">
        <v>336</v>
      </c>
      <c r="B337">
        <v>1113</v>
      </c>
      <c r="C337">
        <v>1112</v>
      </c>
      <c r="D337">
        <v>25.16</v>
      </c>
      <c r="E337">
        <v>42.515999999999998</v>
      </c>
      <c r="F337">
        <v>2.2606000000000001E-2</v>
      </c>
      <c r="G337">
        <v>3.8233999999999997E-2</v>
      </c>
    </row>
    <row r="338" spans="1:7">
      <c r="A338">
        <v>337</v>
      </c>
      <c r="B338">
        <v>975</v>
      </c>
      <c r="C338">
        <v>974</v>
      </c>
      <c r="D338">
        <v>21.745000000000001</v>
      </c>
      <c r="E338">
        <v>38.067</v>
      </c>
      <c r="F338">
        <v>2.2303E-2</v>
      </c>
      <c r="G338">
        <v>3.9083E-2</v>
      </c>
    </row>
    <row r="339" spans="1:7">
      <c r="A339">
        <v>338</v>
      </c>
      <c r="B339">
        <v>960</v>
      </c>
      <c r="C339">
        <v>959</v>
      </c>
      <c r="D339">
        <v>21.690999999999999</v>
      </c>
      <c r="E339">
        <v>38.427999999999997</v>
      </c>
      <c r="F339">
        <v>2.2595000000000001E-2</v>
      </c>
      <c r="G339">
        <v>4.0071000000000002E-2</v>
      </c>
    </row>
    <row r="340" spans="1:7">
      <c r="A340">
        <v>339</v>
      </c>
      <c r="B340">
        <v>1056</v>
      </c>
      <c r="C340">
        <v>1055</v>
      </c>
      <c r="D340">
        <v>24.504999999999999</v>
      </c>
      <c r="E340">
        <v>41.469000000000001</v>
      </c>
      <c r="F340">
        <v>2.3205E-2</v>
      </c>
      <c r="G340">
        <v>3.9307000000000002E-2</v>
      </c>
    </row>
    <row r="341" spans="1:7">
      <c r="A341">
        <v>340</v>
      </c>
      <c r="B341">
        <v>945</v>
      </c>
      <c r="C341">
        <v>944</v>
      </c>
      <c r="D341">
        <v>21.623000000000001</v>
      </c>
      <c r="E341">
        <v>34.933</v>
      </c>
      <c r="F341">
        <v>2.2880999999999999E-2</v>
      </c>
      <c r="G341">
        <v>3.7005000000000003E-2</v>
      </c>
    </row>
    <row r="342" spans="1:7">
      <c r="A342">
        <v>341</v>
      </c>
      <c r="B342">
        <v>1082</v>
      </c>
      <c r="C342">
        <v>1081</v>
      </c>
      <c r="D342">
        <v>24.449000000000002</v>
      </c>
      <c r="E342">
        <v>42.162999999999997</v>
      </c>
      <c r="F342">
        <v>2.2596000000000002E-2</v>
      </c>
      <c r="G342">
        <v>3.9003999999999997E-2</v>
      </c>
    </row>
    <row r="343" spans="1:7">
      <c r="A343">
        <v>342</v>
      </c>
      <c r="B343">
        <v>842</v>
      </c>
      <c r="C343">
        <v>841</v>
      </c>
      <c r="D343">
        <v>18.879000000000001</v>
      </c>
      <c r="E343">
        <v>31.483000000000001</v>
      </c>
      <c r="F343">
        <v>2.2422000000000001E-2</v>
      </c>
      <c r="G343">
        <v>3.7435000000000003E-2</v>
      </c>
    </row>
    <row r="344" spans="1:7">
      <c r="A344">
        <v>343</v>
      </c>
      <c r="B344">
        <v>1154</v>
      </c>
      <c r="C344">
        <v>1153</v>
      </c>
      <c r="D344">
        <v>80.988</v>
      </c>
      <c r="E344">
        <v>40.194000000000003</v>
      </c>
      <c r="F344">
        <v>7.0180000000000006E-2</v>
      </c>
      <c r="G344">
        <v>3.4860000000000002E-2</v>
      </c>
    </row>
    <row r="345" spans="1:7">
      <c r="A345">
        <v>344</v>
      </c>
      <c r="B345">
        <v>929</v>
      </c>
      <c r="C345">
        <v>928</v>
      </c>
      <c r="D345">
        <v>20.603000000000002</v>
      </c>
      <c r="E345">
        <v>36.494</v>
      </c>
      <c r="F345">
        <v>2.2178E-2</v>
      </c>
      <c r="G345">
        <v>3.9324999999999999E-2</v>
      </c>
    </row>
    <row r="346" spans="1:7">
      <c r="A346">
        <v>345</v>
      </c>
      <c r="B346">
        <v>1036</v>
      </c>
      <c r="C346">
        <v>1035</v>
      </c>
      <c r="D346">
        <v>23.510999999999999</v>
      </c>
      <c r="E346">
        <v>38.734000000000002</v>
      </c>
      <c r="F346">
        <v>2.2693999999999999E-2</v>
      </c>
      <c r="G346">
        <v>3.7423999999999999E-2</v>
      </c>
    </row>
    <row r="347" spans="1:7">
      <c r="A347">
        <v>346</v>
      </c>
      <c r="B347">
        <v>907</v>
      </c>
      <c r="C347">
        <v>906</v>
      </c>
      <c r="D347">
        <v>20.548999999999999</v>
      </c>
      <c r="E347">
        <v>38.601999999999997</v>
      </c>
      <c r="F347">
        <v>2.2655999999999999E-2</v>
      </c>
      <c r="G347">
        <v>4.2606999999999999E-2</v>
      </c>
    </row>
    <row r="348" spans="1:7">
      <c r="A348">
        <v>347</v>
      </c>
      <c r="B348">
        <v>1232</v>
      </c>
      <c r="C348">
        <v>1231</v>
      </c>
      <c r="D348">
        <v>28.547000000000001</v>
      </c>
      <c r="E348">
        <v>47.936999999999998</v>
      </c>
      <c r="F348">
        <v>2.3171000000000001E-2</v>
      </c>
      <c r="G348">
        <v>3.8941999999999997E-2</v>
      </c>
    </row>
    <row r="349" spans="1:7">
      <c r="A349">
        <v>348</v>
      </c>
      <c r="B349">
        <v>963</v>
      </c>
      <c r="C349">
        <v>962</v>
      </c>
      <c r="D349">
        <v>21.78</v>
      </c>
      <c r="E349">
        <v>36.831000000000003</v>
      </c>
      <c r="F349">
        <v>2.2617000000000002E-2</v>
      </c>
      <c r="G349">
        <v>3.8286000000000001E-2</v>
      </c>
    </row>
    <row r="350" spans="1:7">
      <c r="A350">
        <v>349</v>
      </c>
      <c r="B350">
        <v>880</v>
      </c>
      <c r="C350">
        <v>879</v>
      </c>
      <c r="D350">
        <v>19.553000000000001</v>
      </c>
      <c r="E350">
        <v>33.222000000000001</v>
      </c>
      <c r="F350">
        <v>2.2218999999999999E-2</v>
      </c>
      <c r="G350">
        <v>3.7795000000000002E-2</v>
      </c>
    </row>
    <row r="351" spans="1:7">
      <c r="A351">
        <v>350</v>
      </c>
      <c r="B351">
        <v>823</v>
      </c>
      <c r="C351">
        <v>822</v>
      </c>
      <c r="D351">
        <v>18.614000000000001</v>
      </c>
      <c r="E351">
        <v>33.21</v>
      </c>
      <c r="F351">
        <v>2.2617000000000002E-2</v>
      </c>
      <c r="G351">
        <v>4.0400999999999999E-2</v>
      </c>
    </row>
    <row r="352" spans="1:7">
      <c r="A352">
        <v>351</v>
      </c>
      <c r="B352">
        <v>1298</v>
      </c>
      <c r="C352">
        <v>1297</v>
      </c>
      <c r="D352">
        <v>29.785</v>
      </c>
      <c r="E352">
        <v>48.884999999999998</v>
      </c>
      <c r="F352">
        <v>2.2946999999999999E-2</v>
      </c>
      <c r="G352">
        <v>3.7691000000000002E-2</v>
      </c>
    </row>
    <row r="353" spans="1:7">
      <c r="A353">
        <v>352</v>
      </c>
      <c r="B353">
        <v>1052</v>
      </c>
      <c r="C353">
        <v>1051</v>
      </c>
      <c r="D353">
        <v>24.276</v>
      </c>
      <c r="E353">
        <v>41.982999999999997</v>
      </c>
      <c r="F353">
        <v>2.3075999999999999E-2</v>
      </c>
      <c r="G353">
        <v>3.9946000000000002E-2</v>
      </c>
    </row>
    <row r="354" spans="1:7">
      <c r="A354">
        <v>353</v>
      </c>
      <c r="B354">
        <v>1066</v>
      </c>
      <c r="C354">
        <v>1065</v>
      </c>
      <c r="D354">
        <v>23.872</v>
      </c>
      <c r="E354">
        <v>39.69</v>
      </c>
      <c r="F354">
        <v>2.2394000000000001E-2</v>
      </c>
      <c r="G354">
        <v>3.7268000000000003E-2</v>
      </c>
    </row>
    <row r="355" spans="1:7">
      <c r="A355">
        <v>354</v>
      </c>
      <c r="B355">
        <v>1011</v>
      </c>
      <c r="C355">
        <v>1010</v>
      </c>
      <c r="D355">
        <v>23.488</v>
      </c>
      <c r="E355">
        <v>43.241999999999997</v>
      </c>
      <c r="F355">
        <v>2.3231999999999999E-2</v>
      </c>
      <c r="G355">
        <v>4.2813999999999998E-2</v>
      </c>
    </row>
    <row r="356" spans="1:7">
      <c r="A356">
        <v>355</v>
      </c>
      <c r="B356">
        <v>989</v>
      </c>
      <c r="C356">
        <v>988</v>
      </c>
      <c r="D356">
        <v>22.670999999999999</v>
      </c>
      <c r="E356">
        <v>37.887999999999998</v>
      </c>
      <c r="F356">
        <v>2.2922999999999999E-2</v>
      </c>
      <c r="G356">
        <v>3.8348E-2</v>
      </c>
    </row>
    <row r="357" spans="1:7">
      <c r="A357">
        <v>356</v>
      </c>
      <c r="B357">
        <v>903</v>
      </c>
      <c r="C357">
        <v>902</v>
      </c>
      <c r="D357">
        <v>20.513999999999999</v>
      </c>
      <c r="E357">
        <v>34.468000000000004</v>
      </c>
      <c r="F357">
        <v>2.2717999999999999E-2</v>
      </c>
      <c r="G357">
        <v>3.8212999999999997E-2</v>
      </c>
    </row>
    <row r="358" spans="1:7">
      <c r="A358">
        <v>357</v>
      </c>
      <c r="B358">
        <v>1239</v>
      </c>
      <c r="C358">
        <v>1238</v>
      </c>
      <c r="D358">
        <v>28.428999999999998</v>
      </c>
      <c r="E358">
        <v>48.087000000000003</v>
      </c>
      <c r="F358">
        <v>2.2945E-2</v>
      </c>
      <c r="G358">
        <v>3.8842000000000002E-2</v>
      </c>
    </row>
    <row r="359" spans="1:7">
      <c r="A359">
        <v>358</v>
      </c>
      <c r="B359">
        <v>887</v>
      </c>
      <c r="C359">
        <v>886</v>
      </c>
      <c r="D359">
        <v>20.030999999999999</v>
      </c>
      <c r="E359">
        <v>33.911000000000001</v>
      </c>
      <c r="F359">
        <v>2.2582999999999999E-2</v>
      </c>
      <c r="G359">
        <v>3.8274000000000002E-2</v>
      </c>
    </row>
    <row r="360" spans="1:7">
      <c r="A360">
        <v>359</v>
      </c>
      <c r="B360">
        <v>917</v>
      </c>
      <c r="C360">
        <v>916</v>
      </c>
      <c r="D360">
        <v>20.29</v>
      </c>
      <c r="E360">
        <v>37.734999999999999</v>
      </c>
      <c r="F360">
        <v>2.2126E-2</v>
      </c>
      <c r="G360">
        <v>4.1195000000000002E-2</v>
      </c>
    </row>
    <row r="361" spans="1:7">
      <c r="A361">
        <v>360</v>
      </c>
      <c r="B361">
        <v>841</v>
      </c>
      <c r="C361">
        <v>840</v>
      </c>
      <c r="D361">
        <v>18.88</v>
      </c>
      <c r="E361">
        <v>32.383000000000003</v>
      </c>
      <c r="F361">
        <v>2.2449E-2</v>
      </c>
      <c r="G361">
        <v>3.8551000000000002E-2</v>
      </c>
    </row>
    <row r="362" spans="1:7">
      <c r="A362">
        <v>361</v>
      </c>
      <c r="B362">
        <v>1101</v>
      </c>
      <c r="C362">
        <v>1100</v>
      </c>
      <c r="D362">
        <v>28.355</v>
      </c>
      <c r="E362">
        <v>43.131999999999998</v>
      </c>
      <c r="F362">
        <v>2.5753999999999999E-2</v>
      </c>
      <c r="G362">
        <v>3.9211000000000003E-2</v>
      </c>
    </row>
    <row r="363" spans="1:7">
      <c r="A363">
        <v>362</v>
      </c>
      <c r="B363">
        <v>1033</v>
      </c>
      <c r="C363">
        <v>1032</v>
      </c>
      <c r="D363">
        <v>24.405000000000001</v>
      </c>
      <c r="E363">
        <v>40.932000000000002</v>
      </c>
      <c r="F363">
        <v>2.3625E-2</v>
      </c>
      <c r="G363">
        <v>3.9662999999999997E-2</v>
      </c>
    </row>
    <row r="364" spans="1:7">
      <c r="A364">
        <v>363</v>
      </c>
      <c r="B364">
        <v>1021</v>
      </c>
      <c r="C364">
        <v>1020</v>
      </c>
      <c r="D364">
        <v>24.021999999999998</v>
      </c>
      <c r="E364">
        <v>39.143999999999998</v>
      </c>
      <c r="F364">
        <v>2.3528E-2</v>
      </c>
      <c r="G364">
        <v>3.8376E-2</v>
      </c>
    </row>
    <row r="365" spans="1:7">
      <c r="A365">
        <v>364</v>
      </c>
      <c r="B365">
        <v>955</v>
      </c>
      <c r="C365">
        <v>954</v>
      </c>
      <c r="D365">
        <v>21.542999999999999</v>
      </c>
      <c r="E365">
        <v>37.97</v>
      </c>
      <c r="F365">
        <v>2.2558000000000002E-2</v>
      </c>
      <c r="G365">
        <v>3.9801000000000003E-2</v>
      </c>
    </row>
    <row r="366" spans="1:7">
      <c r="A366">
        <v>365</v>
      </c>
      <c r="B366">
        <v>978</v>
      </c>
      <c r="C366">
        <v>977</v>
      </c>
      <c r="D366">
        <v>22.172000000000001</v>
      </c>
      <c r="E366">
        <v>37.825000000000003</v>
      </c>
      <c r="F366">
        <v>2.2671E-2</v>
      </c>
      <c r="G366">
        <v>3.8714999999999999E-2</v>
      </c>
    </row>
    <row r="367" spans="1:7">
      <c r="A367">
        <v>366</v>
      </c>
      <c r="B367">
        <v>1033</v>
      </c>
      <c r="C367">
        <v>1032</v>
      </c>
      <c r="D367">
        <v>414.01499999999999</v>
      </c>
      <c r="E367">
        <v>36.668999999999997</v>
      </c>
      <c r="F367">
        <v>0.40078900000000001</v>
      </c>
      <c r="G367">
        <v>3.5532000000000001E-2</v>
      </c>
    </row>
    <row r="368" spans="1:7">
      <c r="A368">
        <v>367</v>
      </c>
      <c r="B368">
        <v>1032</v>
      </c>
      <c r="C368">
        <v>1031</v>
      </c>
      <c r="D368">
        <v>23.617000000000001</v>
      </c>
      <c r="E368">
        <v>42.764000000000003</v>
      </c>
      <c r="F368">
        <v>2.2884999999999999E-2</v>
      </c>
      <c r="G368">
        <v>4.1478000000000001E-2</v>
      </c>
    </row>
    <row r="369" spans="1:7">
      <c r="A369">
        <v>368</v>
      </c>
      <c r="B369">
        <v>991</v>
      </c>
      <c r="C369">
        <v>990</v>
      </c>
      <c r="D369">
        <v>22.395</v>
      </c>
      <c r="E369">
        <v>37.417000000000002</v>
      </c>
      <c r="F369">
        <v>2.2598E-2</v>
      </c>
      <c r="G369">
        <v>3.7795000000000002E-2</v>
      </c>
    </row>
    <row r="370" spans="1:7">
      <c r="A370">
        <v>369</v>
      </c>
      <c r="B370">
        <v>947</v>
      </c>
      <c r="C370">
        <v>946</v>
      </c>
      <c r="D370">
        <v>21.093</v>
      </c>
      <c r="E370">
        <v>36.241999999999997</v>
      </c>
      <c r="F370">
        <v>2.2273000000000001E-2</v>
      </c>
      <c r="G370">
        <v>3.8310999999999998E-2</v>
      </c>
    </row>
    <row r="371" spans="1:7">
      <c r="A371">
        <v>370</v>
      </c>
      <c r="B371">
        <v>1082</v>
      </c>
      <c r="C371">
        <v>1081</v>
      </c>
      <c r="D371">
        <v>24.765999999999998</v>
      </c>
      <c r="E371">
        <v>38.475000000000001</v>
      </c>
      <c r="F371">
        <v>2.2889E-2</v>
      </c>
      <c r="G371">
        <v>3.5591999999999999E-2</v>
      </c>
    </row>
    <row r="372" spans="1:7">
      <c r="A372">
        <v>371</v>
      </c>
      <c r="B372">
        <v>1027</v>
      </c>
      <c r="C372">
        <v>1026</v>
      </c>
      <c r="D372">
        <v>23.297000000000001</v>
      </c>
      <c r="E372">
        <v>42.530999999999999</v>
      </c>
      <c r="F372">
        <v>2.2685E-2</v>
      </c>
      <c r="G372">
        <v>4.1452999999999997E-2</v>
      </c>
    </row>
    <row r="373" spans="1:7">
      <c r="A373">
        <v>372</v>
      </c>
      <c r="B373">
        <v>1002</v>
      </c>
      <c r="C373">
        <v>1001</v>
      </c>
      <c r="D373">
        <v>22.96</v>
      </c>
      <c r="E373">
        <v>40.548000000000002</v>
      </c>
      <c r="F373">
        <v>2.2914E-2</v>
      </c>
      <c r="G373">
        <v>4.0507000000000001E-2</v>
      </c>
    </row>
    <row r="374" spans="1:7">
      <c r="A374">
        <v>373</v>
      </c>
      <c r="B374">
        <v>1056</v>
      </c>
      <c r="C374">
        <v>1055</v>
      </c>
      <c r="D374">
        <v>23.939</v>
      </c>
      <c r="E374">
        <v>39.561</v>
      </c>
      <c r="F374">
        <v>2.2669999999999999E-2</v>
      </c>
      <c r="G374">
        <v>3.7498999999999998E-2</v>
      </c>
    </row>
    <row r="375" spans="1:7">
      <c r="A375">
        <v>374</v>
      </c>
      <c r="B375">
        <v>837</v>
      </c>
      <c r="C375">
        <v>836</v>
      </c>
      <c r="D375">
        <v>18.850999999999999</v>
      </c>
      <c r="E375">
        <v>30.69</v>
      </c>
      <c r="F375">
        <v>2.2522E-2</v>
      </c>
      <c r="G375">
        <v>3.6711000000000001E-2</v>
      </c>
    </row>
    <row r="376" spans="1:7">
      <c r="A376">
        <v>375</v>
      </c>
      <c r="B376">
        <v>929</v>
      </c>
      <c r="C376">
        <v>928</v>
      </c>
      <c r="D376">
        <v>20.686</v>
      </c>
      <c r="E376">
        <v>35.256</v>
      </c>
      <c r="F376">
        <v>2.2266999999999999E-2</v>
      </c>
      <c r="G376">
        <v>3.7990999999999997E-2</v>
      </c>
    </row>
    <row r="377" spans="1:7">
      <c r="A377">
        <v>376</v>
      </c>
      <c r="B377">
        <v>951</v>
      </c>
      <c r="C377">
        <v>950</v>
      </c>
      <c r="D377">
        <v>21.178000000000001</v>
      </c>
      <c r="E377">
        <v>36.649000000000001</v>
      </c>
      <c r="F377">
        <v>2.2269000000000001E-2</v>
      </c>
      <c r="G377">
        <v>3.8578000000000001E-2</v>
      </c>
    </row>
    <row r="378" spans="1:7">
      <c r="A378">
        <v>377</v>
      </c>
      <c r="B378">
        <v>951</v>
      </c>
      <c r="C378">
        <v>950</v>
      </c>
      <c r="D378">
        <v>20.853999999999999</v>
      </c>
      <c r="E378">
        <v>39.247</v>
      </c>
      <c r="F378">
        <v>2.1928E-2</v>
      </c>
      <c r="G378">
        <v>4.1313000000000002E-2</v>
      </c>
    </row>
    <row r="379" spans="1:7">
      <c r="A379">
        <v>378</v>
      </c>
      <c r="B379">
        <v>1105</v>
      </c>
      <c r="C379">
        <v>1104</v>
      </c>
      <c r="D379">
        <v>37.206000000000003</v>
      </c>
      <c r="E379">
        <v>42.75</v>
      </c>
      <c r="F379">
        <v>3.3671E-2</v>
      </c>
      <c r="G379">
        <v>3.8723E-2</v>
      </c>
    </row>
    <row r="380" spans="1:7">
      <c r="A380">
        <v>379</v>
      </c>
      <c r="B380">
        <v>923</v>
      </c>
      <c r="C380">
        <v>922</v>
      </c>
      <c r="D380">
        <v>20.460999999999999</v>
      </c>
      <c r="E380">
        <v>35.704999999999998</v>
      </c>
      <c r="F380">
        <v>2.2168E-2</v>
      </c>
      <c r="G380">
        <v>3.8725999999999997E-2</v>
      </c>
    </row>
    <row r="381" spans="1:7">
      <c r="A381">
        <v>380</v>
      </c>
      <c r="B381">
        <v>857</v>
      </c>
      <c r="C381">
        <v>856</v>
      </c>
      <c r="D381">
        <v>19.068000000000001</v>
      </c>
      <c r="E381">
        <v>32.444000000000003</v>
      </c>
      <c r="F381">
        <v>2.2249999999999999E-2</v>
      </c>
      <c r="G381">
        <v>3.7901999999999998E-2</v>
      </c>
    </row>
    <row r="382" spans="1:7">
      <c r="A382">
        <v>381</v>
      </c>
      <c r="B382">
        <v>1008</v>
      </c>
      <c r="C382">
        <v>1007</v>
      </c>
      <c r="D382">
        <v>27.327999999999999</v>
      </c>
      <c r="E382">
        <v>37.895000000000003</v>
      </c>
      <c r="F382">
        <v>2.7111E-2</v>
      </c>
      <c r="G382">
        <v>3.7631999999999999E-2</v>
      </c>
    </row>
    <row r="383" spans="1:7">
      <c r="A383">
        <v>382</v>
      </c>
      <c r="B383">
        <v>976</v>
      </c>
      <c r="C383">
        <v>975</v>
      </c>
      <c r="D383">
        <v>22.457000000000001</v>
      </c>
      <c r="E383">
        <v>36.973999999999997</v>
      </c>
      <c r="F383">
        <v>2.3009000000000002E-2</v>
      </c>
      <c r="G383">
        <v>3.7921999999999997E-2</v>
      </c>
    </row>
    <row r="384" spans="1:7">
      <c r="A384">
        <v>383</v>
      </c>
      <c r="B384">
        <v>1099</v>
      </c>
      <c r="C384">
        <v>1098</v>
      </c>
      <c r="D384">
        <v>25.015999999999998</v>
      </c>
      <c r="E384">
        <v>42.015999999999998</v>
      </c>
      <c r="F384">
        <v>2.2762999999999999E-2</v>
      </c>
      <c r="G384">
        <v>3.8266000000000001E-2</v>
      </c>
    </row>
    <row r="385" spans="1:7">
      <c r="A385">
        <v>384</v>
      </c>
      <c r="B385">
        <v>932</v>
      </c>
      <c r="C385">
        <v>931</v>
      </c>
      <c r="D385">
        <v>20.494</v>
      </c>
      <c r="E385">
        <v>35.762999999999998</v>
      </c>
      <c r="F385">
        <v>2.1989000000000002E-2</v>
      </c>
      <c r="G385">
        <v>3.8413999999999997E-2</v>
      </c>
    </row>
    <row r="386" spans="1:7">
      <c r="A386">
        <v>385</v>
      </c>
      <c r="B386">
        <v>1006</v>
      </c>
      <c r="C386">
        <v>1005</v>
      </c>
      <c r="D386">
        <v>23.321999999999999</v>
      </c>
      <c r="E386">
        <v>37.359000000000002</v>
      </c>
      <c r="F386">
        <v>2.3182999999999999E-2</v>
      </c>
      <c r="G386">
        <v>3.7172999999999998E-2</v>
      </c>
    </row>
    <row r="387" spans="1:7">
      <c r="A387">
        <v>386</v>
      </c>
      <c r="B387">
        <v>1093</v>
      </c>
      <c r="C387">
        <v>1092</v>
      </c>
      <c r="D387">
        <v>25.12</v>
      </c>
      <c r="E387">
        <v>40.465000000000003</v>
      </c>
      <c r="F387">
        <v>2.2983E-2</v>
      </c>
      <c r="G387">
        <v>3.7055999999999999E-2</v>
      </c>
    </row>
    <row r="388" spans="1:7">
      <c r="A388">
        <v>387</v>
      </c>
      <c r="B388">
        <v>1057</v>
      </c>
      <c r="C388">
        <v>1056</v>
      </c>
      <c r="D388">
        <v>28.768000000000001</v>
      </c>
      <c r="E388">
        <v>38.630000000000003</v>
      </c>
      <c r="F388">
        <v>2.7217000000000002E-2</v>
      </c>
      <c r="G388">
        <v>3.6581000000000002E-2</v>
      </c>
    </row>
    <row r="389" spans="1:7">
      <c r="A389">
        <v>388</v>
      </c>
      <c r="B389">
        <v>1092</v>
      </c>
      <c r="C389">
        <v>1091</v>
      </c>
      <c r="D389">
        <v>25.731000000000002</v>
      </c>
      <c r="E389">
        <v>46.76</v>
      </c>
      <c r="F389">
        <v>2.3563000000000001E-2</v>
      </c>
      <c r="G389">
        <v>4.2860000000000002E-2</v>
      </c>
    </row>
    <row r="390" spans="1:7">
      <c r="A390">
        <v>389</v>
      </c>
      <c r="B390">
        <v>1142</v>
      </c>
      <c r="C390">
        <v>1141</v>
      </c>
      <c r="D390">
        <v>28.207000000000001</v>
      </c>
      <c r="E390">
        <v>41.835000000000001</v>
      </c>
      <c r="F390">
        <v>2.47E-2</v>
      </c>
      <c r="G390">
        <v>3.6665000000000003E-2</v>
      </c>
    </row>
    <row r="391" spans="1:7">
      <c r="A391">
        <v>390</v>
      </c>
      <c r="B391">
        <v>1010</v>
      </c>
      <c r="C391">
        <v>1009</v>
      </c>
      <c r="D391">
        <v>23.309000000000001</v>
      </c>
      <c r="E391">
        <v>39.154000000000003</v>
      </c>
      <c r="F391">
        <v>2.3078000000000001E-2</v>
      </c>
      <c r="G391">
        <v>3.8804999999999999E-2</v>
      </c>
    </row>
    <row r="392" spans="1:7">
      <c r="A392">
        <v>391</v>
      </c>
      <c r="B392">
        <v>1233</v>
      </c>
      <c r="C392">
        <v>1232</v>
      </c>
      <c r="D392">
        <v>28.827999999999999</v>
      </c>
      <c r="E392">
        <v>46.668999999999997</v>
      </c>
      <c r="F392">
        <v>2.3380000000000001E-2</v>
      </c>
      <c r="G392">
        <v>3.7880999999999998E-2</v>
      </c>
    </row>
    <row r="393" spans="1:7">
      <c r="A393">
        <v>392</v>
      </c>
      <c r="B393">
        <v>970</v>
      </c>
      <c r="C393">
        <v>969</v>
      </c>
      <c r="D393">
        <v>21.731999999999999</v>
      </c>
      <c r="E393">
        <v>38.572000000000003</v>
      </c>
      <c r="F393">
        <v>2.2404E-2</v>
      </c>
      <c r="G393">
        <v>3.9806000000000001E-2</v>
      </c>
    </row>
    <row r="394" spans="1:7">
      <c r="A394">
        <v>393</v>
      </c>
      <c r="B394">
        <v>1004</v>
      </c>
      <c r="C394">
        <v>1003</v>
      </c>
      <c r="D394">
        <v>22.911000000000001</v>
      </c>
      <c r="E394">
        <v>36.396999999999998</v>
      </c>
      <c r="F394">
        <v>2.282E-2</v>
      </c>
      <c r="G394">
        <v>3.6288000000000001E-2</v>
      </c>
    </row>
    <row r="395" spans="1:7">
      <c r="A395">
        <v>394</v>
      </c>
      <c r="B395">
        <v>1099</v>
      </c>
      <c r="C395">
        <v>1098</v>
      </c>
      <c r="D395">
        <v>25.748999999999999</v>
      </c>
      <c r="E395">
        <v>42.027000000000001</v>
      </c>
      <c r="F395">
        <v>2.3428999999999998E-2</v>
      </c>
      <c r="G395">
        <v>3.8275999999999998E-2</v>
      </c>
    </row>
    <row r="396" spans="1:7">
      <c r="A396">
        <v>395</v>
      </c>
      <c r="B396">
        <v>923</v>
      </c>
      <c r="C396">
        <v>922</v>
      </c>
      <c r="D396">
        <v>20.782</v>
      </c>
      <c r="E396">
        <v>36.128</v>
      </c>
      <c r="F396">
        <v>2.2516000000000001E-2</v>
      </c>
      <c r="G396">
        <v>3.9183999999999997E-2</v>
      </c>
    </row>
    <row r="397" spans="1:7">
      <c r="A397">
        <v>396</v>
      </c>
      <c r="B397">
        <v>919</v>
      </c>
      <c r="C397">
        <v>918</v>
      </c>
      <c r="D397">
        <v>20.805</v>
      </c>
      <c r="E397">
        <v>34.606000000000002</v>
      </c>
      <c r="F397">
        <v>2.2638999999999999E-2</v>
      </c>
      <c r="G397">
        <v>3.7697000000000001E-2</v>
      </c>
    </row>
    <row r="398" spans="1:7">
      <c r="A398">
        <v>397</v>
      </c>
      <c r="B398">
        <v>872</v>
      </c>
      <c r="C398">
        <v>871</v>
      </c>
      <c r="D398">
        <v>19.463000000000001</v>
      </c>
      <c r="E398">
        <v>34.048999999999999</v>
      </c>
      <c r="F398">
        <v>2.232E-2</v>
      </c>
      <c r="G398">
        <v>3.9092000000000002E-2</v>
      </c>
    </row>
    <row r="399" spans="1:7">
      <c r="A399">
        <v>398</v>
      </c>
      <c r="B399">
        <v>938</v>
      </c>
      <c r="C399">
        <v>937</v>
      </c>
      <c r="D399">
        <v>21.06</v>
      </c>
      <c r="E399">
        <v>34.76</v>
      </c>
      <c r="F399">
        <v>2.2452E-2</v>
      </c>
      <c r="G399">
        <v>3.7096999999999998E-2</v>
      </c>
    </row>
    <row r="400" spans="1:7">
      <c r="A400">
        <v>399</v>
      </c>
      <c r="B400">
        <v>1014</v>
      </c>
      <c r="C400">
        <v>1013</v>
      </c>
      <c r="D400">
        <v>22.768000000000001</v>
      </c>
      <c r="E400">
        <v>39.389000000000003</v>
      </c>
      <c r="F400">
        <v>2.2454000000000002E-2</v>
      </c>
      <c r="G400">
        <v>3.8884000000000002E-2</v>
      </c>
    </row>
    <row r="401" spans="1:7">
      <c r="A401">
        <v>400</v>
      </c>
      <c r="B401">
        <v>996</v>
      </c>
      <c r="C401">
        <v>995</v>
      </c>
      <c r="D401">
        <v>22.917999999999999</v>
      </c>
      <c r="E401">
        <v>36.901000000000003</v>
      </c>
      <c r="F401">
        <v>2.3009999999999999E-2</v>
      </c>
      <c r="G401">
        <v>3.7086000000000001E-2</v>
      </c>
    </row>
    <row r="402" spans="1:7">
      <c r="A402">
        <v>401</v>
      </c>
      <c r="B402">
        <v>1014</v>
      </c>
      <c r="C402">
        <v>1013</v>
      </c>
      <c r="D402">
        <v>23.042999999999999</v>
      </c>
      <c r="E402">
        <v>72.882000000000005</v>
      </c>
      <c r="F402">
        <v>2.2724999999999999E-2</v>
      </c>
      <c r="G402">
        <v>7.1946999999999997E-2</v>
      </c>
    </row>
    <row r="403" spans="1:7">
      <c r="A403">
        <v>402</v>
      </c>
      <c r="B403">
        <v>746</v>
      </c>
      <c r="C403">
        <v>745</v>
      </c>
      <c r="D403">
        <v>16.651</v>
      </c>
      <c r="E403">
        <v>26.408000000000001</v>
      </c>
      <c r="F403">
        <v>2.232E-2</v>
      </c>
      <c r="G403">
        <v>3.5446999999999999E-2</v>
      </c>
    </row>
    <row r="404" spans="1:7">
      <c r="A404">
        <v>403</v>
      </c>
      <c r="B404">
        <v>1179</v>
      </c>
      <c r="C404">
        <v>1178</v>
      </c>
      <c r="D404">
        <v>27.137</v>
      </c>
      <c r="E404">
        <v>48.152999999999999</v>
      </c>
      <c r="F404">
        <v>2.3016999999999999E-2</v>
      </c>
      <c r="G404">
        <v>4.0876999999999997E-2</v>
      </c>
    </row>
    <row r="405" spans="1:7">
      <c r="A405">
        <v>404</v>
      </c>
      <c r="B405">
        <v>1172</v>
      </c>
      <c r="C405">
        <v>1171</v>
      </c>
      <c r="D405">
        <v>26.555</v>
      </c>
      <c r="E405">
        <v>46.151000000000003</v>
      </c>
      <c r="F405">
        <v>2.2658000000000001E-2</v>
      </c>
      <c r="G405">
        <v>3.9412000000000003E-2</v>
      </c>
    </row>
    <row r="406" spans="1:7">
      <c r="A406">
        <v>405</v>
      </c>
      <c r="B406">
        <v>1192</v>
      </c>
      <c r="C406">
        <v>1191</v>
      </c>
      <c r="D406">
        <v>31.62</v>
      </c>
      <c r="E406">
        <v>45.951000000000001</v>
      </c>
      <c r="F406">
        <v>2.6526999999999998E-2</v>
      </c>
      <c r="G406">
        <v>3.8581999999999998E-2</v>
      </c>
    </row>
    <row r="407" spans="1:7">
      <c r="A407">
        <v>406</v>
      </c>
      <c r="B407">
        <v>1105</v>
      </c>
      <c r="C407">
        <v>1104</v>
      </c>
      <c r="D407">
        <v>25.373999999999999</v>
      </c>
      <c r="E407">
        <v>42.064</v>
      </c>
      <c r="F407">
        <v>2.2963000000000001E-2</v>
      </c>
      <c r="G407">
        <v>3.8101000000000003E-2</v>
      </c>
    </row>
    <row r="408" spans="1:7">
      <c r="A408">
        <v>407</v>
      </c>
      <c r="B408">
        <v>1060</v>
      </c>
      <c r="C408">
        <v>1059</v>
      </c>
      <c r="D408">
        <v>24.143999999999998</v>
      </c>
      <c r="E408">
        <v>42.113</v>
      </c>
      <c r="F408">
        <v>2.2776999999999999E-2</v>
      </c>
      <c r="G408">
        <v>3.9766999999999997E-2</v>
      </c>
    </row>
    <row r="409" spans="1:7">
      <c r="A409">
        <v>408</v>
      </c>
      <c r="B409">
        <v>1074</v>
      </c>
      <c r="C409">
        <v>1073</v>
      </c>
      <c r="D409">
        <v>24.425000000000001</v>
      </c>
      <c r="E409">
        <v>39.976999999999997</v>
      </c>
      <c r="F409">
        <v>2.2741999999999998E-2</v>
      </c>
      <c r="G409">
        <v>3.7256999999999998E-2</v>
      </c>
    </row>
    <row r="410" spans="1:7">
      <c r="A410">
        <v>409</v>
      </c>
      <c r="B410">
        <v>997</v>
      </c>
      <c r="C410">
        <v>996</v>
      </c>
      <c r="D410">
        <v>22.600999999999999</v>
      </c>
      <c r="E410">
        <v>39.875999999999998</v>
      </c>
      <c r="F410">
        <v>2.2669000000000002E-2</v>
      </c>
      <c r="G410">
        <v>4.0036000000000002E-2</v>
      </c>
    </row>
    <row r="411" spans="1:7">
      <c r="A411">
        <v>410</v>
      </c>
      <c r="B411">
        <v>1130</v>
      </c>
      <c r="C411">
        <v>1129</v>
      </c>
      <c r="D411">
        <v>26.027000000000001</v>
      </c>
      <c r="E411">
        <v>43.6</v>
      </c>
      <c r="F411">
        <v>2.3033000000000001E-2</v>
      </c>
      <c r="G411">
        <v>3.8618E-2</v>
      </c>
    </row>
    <row r="412" spans="1:7">
      <c r="A412">
        <v>411</v>
      </c>
      <c r="B412">
        <v>1071</v>
      </c>
      <c r="C412">
        <v>1070</v>
      </c>
      <c r="D412">
        <v>24.271999999999998</v>
      </c>
      <c r="E412">
        <v>40.628</v>
      </c>
      <c r="F412">
        <v>2.2662999999999999E-2</v>
      </c>
      <c r="G412">
        <v>3.7969999999999997E-2</v>
      </c>
    </row>
    <row r="413" spans="1:7">
      <c r="A413">
        <v>412</v>
      </c>
      <c r="B413">
        <v>998</v>
      </c>
      <c r="C413">
        <v>997</v>
      </c>
      <c r="D413">
        <v>27.05</v>
      </c>
      <c r="E413">
        <v>64.492000000000004</v>
      </c>
      <c r="F413">
        <v>2.7104E-2</v>
      </c>
      <c r="G413">
        <v>6.4685999999999994E-2</v>
      </c>
    </row>
    <row r="414" spans="1:7">
      <c r="A414">
        <v>413</v>
      </c>
      <c r="B414">
        <v>1040</v>
      </c>
      <c r="C414">
        <v>1039</v>
      </c>
      <c r="D414">
        <v>27.114000000000001</v>
      </c>
      <c r="E414">
        <v>42.006999999999998</v>
      </c>
      <c r="F414">
        <v>2.6071E-2</v>
      </c>
      <c r="G414">
        <v>4.0430000000000001E-2</v>
      </c>
    </row>
    <row r="415" spans="1:7">
      <c r="A415">
        <v>414</v>
      </c>
      <c r="B415">
        <v>880</v>
      </c>
      <c r="C415">
        <v>879</v>
      </c>
      <c r="D415">
        <v>19.794</v>
      </c>
      <c r="E415">
        <v>35.305999999999997</v>
      </c>
      <c r="F415">
        <v>2.2492999999999999E-2</v>
      </c>
      <c r="G415">
        <v>4.0166E-2</v>
      </c>
    </row>
    <row r="416" spans="1:7">
      <c r="A416">
        <v>415</v>
      </c>
      <c r="B416">
        <v>1061</v>
      </c>
      <c r="C416">
        <v>1060</v>
      </c>
      <c r="D416">
        <v>24.698</v>
      </c>
      <c r="E416">
        <v>40.03</v>
      </c>
      <c r="F416">
        <v>2.3278E-2</v>
      </c>
      <c r="G416">
        <v>3.7763999999999999E-2</v>
      </c>
    </row>
    <row r="417" spans="1:7">
      <c r="A417">
        <v>416</v>
      </c>
      <c r="B417">
        <v>1040</v>
      </c>
      <c r="C417">
        <v>1039</v>
      </c>
      <c r="D417">
        <v>23.716000000000001</v>
      </c>
      <c r="E417">
        <v>38.564999999999998</v>
      </c>
      <c r="F417">
        <v>2.2804000000000001E-2</v>
      </c>
      <c r="G417">
        <v>3.7116999999999997E-2</v>
      </c>
    </row>
    <row r="418" spans="1:7">
      <c r="A418">
        <v>417</v>
      </c>
      <c r="B418">
        <v>983</v>
      </c>
      <c r="C418">
        <v>982</v>
      </c>
      <c r="D418">
        <v>22.047999999999998</v>
      </c>
      <c r="E418">
        <v>36.006999999999998</v>
      </c>
      <c r="F418">
        <v>2.2429000000000001E-2</v>
      </c>
      <c r="G418">
        <v>3.6666999999999998E-2</v>
      </c>
    </row>
    <row r="419" spans="1:7">
      <c r="A419">
        <v>418</v>
      </c>
      <c r="B419">
        <v>1213</v>
      </c>
      <c r="C419">
        <v>1212</v>
      </c>
      <c r="D419">
        <v>28.033000000000001</v>
      </c>
      <c r="E419">
        <v>49.667000000000002</v>
      </c>
      <c r="F419">
        <v>2.3109999999999999E-2</v>
      </c>
      <c r="G419">
        <v>4.0979000000000002E-2</v>
      </c>
    </row>
    <row r="420" spans="1:7">
      <c r="A420">
        <v>419</v>
      </c>
      <c r="B420">
        <v>1066</v>
      </c>
      <c r="C420">
        <v>1065</v>
      </c>
      <c r="D420">
        <v>24.658000000000001</v>
      </c>
      <c r="E420">
        <v>41.344000000000001</v>
      </c>
      <c r="F420">
        <v>2.3130999999999999E-2</v>
      </c>
      <c r="G420">
        <v>3.8821000000000001E-2</v>
      </c>
    </row>
    <row r="421" spans="1:7">
      <c r="A421">
        <v>420</v>
      </c>
      <c r="B421">
        <v>839</v>
      </c>
      <c r="C421">
        <v>838</v>
      </c>
      <c r="D421">
        <v>19.024000000000001</v>
      </c>
      <c r="E421">
        <v>31.445</v>
      </c>
      <c r="F421">
        <v>2.2675000000000001E-2</v>
      </c>
      <c r="G421">
        <v>3.7524000000000002E-2</v>
      </c>
    </row>
    <row r="422" spans="1:7">
      <c r="A422">
        <v>421</v>
      </c>
      <c r="B422">
        <v>885</v>
      </c>
      <c r="C422">
        <v>884</v>
      </c>
      <c r="D422">
        <v>24.562999999999999</v>
      </c>
      <c r="E422">
        <v>31.847999999999999</v>
      </c>
      <c r="F422">
        <v>2.7754999999999998E-2</v>
      </c>
      <c r="G422">
        <v>3.6027000000000003E-2</v>
      </c>
    </row>
    <row r="423" spans="1:7">
      <c r="A423">
        <v>422</v>
      </c>
      <c r="B423">
        <v>1204</v>
      </c>
      <c r="C423">
        <v>1203</v>
      </c>
      <c r="D423">
        <v>27.87</v>
      </c>
      <c r="E423">
        <v>47.537999999999997</v>
      </c>
      <c r="F423">
        <v>2.3147999999999998E-2</v>
      </c>
      <c r="G423">
        <v>3.9516000000000003E-2</v>
      </c>
    </row>
    <row r="424" spans="1:7">
      <c r="A424">
        <v>423</v>
      </c>
      <c r="B424">
        <v>1293</v>
      </c>
      <c r="C424">
        <v>1292</v>
      </c>
      <c r="D424">
        <v>32.274999999999999</v>
      </c>
      <c r="E424">
        <v>53.094000000000001</v>
      </c>
      <c r="F424">
        <v>2.4961000000000001E-2</v>
      </c>
      <c r="G424">
        <v>4.1093999999999999E-2</v>
      </c>
    </row>
    <row r="425" spans="1:7">
      <c r="A425">
        <v>424</v>
      </c>
      <c r="B425">
        <v>1032</v>
      </c>
      <c r="C425">
        <v>1031</v>
      </c>
      <c r="D425">
        <v>23.245999999999999</v>
      </c>
      <c r="E425">
        <v>37.506</v>
      </c>
      <c r="F425">
        <v>2.2525E-2</v>
      </c>
      <c r="G425">
        <v>3.6378000000000001E-2</v>
      </c>
    </row>
    <row r="426" spans="1:7">
      <c r="A426">
        <v>425</v>
      </c>
      <c r="B426">
        <v>1082</v>
      </c>
      <c r="C426">
        <v>1081</v>
      </c>
      <c r="D426">
        <v>24.594000000000001</v>
      </c>
      <c r="E426">
        <v>43.655999999999999</v>
      </c>
      <c r="F426">
        <v>2.273E-2</v>
      </c>
      <c r="G426">
        <v>4.0384999999999997E-2</v>
      </c>
    </row>
    <row r="427" spans="1:7">
      <c r="A427">
        <v>426</v>
      </c>
      <c r="B427">
        <v>1057</v>
      </c>
      <c r="C427">
        <v>1056</v>
      </c>
      <c r="D427">
        <v>27.908000000000001</v>
      </c>
      <c r="E427">
        <v>41.036999999999999</v>
      </c>
      <c r="F427">
        <v>2.6402999999999999E-2</v>
      </c>
      <c r="G427">
        <v>3.8861E-2</v>
      </c>
    </row>
    <row r="428" spans="1:7">
      <c r="A428">
        <v>427</v>
      </c>
      <c r="B428">
        <v>732</v>
      </c>
      <c r="C428">
        <v>731</v>
      </c>
      <c r="D428">
        <v>16.577000000000002</v>
      </c>
      <c r="E428">
        <v>26.719000000000001</v>
      </c>
      <c r="F428">
        <v>2.2645999999999999E-2</v>
      </c>
      <c r="G428">
        <v>3.6551E-2</v>
      </c>
    </row>
    <row r="429" spans="1:7">
      <c r="A429">
        <v>428</v>
      </c>
      <c r="B429">
        <v>1020</v>
      </c>
      <c r="C429">
        <v>1019</v>
      </c>
      <c r="D429">
        <v>22.651</v>
      </c>
      <c r="E429">
        <v>36.713999999999999</v>
      </c>
      <c r="F429">
        <v>2.2207000000000001E-2</v>
      </c>
      <c r="G429">
        <v>3.6028999999999999E-2</v>
      </c>
    </row>
    <row r="430" spans="1:7">
      <c r="A430">
        <v>429</v>
      </c>
      <c r="B430">
        <v>1038</v>
      </c>
      <c r="C430">
        <v>1037</v>
      </c>
      <c r="D430">
        <v>23.370999999999999</v>
      </c>
      <c r="E430">
        <v>39.783999999999999</v>
      </c>
      <c r="F430">
        <v>2.2515E-2</v>
      </c>
      <c r="G430">
        <v>3.8365000000000003E-2</v>
      </c>
    </row>
    <row r="431" spans="1:7">
      <c r="A431">
        <v>430</v>
      </c>
      <c r="B431">
        <v>1185</v>
      </c>
      <c r="C431">
        <v>1184</v>
      </c>
      <c r="D431">
        <v>26.931000000000001</v>
      </c>
      <c r="E431">
        <v>45.866</v>
      </c>
      <c r="F431">
        <v>2.2727000000000001E-2</v>
      </c>
      <c r="G431">
        <v>3.8738000000000002E-2</v>
      </c>
    </row>
    <row r="432" spans="1:7">
      <c r="A432">
        <v>431</v>
      </c>
      <c r="B432">
        <v>996</v>
      </c>
      <c r="C432">
        <v>995</v>
      </c>
      <c r="D432">
        <v>22.684000000000001</v>
      </c>
      <c r="E432">
        <v>39.512999999999998</v>
      </c>
      <c r="F432">
        <v>2.2775E-2</v>
      </c>
      <c r="G432">
        <v>3.9711999999999997E-2</v>
      </c>
    </row>
    <row r="433" spans="1:7">
      <c r="A433">
        <v>432</v>
      </c>
      <c r="B433">
        <v>897</v>
      </c>
      <c r="C433">
        <v>896</v>
      </c>
      <c r="D433">
        <v>20.507999999999999</v>
      </c>
      <c r="E433">
        <v>33.121000000000002</v>
      </c>
      <c r="F433">
        <v>2.2863000000000001E-2</v>
      </c>
      <c r="G433">
        <v>3.6964999999999998E-2</v>
      </c>
    </row>
    <row r="434" spans="1:7">
      <c r="A434">
        <v>433</v>
      </c>
      <c r="B434">
        <v>908</v>
      </c>
      <c r="C434">
        <v>907</v>
      </c>
      <c r="D434">
        <v>20.573</v>
      </c>
      <c r="E434">
        <v>34.69</v>
      </c>
      <c r="F434">
        <v>2.2657E-2</v>
      </c>
      <c r="G434">
        <v>3.8247000000000003E-2</v>
      </c>
    </row>
    <row r="435" spans="1:7">
      <c r="A435">
        <v>434</v>
      </c>
      <c r="B435">
        <v>908</v>
      </c>
      <c r="C435">
        <v>907</v>
      </c>
      <c r="D435">
        <v>20.422000000000001</v>
      </c>
      <c r="E435">
        <v>33.767000000000003</v>
      </c>
      <c r="F435">
        <v>2.2491000000000001E-2</v>
      </c>
      <c r="G435">
        <v>3.7228999999999998E-2</v>
      </c>
    </row>
    <row r="436" spans="1:7">
      <c r="A436">
        <v>435</v>
      </c>
      <c r="B436">
        <v>862</v>
      </c>
      <c r="C436">
        <v>861</v>
      </c>
      <c r="D436">
        <v>19.524999999999999</v>
      </c>
      <c r="E436">
        <v>33.664000000000001</v>
      </c>
      <c r="F436">
        <v>2.2651000000000001E-2</v>
      </c>
      <c r="G436">
        <v>3.9099000000000002E-2</v>
      </c>
    </row>
    <row r="437" spans="1:7">
      <c r="A437">
        <v>436</v>
      </c>
      <c r="B437">
        <v>987</v>
      </c>
      <c r="C437">
        <v>986</v>
      </c>
      <c r="D437">
        <v>22.408999999999999</v>
      </c>
      <c r="E437">
        <v>38.750999999999998</v>
      </c>
      <c r="F437">
        <v>2.2703999999999998E-2</v>
      </c>
      <c r="G437">
        <v>3.9301000000000003E-2</v>
      </c>
    </row>
    <row r="438" spans="1:7">
      <c r="A438">
        <v>437</v>
      </c>
      <c r="B438">
        <v>860</v>
      </c>
      <c r="C438">
        <v>859</v>
      </c>
      <c r="D438">
        <v>19.603000000000002</v>
      </c>
      <c r="E438">
        <v>33.405999999999999</v>
      </c>
      <c r="F438">
        <v>2.2793999999999998E-2</v>
      </c>
      <c r="G438">
        <v>3.8889E-2</v>
      </c>
    </row>
    <row r="439" spans="1:7">
      <c r="A439">
        <v>438</v>
      </c>
      <c r="B439">
        <v>931</v>
      </c>
      <c r="C439">
        <v>930</v>
      </c>
      <c r="D439">
        <v>20.856999999999999</v>
      </c>
      <c r="E439">
        <v>34.569000000000003</v>
      </c>
      <c r="F439">
        <v>2.2402999999999999E-2</v>
      </c>
      <c r="G439">
        <v>3.7171000000000003E-2</v>
      </c>
    </row>
    <row r="440" spans="1:7">
      <c r="A440">
        <v>439</v>
      </c>
      <c r="B440">
        <v>961</v>
      </c>
      <c r="C440">
        <v>960</v>
      </c>
      <c r="D440">
        <v>22.276</v>
      </c>
      <c r="E440">
        <v>36.735999999999997</v>
      </c>
      <c r="F440">
        <v>2.3179999999999999E-2</v>
      </c>
      <c r="G440">
        <v>3.8267000000000002E-2</v>
      </c>
    </row>
    <row r="441" spans="1:7">
      <c r="A441">
        <v>440</v>
      </c>
      <c r="B441">
        <v>819</v>
      </c>
      <c r="C441">
        <v>818</v>
      </c>
      <c r="D441">
        <v>18.45</v>
      </c>
      <c r="E441">
        <v>31.207000000000001</v>
      </c>
      <c r="F441">
        <v>2.2526999999999998E-2</v>
      </c>
      <c r="G441">
        <v>3.8150000000000003E-2</v>
      </c>
    </row>
    <row r="442" spans="1:7">
      <c r="A442">
        <v>441</v>
      </c>
      <c r="B442">
        <v>1197</v>
      </c>
      <c r="C442">
        <v>1196</v>
      </c>
      <c r="D442">
        <v>28.236000000000001</v>
      </c>
      <c r="E442">
        <v>45.216999999999999</v>
      </c>
      <c r="F442">
        <v>2.3588999999999999E-2</v>
      </c>
      <c r="G442">
        <v>3.7807E-2</v>
      </c>
    </row>
    <row r="443" spans="1:7">
      <c r="A443">
        <v>442</v>
      </c>
      <c r="B443">
        <v>896</v>
      </c>
      <c r="C443">
        <v>895</v>
      </c>
      <c r="D443">
        <v>19.984999999999999</v>
      </c>
      <c r="E443">
        <v>36.935000000000002</v>
      </c>
      <c r="F443">
        <v>2.2304999999999998E-2</v>
      </c>
      <c r="G443">
        <v>4.1267999999999999E-2</v>
      </c>
    </row>
    <row r="444" spans="1:7">
      <c r="A444">
        <v>443</v>
      </c>
      <c r="B444">
        <v>968</v>
      </c>
      <c r="C444">
        <v>967</v>
      </c>
      <c r="D444">
        <v>21.456</v>
      </c>
      <c r="E444">
        <v>35.923999999999999</v>
      </c>
      <c r="F444">
        <v>2.2165000000000001E-2</v>
      </c>
      <c r="G444">
        <v>3.7150000000000002E-2</v>
      </c>
    </row>
    <row r="445" spans="1:7">
      <c r="A445">
        <v>444</v>
      </c>
      <c r="B445">
        <v>927</v>
      </c>
      <c r="C445">
        <v>926</v>
      </c>
      <c r="D445">
        <v>20.349</v>
      </c>
      <c r="E445">
        <v>34.151000000000003</v>
      </c>
      <c r="F445">
        <v>2.1950999999999998E-2</v>
      </c>
      <c r="G445">
        <v>3.6880000000000003E-2</v>
      </c>
    </row>
    <row r="446" spans="1:7">
      <c r="A446">
        <v>445</v>
      </c>
      <c r="B446">
        <v>1017</v>
      </c>
      <c r="C446">
        <v>1016</v>
      </c>
      <c r="D446">
        <v>22.8</v>
      </c>
      <c r="E446">
        <v>37.268999999999998</v>
      </c>
      <c r="F446">
        <v>2.2419000000000001E-2</v>
      </c>
      <c r="G446">
        <v>3.6681999999999999E-2</v>
      </c>
    </row>
    <row r="447" spans="1:7">
      <c r="A447">
        <v>446</v>
      </c>
      <c r="B447">
        <v>1051</v>
      </c>
      <c r="C447">
        <v>1050</v>
      </c>
      <c r="D447">
        <v>23.686</v>
      </c>
      <c r="E447">
        <v>41.383000000000003</v>
      </c>
      <c r="F447">
        <v>2.2537000000000001E-2</v>
      </c>
      <c r="G447">
        <v>3.9412000000000003E-2</v>
      </c>
    </row>
    <row r="448" spans="1:7">
      <c r="A448">
        <v>447</v>
      </c>
      <c r="B448">
        <v>1068</v>
      </c>
      <c r="C448">
        <v>1067</v>
      </c>
      <c r="D448">
        <v>24.452000000000002</v>
      </c>
      <c r="E448">
        <v>41.118000000000002</v>
      </c>
      <c r="F448">
        <v>2.2894999999999999E-2</v>
      </c>
      <c r="G448">
        <v>3.8536000000000001E-2</v>
      </c>
    </row>
    <row r="449" spans="1:7">
      <c r="A449">
        <v>448</v>
      </c>
      <c r="B449">
        <v>1086</v>
      </c>
      <c r="C449">
        <v>1085</v>
      </c>
      <c r="D449">
        <v>25.454999999999998</v>
      </c>
      <c r="E449">
        <v>41.5</v>
      </c>
      <c r="F449">
        <v>2.3439000000000002E-2</v>
      </c>
      <c r="G449">
        <v>3.8248999999999998E-2</v>
      </c>
    </row>
    <row r="450" spans="1:7">
      <c r="A450">
        <v>449</v>
      </c>
      <c r="B450">
        <v>788</v>
      </c>
      <c r="C450">
        <v>787</v>
      </c>
      <c r="D450">
        <v>21.724</v>
      </c>
      <c r="E450">
        <v>32.200000000000003</v>
      </c>
      <c r="F450">
        <v>2.7569E-2</v>
      </c>
      <c r="G450">
        <v>4.0915E-2</v>
      </c>
    </row>
    <row r="451" spans="1:7">
      <c r="A451">
        <v>450</v>
      </c>
      <c r="B451">
        <v>1130</v>
      </c>
      <c r="C451">
        <v>1129</v>
      </c>
      <c r="D451">
        <v>30.321999999999999</v>
      </c>
      <c r="E451">
        <v>47.951999999999998</v>
      </c>
      <c r="F451">
        <v>2.6834E-2</v>
      </c>
      <c r="G451">
        <v>4.2472999999999997E-2</v>
      </c>
    </row>
    <row r="452" spans="1:7">
      <c r="A452">
        <v>451</v>
      </c>
      <c r="B452">
        <v>991</v>
      </c>
      <c r="C452">
        <v>990</v>
      </c>
      <c r="D452">
        <v>25.349</v>
      </c>
      <c r="E452">
        <v>41.529000000000003</v>
      </c>
      <c r="F452">
        <v>2.5579000000000001E-2</v>
      </c>
      <c r="G452">
        <v>4.1947999999999999E-2</v>
      </c>
    </row>
    <row r="453" spans="1:7">
      <c r="A453">
        <v>452</v>
      </c>
      <c r="B453">
        <v>840</v>
      </c>
      <c r="C453">
        <v>839</v>
      </c>
      <c r="D453">
        <v>20.603999999999999</v>
      </c>
      <c r="E453">
        <v>38.049999999999997</v>
      </c>
      <c r="F453">
        <v>2.4528999999999999E-2</v>
      </c>
      <c r="G453">
        <v>4.5352000000000003E-2</v>
      </c>
    </row>
    <row r="454" spans="1:7">
      <c r="A454">
        <v>453</v>
      </c>
      <c r="B454">
        <v>1039</v>
      </c>
      <c r="C454">
        <v>1038</v>
      </c>
      <c r="D454">
        <v>26.062000000000001</v>
      </c>
      <c r="E454">
        <v>41.817999999999998</v>
      </c>
      <c r="F454">
        <v>2.5083999999999999E-2</v>
      </c>
      <c r="G454">
        <v>4.0287000000000003E-2</v>
      </c>
    </row>
    <row r="455" spans="1:7">
      <c r="A455">
        <v>454</v>
      </c>
      <c r="B455">
        <v>1015</v>
      </c>
      <c r="C455">
        <v>1014</v>
      </c>
      <c r="D455">
        <v>47.865000000000002</v>
      </c>
      <c r="E455">
        <v>39.987000000000002</v>
      </c>
      <c r="F455">
        <v>4.7157999999999999E-2</v>
      </c>
      <c r="G455">
        <v>3.9434999999999998E-2</v>
      </c>
    </row>
    <row r="456" spans="1:7">
      <c r="A456">
        <v>455</v>
      </c>
      <c r="B456">
        <v>995</v>
      </c>
      <c r="C456">
        <v>994</v>
      </c>
      <c r="D456">
        <v>23.253</v>
      </c>
      <c r="E456">
        <v>39.057000000000002</v>
      </c>
      <c r="F456">
        <v>2.3369999999999998E-2</v>
      </c>
      <c r="G456">
        <v>3.9293000000000002E-2</v>
      </c>
    </row>
    <row r="457" spans="1:7">
      <c r="A457">
        <v>456</v>
      </c>
      <c r="B457">
        <v>923</v>
      </c>
      <c r="C457">
        <v>922</v>
      </c>
      <c r="D457">
        <v>21.378</v>
      </c>
      <c r="E457">
        <v>35.231999999999999</v>
      </c>
      <c r="F457">
        <v>2.3161000000000001E-2</v>
      </c>
      <c r="G457">
        <v>3.8212999999999997E-2</v>
      </c>
    </row>
    <row r="458" spans="1:7">
      <c r="A458">
        <v>457</v>
      </c>
      <c r="B458">
        <v>880</v>
      </c>
      <c r="C458">
        <v>879</v>
      </c>
      <c r="D458">
        <v>20.536000000000001</v>
      </c>
      <c r="E458">
        <v>35.170999999999999</v>
      </c>
      <c r="F458">
        <v>2.3335999999999999E-2</v>
      </c>
      <c r="G458">
        <v>4.0013E-2</v>
      </c>
    </row>
    <row r="459" spans="1:7">
      <c r="A459">
        <v>458</v>
      </c>
      <c r="B459">
        <v>948</v>
      </c>
      <c r="C459">
        <v>947</v>
      </c>
      <c r="D459">
        <v>22.050999999999998</v>
      </c>
      <c r="E459">
        <v>37.444000000000003</v>
      </c>
      <c r="F459">
        <v>2.3261E-2</v>
      </c>
      <c r="G459">
        <v>3.9539999999999999E-2</v>
      </c>
    </row>
    <row r="460" spans="1:7">
      <c r="A460">
        <v>459</v>
      </c>
      <c r="B460">
        <v>948</v>
      </c>
      <c r="C460">
        <v>947</v>
      </c>
      <c r="D460">
        <v>21.37</v>
      </c>
      <c r="E460">
        <v>40.249000000000002</v>
      </c>
      <c r="F460">
        <v>2.2542E-2</v>
      </c>
      <c r="G460">
        <v>4.2501999999999998E-2</v>
      </c>
    </row>
    <row r="461" spans="1:7">
      <c r="A461">
        <v>460</v>
      </c>
      <c r="B461">
        <v>1028</v>
      </c>
      <c r="C461">
        <v>1027</v>
      </c>
      <c r="D461">
        <v>23.03</v>
      </c>
      <c r="E461">
        <v>40.869</v>
      </c>
      <c r="F461">
        <v>2.2402999999999999E-2</v>
      </c>
      <c r="G461">
        <v>3.9794999999999997E-2</v>
      </c>
    </row>
    <row r="462" spans="1:7">
      <c r="A462">
        <v>461</v>
      </c>
      <c r="B462">
        <v>941</v>
      </c>
      <c r="C462">
        <v>940</v>
      </c>
      <c r="D462">
        <v>27.73</v>
      </c>
      <c r="E462">
        <v>37.08</v>
      </c>
      <c r="F462">
        <v>2.9468999999999999E-2</v>
      </c>
      <c r="G462">
        <v>3.9447000000000003E-2</v>
      </c>
    </row>
    <row r="463" spans="1:7">
      <c r="A463">
        <v>462</v>
      </c>
      <c r="B463">
        <v>1061</v>
      </c>
      <c r="C463">
        <v>1060</v>
      </c>
      <c r="D463">
        <v>33.959000000000003</v>
      </c>
      <c r="E463">
        <v>45.353999999999999</v>
      </c>
      <c r="F463">
        <v>3.2007000000000001E-2</v>
      </c>
      <c r="G463">
        <v>4.2786999999999999E-2</v>
      </c>
    </row>
    <row r="464" spans="1:7">
      <c r="A464">
        <v>463</v>
      </c>
      <c r="B464">
        <v>1051</v>
      </c>
      <c r="C464">
        <v>1050</v>
      </c>
      <c r="D464">
        <v>29.314</v>
      </c>
      <c r="E464">
        <v>43.212000000000003</v>
      </c>
      <c r="F464">
        <v>2.7892E-2</v>
      </c>
      <c r="G464">
        <v>4.1154000000000003E-2</v>
      </c>
    </row>
    <row r="465" spans="1:7">
      <c r="A465">
        <v>464</v>
      </c>
      <c r="B465">
        <v>1099</v>
      </c>
      <c r="C465">
        <v>1098</v>
      </c>
      <c r="D465">
        <v>30.021999999999998</v>
      </c>
      <c r="E465">
        <v>47.276000000000003</v>
      </c>
      <c r="F465">
        <v>2.7317999999999999E-2</v>
      </c>
      <c r="G465">
        <v>4.3055999999999997E-2</v>
      </c>
    </row>
    <row r="466" spans="1:7">
      <c r="A466">
        <v>465</v>
      </c>
      <c r="B466">
        <v>808</v>
      </c>
      <c r="C466">
        <v>807</v>
      </c>
      <c r="D466">
        <v>26.097000000000001</v>
      </c>
      <c r="E466">
        <v>34.549999999999997</v>
      </c>
      <c r="F466">
        <v>3.2298E-2</v>
      </c>
      <c r="G466">
        <v>4.2812999999999997E-2</v>
      </c>
    </row>
    <row r="467" spans="1:7">
      <c r="A467">
        <v>466</v>
      </c>
      <c r="B467">
        <v>983</v>
      </c>
      <c r="C467">
        <v>982</v>
      </c>
      <c r="D467">
        <v>25.666</v>
      </c>
      <c r="E467">
        <v>44.713000000000001</v>
      </c>
      <c r="F467">
        <v>2.6110000000000001E-2</v>
      </c>
      <c r="G467">
        <v>4.5532999999999997E-2</v>
      </c>
    </row>
    <row r="468" spans="1:7">
      <c r="A468">
        <v>467</v>
      </c>
      <c r="B468">
        <v>931</v>
      </c>
      <c r="C468">
        <v>930</v>
      </c>
      <c r="D468">
        <v>20.771000000000001</v>
      </c>
      <c r="E468">
        <v>35.804000000000002</v>
      </c>
      <c r="F468">
        <v>2.231E-2</v>
      </c>
      <c r="G468">
        <v>3.8498999999999999E-2</v>
      </c>
    </row>
    <row r="469" spans="1:7">
      <c r="A469">
        <v>468</v>
      </c>
      <c r="B469">
        <v>1196</v>
      </c>
      <c r="C469">
        <v>1195</v>
      </c>
      <c r="D469">
        <v>27.513000000000002</v>
      </c>
      <c r="E469">
        <v>47.094000000000001</v>
      </c>
      <c r="F469">
        <v>2.3004E-2</v>
      </c>
      <c r="G469">
        <v>3.9409E-2</v>
      </c>
    </row>
    <row r="470" spans="1:7">
      <c r="A470">
        <v>469</v>
      </c>
      <c r="B470">
        <v>897</v>
      </c>
      <c r="C470">
        <v>896</v>
      </c>
      <c r="D470">
        <v>20.334</v>
      </c>
      <c r="E470">
        <v>33.976999999999997</v>
      </c>
      <c r="F470">
        <v>2.2669000000000002E-2</v>
      </c>
      <c r="G470">
        <v>3.7921000000000003E-2</v>
      </c>
    </row>
    <row r="471" spans="1:7">
      <c r="A471">
        <v>470</v>
      </c>
      <c r="B471">
        <v>867</v>
      </c>
      <c r="C471">
        <v>866</v>
      </c>
      <c r="D471">
        <v>19.588999999999999</v>
      </c>
      <c r="E471">
        <v>32.287999999999997</v>
      </c>
      <c r="F471">
        <v>2.2594E-2</v>
      </c>
      <c r="G471">
        <v>3.7283999999999998E-2</v>
      </c>
    </row>
    <row r="472" spans="1:7">
      <c r="A472">
        <v>471</v>
      </c>
      <c r="B472">
        <v>954</v>
      </c>
      <c r="C472">
        <v>953</v>
      </c>
      <c r="D472">
        <v>21.920999999999999</v>
      </c>
      <c r="E472">
        <v>38.85</v>
      </c>
      <c r="F472">
        <v>2.2977999999999998E-2</v>
      </c>
      <c r="G472">
        <v>4.0765999999999997E-2</v>
      </c>
    </row>
    <row r="473" spans="1:7">
      <c r="A473">
        <v>472</v>
      </c>
      <c r="B473">
        <v>983</v>
      </c>
      <c r="C473">
        <v>982</v>
      </c>
      <c r="D473">
        <v>23.184999999999999</v>
      </c>
      <c r="E473">
        <v>38.823</v>
      </c>
      <c r="F473">
        <v>2.3585999999999999E-2</v>
      </c>
      <c r="G473">
        <v>3.9535000000000001E-2</v>
      </c>
    </row>
    <row r="474" spans="1:7">
      <c r="A474">
        <v>473</v>
      </c>
      <c r="B474">
        <v>1046</v>
      </c>
      <c r="C474">
        <v>1045</v>
      </c>
      <c r="D474">
        <v>64.102000000000004</v>
      </c>
      <c r="E474">
        <v>37.973999999999997</v>
      </c>
      <c r="F474">
        <v>6.1282999999999997E-2</v>
      </c>
      <c r="G474">
        <v>3.6339000000000003E-2</v>
      </c>
    </row>
    <row r="475" spans="1:7">
      <c r="A475">
        <v>474</v>
      </c>
      <c r="B475">
        <v>1262</v>
      </c>
      <c r="C475">
        <v>1261</v>
      </c>
      <c r="D475">
        <v>33.463000000000001</v>
      </c>
      <c r="E475">
        <v>60.557000000000002</v>
      </c>
      <c r="F475">
        <v>2.6516000000000001E-2</v>
      </c>
      <c r="G475">
        <v>4.8023000000000003E-2</v>
      </c>
    </row>
    <row r="476" spans="1:7">
      <c r="A476">
        <v>475</v>
      </c>
      <c r="B476">
        <v>1001</v>
      </c>
      <c r="C476">
        <v>1000</v>
      </c>
      <c r="D476">
        <v>24.954999999999998</v>
      </c>
      <c r="E476">
        <v>39.984000000000002</v>
      </c>
      <c r="F476">
        <v>2.4930000000000001E-2</v>
      </c>
      <c r="G476">
        <v>3.9983999999999999E-2</v>
      </c>
    </row>
    <row r="477" spans="1:7">
      <c r="A477">
        <v>476</v>
      </c>
      <c r="B477">
        <v>1004</v>
      </c>
      <c r="C477">
        <v>1003</v>
      </c>
      <c r="D477">
        <v>27.474</v>
      </c>
      <c r="E477">
        <v>44.097999999999999</v>
      </c>
      <c r="F477">
        <v>2.7365E-2</v>
      </c>
      <c r="G477">
        <v>4.3965999999999998E-2</v>
      </c>
    </row>
    <row r="478" spans="1:7">
      <c r="A478">
        <v>477</v>
      </c>
      <c r="B478">
        <v>791</v>
      </c>
      <c r="C478">
        <v>790</v>
      </c>
      <c r="D478">
        <v>17.753</v>
      </c>
      <c r="E478">
        <v>29.745000000000001</v>
      </c>
      <c r="F478">
        <v>2.2443999999999999E-2</v>
      </c>
      <c r="G478">
        <v>3.7651999999999998E-2</v>
      </c>
    </row>
    <row r="479" spans="1:7">
      <c r="A479">
        <v>478</v>
      </c>
      <c r="B479">
        <v>1113</v>
      </c>
      <c r="C479">
        <v>1112</v>
      </c>
      <c r="D479">
        <v>27.483000000000001</v>
      </c>
      <c r="E479">
        <v>44.695</v>
      </c>
      <c r="F479">
        <v>2.4693E-2</v>
      </c>
      <c r="G479">
        <v>4.0193E-2</v>
      </c>
    </row>
    <row r="480" spans="1:7">
      <c r="A480">
        <v>479</v>
      </c>
      <c r="B480">
        <v>877</v>
      </c>
      <c r="C480">
        <v>876</v>
      </c>
      <c r="D480">
        <v>19.927</v>
      </c>
      <c r="E480">
        <v>36.167999999999999</v>
      </c>
      <c r="F480">
        <v>2.2721999999999999E-2</v>
      </c>
      <c r="G480">
        <v>4.1287999999999998E-2</v>
      </c>
    </row>
    <row r="481" spans="1:7">
      <c r="A481">
        <v>480</v>
      </c>
      <c r="B481">
        <v>1042</v>
      </c>
      <c r="C481">
        <v>1041</v>
      </c>
      <c r="D481">
        <v>24.271999999999998</v>
      </c>
      <c r="E481">
        <v>39.207999999999998</v>
      </c>
      <c r="F481">
        <v>2.3293999999999999E-2</v>
      </c>
      <c r="G481">
        <v>3.7664000000000003E-2</v>
      </c>
    </row>
    <row r="482" spans="1:7">
      <c r="A482">
        <v>481</v>
      </c>
      <c r="B482">
        <v>888</v>
      </c>
      <c r="C482">
        <v>887</v>
      </c>
      <c r="D482">
        <v>19.568000000000001</v>
      </c>
      <c r="E482">
        <v>33.225999999999999</v>
      </c>
      <c r="F482">
        <v>2.2036E-2</v>
      </c>
      <c r="G482">
        <v>3.7458999999999999E-2</v>
      </c>
    </row>
    <row r="483" spans="1:7">
      <c r="A483">
        <v>482</v>
      </c>
      <c r="B483">
        <v>951</v>
      </c>
      <c r="C483">
        <v>950</v>
      </c>
      <c r="D483">
        <v>21.63</v>
      </c>
      <c r="E483">
        <v>38.716000000000001</v>
      </c>
      <c r="F483">
        <v>2.2744E-2</v>
      </c>
      <c r="G483">
        <v>4.0753999999999999E-2</v>
      </c>
    </row>
    <row r="484" spans="1:7">
      <c r="A484">
        <v>483</v>
      </c>
      <c r="B484">
        <v>997</v>
      </c>
      <c r="C484">
        <v>996</v>
      </c>
      <c r="D484">
        <v>22.677</v>
      </c>
      <c r="E484">
        <v>37.646999999999998</v>
      </c>
      <c r="F484">
        <v>2.2745000000000001E-2</v>
      </c>
      <c r="G484">
        <v>3.7797999999999998E-2</v>
      </c>
    </row>
    <row r="485" spans="1:7">
      <c r="A485">
        <v>484</v>
      </c>
      <c r="B485">
        <v>839</v>
      </c>
      <c r="C485">
        <v>838</v>
      </c>
      <c r="D485">
        <v>19.884</v>
      </c>
      <c r="E485">
        <v>30.916</v>
      </c>
      <c r="F485">
        <v>2.3699999999999999E-2</v>
      </c>
      <c r="G485">
        <v>3.6893000000000002E-2</v>
      </c>
    </row>
    <row r="486" spans="1:7">
      <c r="A486">
        <v>485</v>
      </c>
      <c r="B486">
        <v>1002</v>
      </c>
      <c r="C486">
        <v>1001</v>
      </c>
      <c r="D486">
        <v>22.535</v>
      </c>
      <c r="E486">
        <v>104.767</v>
      </c>
      <c r="F486">
        <v>2.249E-2</v>
      </c>
      <c r="G486">
        <v>0.10466200000000001</v>
      </c>
    </row>
    <row r="487" spans="1:7">
      <c r="A487">
        <v>486</v>
      </c>
      <c r="B487">
        <v>1152</v>
      </c>
      <c r="C487">
        <v>1151</v>
      </c>
      <c r="D487">
        <v>26.562000000000001</v>
      </c>
      <c r="E487">
        <v>44.558999999999997</v>
      </c>
      <c r="F487">
        <v>2.3057000000000001E-2</v>
      </c>
      <c r="G487">
        <v>3.8712999999999997E-2</v>
      </c>
    </row>
    <row r="488" spans="1:7">
      <c r="A488">
        <v>487</v>
      </c>
      <c r="B488">
        <v>1000</v>
      </c>
      <c r="C488">
        <v>999</v>
      </c>
      <c r="D488">
        <v>22.765999999999998</v>
      </c>
      <c r="E488">
        <v>39.03</v>
      </c>
      <c r="F488">
        <v>2.2766000000000002E-2</v>
      </c>
      <c r="G488">
        <v>3.9069E-2</v>
      </c>
    </row>
    <row r="489" spans="1:7">
      <c r="A489">
        <v>488</v>
      </c>
      <c r="B489">
        <v>1128</v>
      </c>
      <c r="C489">
        <v>1127</v>
      </c>
      <c r="D489">
        <v>25.651</v>
      </c>
      <c r="E489">
        <v>42.466999999999999</v>
      </c>
      <c r="F489">
        <v>2.274E-2</v>
      </c>
      <c r="G489">
        <v>3.7680999999999999E-2</v>
      </c>
    </row>
    <row r="490" spans="1:7">
      <c r="A490">
        <v>489</v>
      </c>
      <c r="B490">
        <v>1098</v>
      </c>
      <c r="C490">
        <v>1097</v>
      </c>
      <c r="D490">
        <v>24.853999999999999</v>
      </c>
      <c r="E490">
        <v>41.646999999999998</v>
      </c>
      <c r="F490">
        <v>2.2636E-2</v>
      </c>
      <c r="G490">
        <v>3.7963999999999998E-2</v>
      </c>
    </row>
    <row r="491" spans="1:7">
      <c r="A491">
        <v>490</v>
      </c>
      <c r="B491">
        <v>1056</v>
      </c>
      <c r="C491">
        <v>1055</v>
      </c>
      <c r="D491">
        <v>23.899000000000001</v>
      </c>
      <c r="E491">
        <v>43.06</v>
      </c>
      <c r="F491">
        <v>2.2631999999999999E-2</v>
      </c>
      <c r="G491">
        <v>4.0814999999999997E-2</v>
      </c>
    </row>
    <row r="492" spans="1:7">
      <c r="A492">
        <v>491</v>
      </c>
      <c r="B492">
        <v>917</v>
      </c>
      <c r="C492">
        <v>916</v>
      </c>
      <c r="D492">
        <v>20.666</v>
      </c>
      <c r="E492">
        <v>35.472000000000001</v>
      </c>
      <c r="F492">
        <v>2.2537000000000001E-2</v>
      </c>
      <c r="G492">
        <v>3.8725000000000002E-2</v>
      </c>
    </row>
    <row r="493" spans="1:7">
      <c r="A493">
        <v>492</v>
      </c>
      <c r="B493">
        <v>1123</v>
      </c>
      <c r="C493">
        <v>1122</v>
      </c>
      <c r="D493">
        <v>25.472000000000001</v>
      </c>
      <c r="E493">
        <v>42.225000000000001</v>
      </c>
      <c r="F493">
        <v>2.2682000000000001E-2</v>
      </c>
      <c r="G493">
        <v>3.7634000000000001E-2</v>
      </c>
    </row>
    <row r="494" spans="1:7">
      <c r="A494">
        <v>493</v>
      </c>
      <c r="B494">
        <v>1044</v>
      </c>
      <c r="C494">
        <v>1043</v>
      </c>
      <c r="D494">
        <v>23.689</v>
      </c>
      <c r="E494">
        <v>43.337000000000003</v>
      </c>
      <c r="F494">
        <v>2.2690999999999999E-2</v>
      </c>
      <c r="G494">
        <v>4.1549999999999997E-2</v>
      </c>
    </row>
    <row r="495" spans="1:7">
      <c r="A495">
        <v>494</v>
      </c>
      <c r="B495">
        <v>1117</v>
      </c>
      <c r="C495">
        <v>1116</v>
      </c>
      <c r="D495">
        <v>25.353000000000002</v>
      </c>
      <c r="E495">
        <v>43.436</v>
      </c>
      <c r="F495">
        <v>2.2696999999999998E-2</v>
      </c>
      <c r="G495">
        <v>3.8920999999999997E-2</v>
      </c>
    </row>
    <row r="496" spans="1:7">
      <c r="A496">
        <v>495</v>
      </c>
      <c r="B496">
        <v>1008</v>
      </c>
      <c r="C496">
        <v>1007</v>
      </c>
      <c r="D496">
        <v>23.474</v>
      </c>
      <c r="E496">
        <v>33.795999999999999</v>
      </c>
      <c r="F496">
        <v>2.3288E-2</v>
      </c>
      <c r="G496">
        <v>3.3561000000000001E-2</v>
      </c>
    </row>
    <row r="497" spans="1:7">
      <c r="A497">
        <v>496</v>
      </c>
      <c r="B497">
        <v>1144</v>
      </c>
      <c r="C497">
        <v>1143</v>
      </c>
      <c r="D497">
        <v>25.984999999999999</v>
      </c>
      <c r="E497">
        <v>42.823</v>
      </c>
      <c r="F497">
        <v>2.2714000000000002E-2</v>
      </c>
      <c r="G497">
        <v>3.7464999999999998E-2</v>
      </c>
    </row>
    <row r="498" spans="1:7">
      <c r="A498">
        <v>497</v>
      </c>
      <c r="B498">
        <v>987</v>
      </c>
      <c r="C498">
        <v>986</v>
      </c>
      <c r="D498">
        <v>22.01</v>
      </c>
      <c r="E498">
        <v>35.256</v>
      </c>
      <c r="F498">
        <v>2.23E-2</v>
      </c>
      <c r="G498">
        <v>3.5756999999999997E-2</v>
      </c>
    </row>
    <row r="499" spans="1:7">
      <c r="A499">
        <v>498</v>
      </c>
      <c r="B499">
        <v>841</v>
      </c>
      <c r="C499">
        <v>840</v>
      </c>
      <c r="D499">
        <v>19.155000000000001</v>
      </c>
      <c r="E499">
        <v>31.702000000000002</v>
      </c>
      <c r="F499">
        <v>2.2776000000000001E-2</v>
      </c>
      <c r="G499">
        <v>3.7740000000000003E-2</v>
      </c>
    </row>
    <row r="500" spans="1:7">
      <c r="A500">
        <v>499</v>
      </c>
      <c r="B500">
        <v>1091</v>
      </c>
      <c r="C500">
        <v>1090</v>
      </c>
      <c r="D500">
        <v>24.786000000000001</v>
      </c>
      <c r="E500">
        <v>46.430999999999997</v>
      </c>
      <c r="F500">
        <v>2.2719E-2</v>
      </c>
      <c r="G500">
        <v>4.2597000000000003E-2</v>
      </c>
    </row>
    <row r="501" spans="1:7">
      <c r="A501">
        <v>500</v>
      </c>
      <c r="B501">
        <v>1065</v>
      </c>
      <c r="C501">
        <v>1064</v>
      </c>
      <c r="D501">
        <v>24.1</v>
      </c>
      <c r="E501">
        <v>38.969000000000001</v>
      </c>
      <c r="F501">
        <v>2.2629E-2</v>
      </c>
      <c r="G501">
        <v>3.6624999999999998E-2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1060</v>
      </c>
      <c r="C2">
        <v>1059</v>
      </c>
      <c r="D2">
        <v>357.39800000000002</v>
      </c>
      <c r="E2">
        <v>379.79300000000001</v>
      </c>
      <c r="F2">
        <v>0.33716800000000002</v>
      </c>
      <c r="G2">
        <v>0.35863400000000001</v>
      </c>
    </row>
    <row r="3" spans="1:7">
      <c r="A3">
        <v>2</v>
      </c>
      <c r="B3">
        <v>946</v>
      </c>
      <c r="C3">
        <v>945</v>
      </c>
      <c r="D3">
        <v>110.026</v>
      </c>
      <c r="E3">
        <v>177.25</v>
      </c>
      <c r="F3">
        <v>0.11630699999999999</v>
      </c>
      <c r="G3">
        <v>0.18756600000000001</v>
      </c>
    </row>
    <row r="4" spans="1:7">
      <c r="A4">
        <v>3</v>
      </c>
      <c r="B4">
        <v>1075</v>
      </c>
      <c r="C4">
        <v>1074</v>
      </c>
      <c r="D4">
        <v>92.641999999999996</v>
      </c>
      <c r="E4">
        <v>125.259</v>
      </c>
      <c r="F4">
        <v>8.6179000000000006E-2</v>
      </c>
      <c r="G4">
        <v>0.116628</v>
      </c>
    </row>
    <row r="5" spans="1:7">
      <c r="A5">
        <v>4</v>
      </c>
      <c r="B5">
        <v>1046</v>
      </c>
      <c r="C5">
        <v>1045</v>
      </c>
      <c r="D5">
        <v>85.305999999999997</v>
      </c>
      <c r="E5">
        <v>117.197</v>
      </c>
      <c r="F5">
        <v>8.1554000000000001E-2</v>
      </c>
      <c r="G5">
        <v>0.11215</v>
      </c>
    </row>
    <row r="6" spans="1:7">
      <c r="A6">
        <v>5</v>
      </c>
      <c r="B6">
        <v>1063</v>
      </c>
      <c r="C6">
        <v>1062</v>
      </c>
      <c r="D6">
        <v>60.563000000000002</v>
      </c>
      <c r="E6">
        <v>100.82899999999999</v>
      </c>
      <c r="F6">
        <v>5.6973999999999997E-2</v>
      </c>
      <c r="G6">
        <v>9.4943E-2</v>
      </c>
    </row>
    <row r="7" spans="1:7">
      <c r="A7">
        <v>6</v>
      </c>
      <c r="B7">
        <v>1085</v>
      </c>
      <c r="C7">
        <v>1084</v>
      </c>
      <c r="D7">
        <v>37.238</v>
      </c>
      <c r="E7">
        <v>58.438000000000002</v>
      </c>
      <c r="F7">
        <v>3.4320999999999997E-2</v>
      </c>
      <c r="G7">
        <v>5.391E-2</v>
      </c>
    </row>
    <row r="8" spans="1:7">
      <c r="A8">
        <v>7</v>
      </c>
      <c r="B8">
        <v>988</v>
      </c>
      <c r="C8">
        <v>987</v>
      </c>
      <c r="D8">
        <v>29.081</v>
      </c>
      <c r="E8">
        <v>49.317</v>
      </c>
      <c r="F8">
        <v>2.9433999999999998E-2</v>
      </c>
      <c r="G8">
        <v>4.9966999999999998E-2</v>
      </c>
    </row>
    <row r="9" spans="1:7">
      <c r="A9">
        <v>8</v>
      </c>
      <c r="B9">
        <v>980</v>
      </c>
      <c r="C9">
        <v>979</v>
      </c>
      <c r="D9">
        <v>51.710999999999999</v>
      </c>
      <c r="E9">
        <v>45.448</v>
      </c>
      <c r="F9">
        <v>5.2766E-2</v>
      </c>
      <c r="G9">
        <v>4.6422999999999999E-2</v>
      </c>
    </row>
    <row r="10" spans="1:7">
      <c r="A10">
        <v>9</v>
      </c>
      <c r="B10">
        <v>896</v>
      </c>
      <c r="C10">
        <v>895</v>
      </c>
      <c r="D10">
        <v>25.713000000000001</v>
      </c>
      <c r="E10">
        <v>47.616</v>
      </c>
      <c r="F10">
        <v>2.8698000000000001E-2</v>
      </c>
      <c r="G10">
        <v>5.3201999999999999E-2</v>
      </c>
    </row>
    <row r="11" spans="1:7">
      <c r="A11">
        <v>10</v>
      </c>
      <c r="B11">
        <v>1005</v>
      </c>
      <c r="C11">
        <v>1004</v>
      </c>
      <c r="D11">
        <v>32.469000000000001</v>
      </c>
      <c r="E11">
        <v>51.423000000000002</v>
      </c>
      <c r="F11">
        <v>3.2307000000000002E-2</v>
      </c>
      <c r="G11">
        <v>5.1218E-2</v>
      </c>
    </row>
    <row r="12" spans="1:7">
      <c r="A12">
        <v>11</v>
      </c>
      <c r="B12">
        <v>963</v>
      </c>
      <c r="C12">
        <v>962</v>
      </c>
      <c r="D12">
        <v>21.393999999999998</v>
      </c>
      <c r="E12">
        <v>42.963000000000001</v>
      </c>
      <c r="F12">
        <v>2.2216E-2</v>
      </c>
      <c r="G12">
        <v>4.4659999999999998E-2</v>
      </c>
    </row>
    <row r="13" spans="1:7">
      <c r="A13">
        <v>12</v>
      </c>
      <c r="B13">
        <v>1008</v>
      </c>
      <c r="C13">
        <v>1007</v>
      </c>
      <c r="D13">
        <v>27.172999999999998</v>
      </c>
      <c r="E13">
        <v>49.215000000000003</v>
      </c>
      <c r="F13">
        <v>2.6956999999999998E-2</v>
      </c>
      <c r="G13">
        <v>4.8873E-2</v>
      </c>
    </row>
    <row r="14" spans="1:7">
      <c r="A14">
        <v>13</v>
      </c>
      <c r="B14">
        <v>941</v>
      </c>
      <c r="C14">
        <v>940</v>
      </c>
      <c r="D14">
        <v>21.94</v>
      </c>
      <c r="E14">
        <v>40.137</v>
      </c>
      <c r="F14">
        <v>2.3316E-2</v>
      </c>
      <c r="G14">
        <v>4.2699000000000001E-2</v>
      </c>
    </row>
    <row r="15" spans="1:7">
      <c r="A15">
        <v>14</v>
      </c>
      <c r="B15">
        <v>975</v>
      </c>
      <c r="C15">
        <v>974</v>
      </c>
      <c r="D15">
        <v>26.472000000000001</v>
      </c>
      <c r="E15">
        <v>40.497999999999998</v>
      </c>
      <c r="F15">
        <v>2.7151000000000002E-2</v>
      </c>
      <c r="G15">
        <v>4.1578999999999998E-2</v>
      </c>
    </row>
    <row r="16" spans="1:7">
      <c r="A16">
        <v>15</v>
      </c>
      <c r="B16">
        <v>1072</v>
      </c>
      <c r="C16">
        <v>1071</v>
      </c>
      <c r="D16">
        <v>19.364000000000001</v>
      </c>
      <c r="E16">
        <v>38.246000000000002</v>
      </c>
      <c r="F16">
        <v>1.8062999999999999E-2</v>
      </c>
      <c r="G16">
        <v>3.5711E-2</v>
      </c>
    </row>
    <row r="17" spans="1:7">
      <c r="A17">
        <v>16</v>
      </c>
      <c r="B17">
        <v>1159</v>
      </c>
      <c r="C17">
        <v>1158</v>
      </c>
      <c r="D17">
        <v>20.765000000000001</v>
      </c>
      <c r="E17">
        <v>39.463999999999999</v>
      </c>
      <c r="F17">
        <v>1.7916000000000001E-2</v>
      </c>
      <c r="G17">
        <v>3.4078999999999998E-2</v>
      </c>
    </row>
    <row r="18" spans="1:7">
      <c r="A18">
        <v>17</v>
      </c>
      <c r="B18">
        <v>946</v>
      </c>
      <c r="C18">
        <v>945</v>
      </c>
      <c r="D18">
        <v>16.632000000000001</v>
      </c>
      <c r="E18">
        <v>31.981000000000002</v>
      </c>
      <c r="F18">
        <v>1.7580999999999999E-2</v>
      </c>
      <c r="G18">
        <v>3.3841999999999997E-2</v>
      </c>
    </row>
    <row r="19" spans="1:7">
      <c r="A19">
        <v>18</v>
      </c>
      <c r="B19">
        <v>995</v>
      </c>
      <c r="C19">
        <v>994</v>
      </c>
      <c r="D19">
        <v>21.629000000000001</v>
      </c>
      <c r="E19">
        <v>34.930999999999997</v>
      </c>
      <c r="F19">
        <v>2.1738E-2</v>
      </c>
      <c r="G19">
        <v>3.5142E-2</v>
      </c>
    </row>
    <row r="20" spans="1:7">
      <c r="A20">
        <v>19</v>
      </c>
      <c r="B20">
        <v>931</v>
      </c>
      <c r="C20">
        <v>930</v>
      </c>
      <c r="D20">
        <v>16.242999999999999</v>
      </c>
      <c r="E20">
        <v>32.835999999999999</v>
      </c>
      <c r="F20">
        <v>1.7447000000000001E-2</v>
      </c>
      <c r="G20">
        <v>3.5307999999999999E-2</v>
      </c>
    </row>
    <row r="21" spans="1:7">
      <c r="A21">
        <v>20</v>
      </c>
      <c r="B21">
        <v>1041</v>
      </c>
      <c r="C21">
        <v>1040</v>
      </c>
      <c r="D21">
        <v>17.994</v>
      </c>
      <c r="E21">
        <v>36.887999999999998</v>
      </c>
      <c r="F21">
        <v>1.7284999999999998E-2</v>
      </c>
      <c r="G21">
        <v>3.5469000000000001E-2</v>
      </c>
    </row>
    <row r="22" spans="1:7">
      <c r="A22">
        <v>21</v>
      </c>
      <c r="B22">
        <v>1166</v>
      </c>
      <c r="C22">
        <v>1165</v>
      </c>
      <c r="D22">
        <v>24.542999999999999</v>
      </c>
      <c r="E22">
        <v>39.185000000000002</v>
      </c>
      <c r="F22">
        <v>2.1048999999999998E-2</v>
      </c>
      <c r="G22">
        <v>3.3634999999999998E-2</v>
      </c>
    </row>
    <row r="23" spans="1:7">
      <c r="A23">
        <v>22</v>
      </c>
      <c r="B23">
        <v>943</v>
      </c>
      <c r="C23">
        <v>942</v>
      </c>
      <c r="D23">
        <v>16.396000000000001</v>
      </c>
      <c r="E23">
        <v>35.015000000000001</v>
      </c>
      <c r="F23">
        <v>1.7387E-2</v>
      </c>
      <c r="G23">
        <v>3.7171000000000003E-2</v>
      </c>
    </row>
    <row r="24" spans="1:7">
      <c r="A24">
        <v>23</v>
      </c>
      <c r="B24">
        <v>772</v>
      </c>
      <c r="C24">
        <v>771</v>
      </c>
      <c r="D24">
        <v>14.481</v>
      </c>
      <c r="E24">
        <v>26.184999999999999</v>
      </c>
      <c r="F24">
        <v>1.8758E-2</v>
      </c>
      <c r="G24">
        <v>3.3961999999999999E-2</v>
      </c>
    </row>
    <row r="25" spans="1:7">
      <c r="A25">
        <v>24</v>
      </c>
      <c r="B25">
        <v>1035</v>
      </c>
      <c r="C25">
        <v>1034</v>
      </c>
      <c r="D25">
        <v>17.818999999999999</v>
      </c>
      <c r="E25">
        <v>35.353999999999999</v>
      </c>
      <c r="F25">
        <v>1.7215999999999999E-2</v>
      </c>
      <c r="G25">
        <v>3.4190999999999999E-2</v>
      </c>
    </row>
    <row r="26" spans="1:7">
      <c r="A26">
        <v>25</v>
      </c>
      <c r="B26">
        <v>983</v>
      </c>
      <c r="C26">
        <v>982</v>
      </c>
      <c r="D26">
        <v>17.350000000000001</v>
      </c>
      <c r="E26">
        <v>33.942</v>
      </c>
      <c r="F26">
        <v>1.7649999999999999E-2</v>
      </c>
      <c r="G26">
        <v>3.4563999999999998E-2</v>
      </c>
    </row>
    <row r="27" spans="1:7">
      <c r="A27">
        <v>26</v>
      </c>
      <c r="B27">
        <v>1000</v>
      </c>
      <c r="C27">
        <v>999</v>
      </c>
      <c r="D27">
        <v>17.974</v>
      </c>
      <c r="E27">
        <v>35.527999999999999</v>
      </c>
      <c r="F27">
        <v>1.7974E-2</v>
      </c>
      <c r="G27">
        <v>3.5563999999999998E-2</v>
      </c>
    </row>
    <row r="28" spans="1:7">
      <c r="A28">
        <v>27</v>
      </c>
      <c r="B28">
        <v>817</v>
      </c>
      <c r="C28">
        <v>816</v>
      </c>
      <c r="D28">
        <v>16.873000000000001</v>
      </c>
      <c r="E28">
        <v>29.178999999999998</v>
      </c>
      <c r="F28">
        <v>2.0652E-2</v>
      </c>
      <c r="G28">
        <v>3.5758999999999999E-2</v>
      </c>
    </row>
    <row r="29" spans="1:7">
      <c r="A29">
        <v>28</v>
      </c>
      <c r="B29">
        <v>943</v>
      </c>
      <c r="C29">
        <v>942</v>
      </c>
      <c r="D29">
        <v>21.832999999999998</v>
      </c>
      <c r="E29">
        <v>40.061</v>
      </c>
      <c r="F29">
        <v>2.3153E-2</v>
      </c>
      <c r="G29">
        <v>4.2528000000000003E-2</v>
      </c>
    </row>
    <row r="30" spans="1:7">
      <c r="A30">
        <v>29</v>
      </c>
      <c r="B30">
        <v>1227</v>
      </c>
      <c r="C30">
        <v>1226</v>
      </c>
      <c r="D30">
        <v>28.62</v>
      </c>
      <c r="E30">
        <v>53.51</v>
      </c>
      <c r="F30">
        <v>2.3324999999999999E-2</v>
      </c>
      <c r="G30">
        <v>4.3645999999999997E-2</v>
      </c>
    </row>
    <row r="31" spans="1:7">
      <c r="A31">
        <v>30</v>
      </c>
      <c r="B31">
        <v>982</v>
      </c>
      <c r="C31">
        <v>981</v>
      </c>
      <c r="D31">
        <v>25.337</v>
      </c>
      <c r="E31">
        <v>42.104999999999997</v>
      </c>
      <c r="F31">
        <v>2.5801000000000001E-2</v>
      </c>
      <c r="G31">
        <v>4.292E-2</v>
      </c>
    </row>
    <row r="32" spans="1:7">
      <c r="A32">
        <v>31</v>
      </c>
      <c r="B32">
        <v>1145</v>
      </c>
      <c r="C32">
        <v>1144</v>
      </c>
      <c r="D32">
        <v>26.536999999999999</v>
      </c>
      <c r="E32">
        <v>46.325000000000003</v>
      </c>
      <c r="F32">
        <v>2.3175999999999999E-2</v>
      </c>
      <c r="G32">
        <v>4.0494000000000002E-2</v>
      </c>
    </row>
    <row r="33" spans="1:7">
      <c r="A33">
        <v>32</v>
      </c>
      <c r="B33">
        <v>905</v>
      </c>
      <c r="C33">
        <v>904</v>
      </c>
      <c r="D33">
        <v>20.481999999999999</v>
      </c>
      <c r="E33">
        <v>37.014000000000003</v>
      </c>
      <c r="F33">
        <v>2.2631999999999999E-2</v>
      </c>
      <c r="G33">
        <v>4.0945000000000002E-2</v>
      </c>
    </row>
    <row r="34" spans="1:7">
      <c r="A34">
        <v>33</v>
      </c>
      <c r="B34">
        <v>886</v>
      </c>
      <c r="C34">
        <v>885</v>
      </c>
      <c r="D34">
        <v>15.750999999999999</v>
      </c>
      <c r="E34">
        <v>28.940999999999999</v>
      </c>
      <c r="F34">
        <v>1.7777999999999999E-2</v>
      </c>
      <c r="G34">
        <v>3.2702000000000002E-2</v>
      </c>
    </row>
    <row r="35" spans="1:7">
      <c r="A35">
        <v>34</v>
      </c>
      <c r="B35">
        <v>997</v>
      </c>
      <c r="C35">
        <v>996</v>
      </c>
      <c r="D35">
        <v>17.452000000000002</v>
      </c>
      <c r="E35">
        <v>32.183999999999997</v>
      </c>
      <c r="F35">
        <v>1.7505E-2</v>
      </c>
      <c r="G35">
        <v>3.2313000000000001E-2</v>
      </c>
    </row>
    <row r="36" spans="1:7">
      <c r="A36">
        <v>35</v>
      </c>
      <c r="B36">
        <v>980</v>
      </c>
      <c r="C36">
        <v>979</v>
      </c>
      <c r="D36">
        <v>17.358000000000001</v>
      </c>
      <c r="E36">
        <v>34.527999999999999</v>
      </c>
      <c r="F36">
        <v>1.7711999999999999E-2</v>
      </c>
      <c r="G36">
        <v>3.5269000000000002E-2</v>
      </c>
    </row>
    <row r="37" spans="1:7">
      <c r="A37">
        <v>36</v>
      </c>
      <c r="B37">
        <v>922</v>
      </c>
      <c r="C37">
        <v>921</v>
      </c>
      <c r="D37">
        <v>15.923</v>
      </c>
      <c r="E37">
        <v>28.849</v>
      </c>
      <c r="F37">
        <v>1.7270000000000001E-2</v>
      </c>
      <c r="G37">
        <v>3.1323999999999998E-2</v>
      </c>
    </row>
    <row r="38" spans="1:7">
      <c r="A38">
        <v>37</v>
      </c>
      <c r="B38">
        <v>917</v>
      </c>
      <c r="C38">
        <v>916</v>
      </c>
      <c r="D38">
        <v>16.414000000000001</v>
      </c>
      <c r="E38">
        <v>30.408999999999999</v>
      </c>
      <c r="F38">
        <v>1.7899999999999999E-2</v>
      </c>
      <c r="G38">
        <v>3.3197999999999998E-2</v>
      </c>
    </row>
    <row r="39" spans="1:7">
      <c r="A39">
        <v>38</v>
      </c>
      <c r="B39">
        <v>873</v>
      </c>
      <c r="C39">
        <v>872</v>
      </c>
      <c r="D39">
        <v>15.608000000000001</v>
      </c>
      <c r="E39">
        <v>27.852</v>
      </c>
      <c r="F39">
        <v>1.7878999999999999E-2</v>
      </c>
      <c r="G39">
        <v>3.1940000000000003E-2</v>
      </c>
    </row>
    <row r="40" spans="1:7">
      <c r="A40">
        <v>39</v>
      </c>
      <c r="B40">
        <v>996</v>
      </c>
      <c r="C40">
        <v>995</v>
      </c>
      <c r="D40">
        <v>17.007999999999999</v>
      </c>
      <c r="E40">
        <v>33.722000000000001</v>
      </c>
      <c r="F40">
        <v>1.7076000000000001E-2</v>
      </c>
      <c r="G40">
        <v>3.3890999999999998E-2</v>
      </c>
    </row>
    <row r="41" spans="1:7">
      <c r="A41">
        <v>40</v>
      </c>
      <c r="B41">
        <v>976</v>
      </c>
      <c r="C41">
        <v>975</v>
      </c>
      <c r="D41">
        <v>16.957999999999998</v>
      </c>
      <c r="E41">
        <v>32.762</v>
      </c>
      <c r="F41">
        <v>1.7375000000000002E-2</v>
      </c>
      <c r="G41">
        <v>3.3602E-2</v>
      </c>
    </row>
    <row r="42" spans="1:7">
      <c r="A42">
        <v>41</v>
      </c>
      <c r="B42">
        <v>964</v>
      </c>
      <c r="C42">
        <v>963</v>
      </c>
      <c r="D42">
        <v>16.495999999999999</v>
      </c>
      <c r="E42">
        <v>31.748999999999999</v>
      </c>
      <c r="F42">
        <v>1.7111999999999999E-2</v>
      </c>
      <c r="G42">
        <v>3.2968999999999998E-2</v>
      </c>
    </row>
    <row r="43" spans="1:7">
      <c r="A43">
        <v>42</v>
      </c>
      <c r="B43">
        <v>1033</v>
      </c>
      <c r="C43">
        <v>1032</v>
      </c>
      <c r="D43">
        <v>17.803000000000001</v>
      </c>
      <c r="E43">
        <v>34.981999999999999</v>
      </c>
      <c r="F43">
        <v>1.7233999999999999E-2</v>
      </c>
      <c r="G43">
        <v>3.3896999999999997E-2</v>
      </c>
    </row>
    <row r="44" spans="1:7">
      <c r="A44">
        <v>43</v>
      </c>
      <c r="B44">
        <v>856</v>
      </c>
      <c r="C44">
        <v>855</v>
      </c>
      <c r="D44">
        <v>14.694000000000001</v>
      </c>
      <c r="E44">
        <v>26.582999999999998</v>
      </c>
      <c r="F44">
        <v>1.7166000000000001E-2</v>
      </c>
      <c r="G44">
        <v>3.1091000000000001E-2</v>
      </c>
    </row>
    <row r="45" spans="1:7">
      <c r="A45">
        <v>44</v>
      </c>
      <c r="B45">
        <v>994</v>
      </c>
      <c r="C45">
        <v>993</v>
      </c>
      <c r="D45">
        <v>17.321000000000002</v>
      </c>
      <c r="E45">
        <v>34.828000000000003</v>
      </c>
      <c r="F45">
        <v>1.7426000000000001E-2</v>
      </c>
      <c r="G45">
        <v>3.5074000000000001E-2</v>
      </c>
    </row>
    <row r="46" spans="1:7">
      <c r="A46">
        <v>45</v>
      </c>
      <c r="B46">
        <v>1093</v>
      </c>
      <c r="C46">
        <v>1092</v>
      </c>
      <c r="D46">
        <v>19.986999999999998</v>
      </c>
      <c r="E46">
        <v>38.383000000000003</v>
      </c>
      <c r="F46">
        <v>1.8286E-2</v>
      </c>
      <c r="G46">
        <v>3.5149E-2</v>
      </c>
    </row>
    <row r="47" spans="1:7">
      <c r="A47">
        <v>46</v>
      </c>
      <c r="B47">
        <v>980</v>
      </c>
      <c r="C47">
        <v>979</v>
      </c>
      <c r="D47">
        <v>17.03</v>
      </c>
      <c r="E47">
        <v>34.384</v>
      </c>
      <c r="F47">
        <v>1.7378000000000001E-2</v>
      </c>
      <c r="G47">
        <v>3.5122E-2</v>
      </c>
    </row>
    <row r="48" spans="1:7">
      <c r="A48">
        <v>47</v>
      </c>
      <c r="B48">
        <v>975</v>
      </c>
      <c r="C48">
        <v>974</v>
      </c>
      <c r="D48">
        <v>16.756</v>
      </c>
      <c r="E48">
        <v>33.634999999999998</v>
      </c>
      <c r="F48">
        <v>1.7186E-2</v>
      </c>
      <c r="G48">
        <v>3.4533000000000001E-2</v>
      </c>
    </row>
    <row r="49" spans="1:7">
      <c r="A49">
        <v>48</v>
      </c>
      <c r="B49">
        <v>985</v>
      </c>
      <c r="C49">
        <v>984</v>
      </c>
      <c r="D49">
        <v>16.879000000000001</v>
      </c>
      <c r="E49">
        <v>33.005000000000003</v>
      </c>
      <c r="F49">
        <v>1.7135999999999998E-2</v>
      </c>
      <c r="G49">
        <v>3.3542000000000002E-2</v>
      </c>
    </row>
    <row r="50" spans="1:7">
      <c r="A50">
        <v>49</v>
      </c>
      <c r="B50">
        <v>980</v>
      </c>
      <c r="C50">
        <v>979</v>
      </c>
      <c r="D50">
        <v>16.988</v>
      </c>
      <c r="E50">
        <v>32.822000000000003</v>
      </c>
      <c r="F50">
        <v>1.7335E-2</v>
      </c>
      <c r="G50">
        <v>3.3526E-2</v>
      </c>
    </row>
    <row r="51" spans="1:7">
      <c r="A51">
        <v>50</v>
      </c>
      <c r="B51">
        <v>1106</v>
      </c>
      <c r="C51">
        <v>1105</v>
      </c>
      <c r="D51">
        <v>18.943999999999999</v>
      </c>
      <c r="E51">
        <v>36.619999999999997</v>
      </c>
      <c r="F51">
        <v>1.7128000000000001E-2</v>
      </c>
      <c r="G51">
        <v>3.3140000000000003E-2</v>
      </c>
    </row>
    <row r="52" spans="1:7">
      <c r="A52">
        <v>51</v>
      </c>
      <c r="B52">
        <v>979</v>
      </c>
      <c r="C52">
        <v>978</v>
      </c>
      <c r="D52">
        <v>16.832000000000001</v>
      </c>
      <c r="E52">
        <v>33.756999999999998</v>
      </c>
      <c r="F52">
        <v>1.7193E-2</v>
      </c>
      <c r="G52">
        <v>3.4515999999999998E-2</v>
      </c>
    </row>
    <row r="53" spans="1:7">
      <c r="A53">
        <v>52</v>
      </c>
      <c r="B53">
        <v>1075</v>
      </c>
      <c r="C53">
        <v>1074</v>
      </c>
      <c r="D53">
        <v>18.654</v>
      </c>
      <c r="E53">
        <v>38.165999999999997</v>
      </c>
      <c r="F53">
        <v>1.7353E-2</v>
      </c>
      <c r="G53">
        <v>3.5535999999999998E-2</v>
      </c>
    </row>
    <row r="54" spans="1:7">
      <c r="A54">
        <v>53</v>
      </c>
      <c r="B54">
        <v>963</v>
      </c>
      <c r="C54">
        <v>962</v>
      </c>
      <c r="D54">
        <v>18.332999999999998</v>
      </c>
      <c r="E54">
        <v>36.177999999999997</v>
      </c>
      <c r="F54">
        <v>1.9036999999999998E-2</v>
      </c>
      <c r="G54">
        <v>3.7607000000000002E-2</v>
      </c>
    </row>
    <row r="55" spans="1:7">
      <c r="A55">
        <v>54</v>
      </c>
      <c r="B55">
        <v>1086</v>
      </c>
      <c r="C55">
        <v>1085</v>
      </c>
      <c r="D55">
        <v>18.716999999999999</v>
      </c>
      <c r="E55">
        <v>34.957000000000001</v>
      </c>
      <c r="F55">
        <v>1.7235E-2</v>
      </c>
      <c r="G55">
        <v>3.2217999999999997E-2</v>
      </c>
    </row>
    <row r="56" spans="1:7">
      <c r="A56">
        <v>55</v>
      </c>
      <c r="B56">
        <v>788</v>
      </c>
      <c r="C56">
        <v>787</v>
      </c>
      <c r="D56">
        <v>13.647</v>
      </c>
      <c r="E56">
        <v>24.483000000000001</v>
      </c>
      <c r="F56">
        <v>1.7319000000000001E-2</v>
      </c>
      <c r="G56">
        <v>3.1109000000000001E-2</v>
      </c>
    </row>
    <row r="57" spans="1:7">
      <c r="A57">
        <v>56</v>
      </c>
      <c r="B57">
        <v>1009</v>
      </c>
      <c r="C57">
        <v>1008</v>
      </c>
      <c r="D57">
        <v>17.599</v>
      </c>
      <c r="E57">
        <v>32.996000000000002</v>
      </c>
      <c r="F57">
        <v>1.7441999999999999E-2</v>
      </c>
      <c r="G57">
        <v>3.2733999999999999E-2</v>
      </c>
    </row>
    <row r="58" spans="1:7">
      <c r="A58">
        <v>57</v>
      </c>
      <c r="B58">
        <v>1021</v>
      </c>
      <c r="C58">
        <v>1020</v>
      </c>
      <c r="D58">
        <v>17.64</v>
      </c>
      <c r="E58">
        <v>38.518000000000001</v>
      </c>
      <c r="F58">
        <v>1.7277000000000001E-2</v>
      </c>
      <c r="G58">
        <v>3.7762999999999998E-2</v>
      </c>
    </row>
    <row r="59" spans="1:7">
      <c r="A59">
        <v>58</v>
      </c>
      <c r="B59">
        <v>917</v>
      </c>
      <c r="C59">
        <v>916</v>
      </c>
      <c r="D59">
        <v>16.574999999999999</v>
      </c>
      <c r="E59">
        <v>37.302</v>
      </c>
      <c r="F59">
        <v>1.8075000000000001E-2</v>
      </c>
      <c r="G59">
        <v>4.0723000000000002E-2</v>
      </c>
    </row>
    <row r="60" spans="1:7">
      <c r="A60">
        <v>59</v>
      </c>
      <c r="B60">
        <v>1096</v>
      </c>
      <c r="C60">
        <v>1095</v>
      </c>
      <c r="D60">
        <v>25.417999999999999</v>
      </c>
      <c r="E60">
        <v>54.173000000000002</v>
      </c>
      <c r="F60">
        <v>2.3192000000000001E-2</v>
      </c>
      <c r="G60">
        <v>4.9473000000000003E-2</v>
      </c>
    </row>
    <row r="61" spans="1:7">
      <c r="A61">
        <v>60</v>
      </c>
      <c r="B61">
        <v>882</v>
      </c>
      <c r="C61">
        <v>881</v>
      </c>
      <c r="D61">
        <v>19.98</v>
      </c>
      <c r="E61">
        <v>36.603999999999999</v>
      </c>
      <c r="F61">
        <v>2.2653E-2</v>
      </c>
      <c r="G61">
        <v>4.1548000000000002E-2</v>
      </c>
    </row>
    <row r="62" spans="1:7">
      <c r="A62">
        <v>61</v>
      </c>
      <c r="B62">
        <v>1137</v>
      </c>
      <c r="C62">
        <v>1136</v>
      </c>
      <c r="D62">
        <v>26.375</v>
      </c>
      <c r="E62">
        <v>55.307000000000002</v>
      </c>
      <c r="F62">
        <v>2.3196999999999999E-2</v>
      </c>
      <c r="G62">
        <v>4.8686E-2</v>
      </c>
    </row>
    <row r="63" spans="1:7">
      <c r="A63">
        <v>62</v>
      </c>
      <c r="B63">
        <v>945</v>
      </c>
      <c r="C63">
        <v>944</v>
      </c>
      <c r="D63">
        <v>16.303000000000001</v>
      </c>
      <c r="E63">
        <v>31.963000000000001</v>
      </c>
      <c r="F63">
        <v>1.7252E-2</v>
      </c>
      <c r="G63">
        <v>3.3859E-2</v>
      </c>
    </row>
    <row r="64" spans="1:7">
      <c r="A64">
        <v>63</v>
      </c>
      <c r="B64">
        <v>1016</v>
      </c>
      <c r="C64">
        <v>1015</v>
      </c>
      <c r="D64">
        <v>17.89</v>
      </c>
      <c r="E64">
        <v>33.372999999999998</v>
      </c>
      <c r="F64">
        <v>1.7607999999999999E-2</v>
      </c>
      <c r="G64">
        <v>3.288E-2</v>
      </c>
    </row>
    <row r="65" spans="1:7">
      <c r="A65">
        <v>64</v>
      </c>
      <c r="B65">
        <v>1011</v>
      </c>
      <c r="C65">
        <v>1010</v>
      </c>
      <c r="D65">
        <v>17.268000000000001</v>
      </c>
      <c r="E65">
        <v>32.68</v>
      </c>
      <c r="F65">
        <v>1.7080000000000001E-2</v>
      </c>
      <c r="G65">
        <v>3.2356000000000003E-2</v>
      </c>
    </row>
    <row r="66" spans="1:7">
      <c r="A66">
        <v>65</v>
      </c>
      <c r="B66">
        <v>1057</v>
      </c>
      <c r="C66">
        <v>1056</v>
      </c>
      <c r="D66">
        <v>18.131</v>
      </c>
      <c r="E66">
        <v>35.564</v>
      </c>
      <c r="F66">
        <v>1.7153000000000002E-2</v>
      </c>
      <c r="G66">
        <v>3.3678E-2</v>
      </c>
    </row>
    <row r="67" spans="1:7">
      <c r="A67">
        <v>66</v>
      </c>
      <c r="B67">
        <v>857</v>
      </c>
      <c r="C67">
        <v>856</v>
      </c>
      <c r="D67">
        <v>14.813000000000001</v>
      </c>
      <c r="E67">
        <v>26.707999999999998</v>
      </c>
      <c r="F67">
        <v>1.7284999999999998E-2</v>
      </c>
      <c r="G67">
        <v>3.1201E-2</v>
      </c>
    </row>
    <row r="68" spans="1:7">
      <c r="A68">
        <v>67</v>
      </c>
      <c r="B68">
        <v>1044</v>
      </c>
      <c r="C68">
        <v>1043</v>
      </c>
      <c r="D68">
        <v>21.422000000000001</v>
      </c>
      <c r="E68">
        <v>33.207000000000001</v>
      </c>
      <c r="F68">
        <v>2.0518999999999999E-2</v>
      </c>
      <c r="G68">
        <v>3.1837999999999998E-2</v>
      </c>
    </row>
    <row r="69" spans="1:7">
      <c r="A69">
        <v>68</v>
      </c>
      <c r="B69">
        <v>1011</v>
      </c>
      <c r="C69">
        <v>1010</v>
      </c>
      <c r="D69">
        <v>17.73</v>
      </c>
      <c r="E69">
        <v>33.536000000000001</v>
      </c>
      <c r="F69">
        <v>1.7537000000000001E-2</v>
      </c>
      <c r="G69">
        <v>3.3203999999999997E-2</v>
      </c>
    </row>
    <row r="70" spans="1:7">
      <c r="A70">
        <v>69</v>
      </c>
      <c r="B70">
        <v>974</v>
      </c>
      <c r="C70">
        <v>973</v>
      </c>
      <c r="D70">
        <v>16.856000000000002</v>
      </c>
      <c r="E70">
        <v>35.61</v>
      </c>
      <c r="F70">
        <v>1.7305999999999998E-2</v>
      </c>
      <c r="G70">
        <v>3.6597999999999999E-2</v>
      </c>
    </row>
    <row r="71" spans="1:7">
      <c r="A71">
        <v>70</v>
      </c>
      <c r="B71">
        <v>1021</v>
      </c>
      <c r="C71">
        <v>1020</v>
      </c>
      <c r="D71">
        <v>17.460999999999999</v>
      </c>
      <c r="E71">
        <v>34.381999999999998</v>
      </c>
      <c r="F71">
        <v>1.7101999999999999E-2</v>
      </c>
      <c r="G71">
        <v>3.3708000000000002E-2</v>
      </c>
    </row>
    <row r="72" spans="1:7">
      <c r="A72">
        <v>71</v>
      </c>
      <c r="B72">
        <v>1271</v>
      </c>
      <c r="C72">
        <v>1270</v>
      </c>
      <c r="D72">
        <v>22.533999999999999</v>
      </c>
      <c r="E72">
        <v>45.103000000000002</v>
      </c>
      <c r="F72">
        <v>1.7729000000000002E-2</v>
      </c>
      <c r="G72">
        <v>3.5513999999999997E-2</v>
      </c>
    </row>
    <row r="73" spans="1:7">
      <c r="A73">
        <v>72</v>
      </c>
      <c r="B73">
        <v>1108</v>
      </c>
      <c r="C73">
        <v>1107</v>
      </c>
      <c r="D73">
        <v>19.338999999999999</v>
      </c>
      <c r="E73">
        <v>37.927999999999997</v>
      </c>
      <c r="F73">
        <v>1.7454000000000001E-2</v>
      </c>
      <c r="G73">
        <v>3.4262000000000001E-2</v>
      </c>
    </row>
    <row r="74" spans="1:7">
      <c r="A74">
        <v>73</v>
      </c>
      <c r="B74">
        <v>953</v>
      </c>
      <c r="C74">
        <v>952</v>
      </c>
      <c r="D74">
        <v>16.495000000000001</v>
      </c>
      <c r="E74">
        <v>34.255000000000003</v>
      </c>
      <c r="F74">
        <v>1.7308E-2</v>
      </c>
      <c r="G74">
        <v>3.5982E-2</v>
      </c>
    </row>
    <row r="75" spans="1:7">
      <c r="A75">
        <v>74</v>
      </c>
      <c r="B75">
        <v>1049</v>
      </c>
      <c r="C75">
        <v>1048</v>
      </c>
      <c r="D75">
        <v>18.148</v>
      </c>
      <c r="E75">
        <v>36.252000000000002</v>
      </c>
      <c r="F75">
        <v>1.7299999999999999E-2</v>
      </c>
      <c r="G75">
        <v>3.4591999999999998E-2</v>
      </c>
    </row>
    <row r="76" spans="1:7">
      <c r="A76">
        <v>75</v>
      </c>
      <c r="B76">
        <v>1025</v>
      </c>
      <c r="C76">
        <v>1024</v>
      </c>
      <c r="D76">
        <v>18.587</v>
      </c>
      <c r="E76">
        <v>33.948999999999998</v>
      </c>
      <c r="F76">
        <v>1.8134000000000001E-2</v>
      </c>
      <c r="G76">
        <v>3.3153000000000002E-2</v>
      </c>
    </row>
    <row r="77" spans="1:7">
      <c r="A77">
        <v>76</v>
      </c>
      <c r="B77">
        <v>1071</v>
      </c>
      <c r="C77">
        <v>1070</v>
      </c>
      <c r="D77">
        <v>40.976999999999997</v>
      </c>
      <c r="E77">
        <v>36.215000000000003</v>
      </c>
      <c r="F77">
        <v>3.8261000000000003E-2</v>
      </c>
      <c r="G77">
        <v>3.3846000000000001E-2</v>
      </c>
    </row>
    <row r="78" spans="1:7">
      <c r="A78">
        <v>77</v>
      </c>
      <c r="B78">
        <v>937</v>
      </c>
      <c r="C78">
        <v>936</v>
      </c>
      <c r="D78">
        <v>15.89</v>
      </c>
      <c r="E78">
        <v>30.242999999999999</v>
      </c>
      <c r="F78">
        <v>1.6958000000000001E-2</v>
      </c>
      <c r="G78">
        <v>3.2310999999999999E-2</v>
      </c>
    </row>
    <row r="79" spans="1:7">
      <c r="A79">
        <v>78</v>
      </c>
      <c r="B79">
        <v>1140</v>
      </c>
      <c r="C79">
        <v>1139</v>
      </c>
      <c r="D79">
        <v>19.655999999999999</v>
      </c>
      <c r="E79">
        <v>43.322000000000003</v>
      </c>
      <c r="F79">
        <v>1.7242E-2</v>
      </c>
      <c r="G79">
        <v>3.8034999999999999E-2</v>
      </c>
    </row>
    <row r="80" spans="1:7">
      <c r="A80">
        <v>79</v>
      </c>
      <c r="B80">
        <v>1020</v>
      </c>
      <c r="C80">
        <v>1019</v>
      </c>
      <c r="D80">
        <v>17.638000000000002</v>
      </c>
      <c r="E80">
        <v>33.738999999999997</v>
      </c>
      <c r="F80">
        <v>1.7291999999999998E-2</v>
      </c>
      <c r="G80">
        <v>3.3110000000000001E-2</v>
      </c>
    </row>
    <row r="81" spans="1:7">
      <c r="A81">
        <v>80</v>
      </c>
      <c r="B81">
        <v>803</v>
      </c>
      <c r="C81">
        <v>802</v>
      </c>
      <c r="D81">
        <v>13.749000000000001</v>
      </c>
      <c r="E81">
        <v>24.466000000000001</v>
      </c>
      <c r="F81">
        <v>1.7121999999999998E-2</v>
      </c>
      <c r="G81">
        <v>3.0505999999999998E-2</v>
      </c>
    </row>
    <row r="82" spans="1:7">
      <c r="A82">
        <v>81</v>
      </c>
      <c r="B82">
        <v>1097</v>
      </c>
      <c r="C82">
        <v>1096</v>
      </c>
      <c r="D82">
        <v>19.097000000000001</v>
      </c>
      <c r="E82">
        <v>37.612000000000002</v>
      </c>
      <c r="F82">
        <v>1.7408E-2</v>
      </c>
      <c r="G82">
        <v>3.4318000000000001E-2</v>
      </c>
    </row>
    <row r="83" spans="1:7">
      <c r="A83">
        <v>82</v>
      </c>
      <c r="B83">
        <v>905</v>
      </c>
      <c r="C83">
        <v>904</v>
      </c>
      <c r="D83">
        <v>15.78</v>
      </c>
      <c r="E83">
        <v>30.169</v>
      </c>
      <c r="F83">
        <v>1.7436E-2</v>
      </c>
      <c r="G83">
        <v>3.3373E-2</v>
      </c>
    </row>
    <row r="84" spans="1:7">
      <c r="A84">
        <v>83</v>
      </c>
      <c r="B84">
        <v>954</v>
      </c>
      <c r="C84">
        <v>953</v>
      </c>
      <c r="D84">
        <v>18.777000000000001</v>
      </c>
      <c r="E84">
        <v>37.945999999999998</v>
      </c>
      <c r="F84">
        <v>1.9682000000000002E-2</v>
      </c>
      <c r="G84">
        <v>3.9816999999999998E-2</v>
      </c>
    </row>
    <row r="85" spans="1:7">
      <c r="A85">
        <v>84</v>
      </c>
      <c r="B85">
        <v>1190</v>
      </c>
      <c r="C85">
        <v>1189</v>
      </c>
      <c r="D85">
        <v>21.689</v>
      </c>
      <c r="E85">
        <v>38.743000000000002</v>
      </c>
      <c r="F85">
        <v>1.8225999999999999E-2</v>
      </c>
      <c r="G85">
        <v>3.2585000000000003E-2</v>
      </c>
    </row>
    <row r="86" spans="1:7">
      <c r="A86">
        <v>85</v>
      </c>
      <c r="B86">
        <v>1137</v>
      </c>
      <c r="C86">
        <v>1136</v>
      </c>
      <c r="D86">
        <v>19.863</v>
      </c>
      <c r="E86">
        <v>38.804000000000002</v>
      </c>
      <c r="F86">
        <v>1.7469999999999999E-2</v>
      </c>
      <c r="G86">
        <v>3.4158000000000001E-2</v>
      </c>
    </row>
    <row r="87" spans="1:7">
      <c r="A87">
        <v>86</v>
      </c>
      <c r="B87">
        <v>975</v>
      </c>
      <c r="C87">
        <v>974</v>
      </c>
      <c r="D87">
        <v>19.632000000000001</v>
      </c>
      <c r="E87">
        <v>33.633000000000003</v>
      </c>
      <c r="F87">
        <v>2.0135E-2</v>
      </c>
      <c r="G87">
        <v>3.4530999999999999E-2</v>
      </c>
    </row>
    <row r="88" spans="1:7">
      <c r="A88">
        <v>87</v>
      </c>
      <c r="B88">
        <v>1113</v>
      </c>
      <c r="C88">
        <v>1112</v>
      </c>
      <c r="D88">
        <v>19.797999999999998</v>
      </c>
      <c r="E88">
        <v>36.518999999999998</v>
      </c>
      <c r="F88">
        <v>1.7788000000000002E-2</v>
      </c>
      <c r="G88">
        <v>3.2841000000000002E-2</v>
      </c>
    </row>
    <row r="89" spans="1:7">
      <c r="A89">
        <v>88</v>
      </c>
      <c r="B89">
        <v>1003</v>
      </c>
      <c r="C89">
        <v>1002</v>
      </c>
      <c r="D89">
        <v>17.292000000000002</v>
      </c>
      <c r="E89">
        <v>34.969000000000001</v>
      </c>
      <c r="F89">
        <v>1.7239999999999998E-2</v>
      </c>
      <c r="G89">
        <v>3.4898999999999999E-2</v>
      </c>
    </row>
    <row r="90" spans="1:7">
      <c r="A90">
        <v>89</v>
      </c>
      <c r="B90">
        <v>831</v>
      </c>
      <c r="C90">
        <v>830</v>
      </c>
      <c r="D90">
        <v>14.494999999999999</v>
      </c>
      <c r="E90">
        <v>25.411999999999999</v>
      </c>
      <c r="F90">
        <v>1.7443E-2</v>
      </c>
      <c r="G90">
        <v>3.0616999999999998E-2</v>
      </c>
    </row>
    <row r="91" spans="1:7">
      <c r="A91">
        <v>90</v>
      </c>
      <c r="B91">
        <v>1066</v>
      </c>
      <c r="C91">
        <v>1065</v>
      </c>
      <c r="D91">
        <v>18.407</v>
      </c>
      <c r="E91">
        <v>36.713999999999999</v>
      </c>
      <c r="F91">
        <v>1.7267000000000001E-2</v>
      </c>
      <c r="G91">
        <v>3.4472999999999997E-2</v>
      </c>
    </row>
    <row r="92" spans="1:7">
      <c r="A92">
        <v>91</v>
      </c>
      <c r="B92">
        <v>890</v>
      </c>
      <c r="C92">
        <v>889</v>
      </c>
      <c r="D92">
        <v>15.52</v>
      </c>
      <c r="E92">
        <v>50.987000000000002</v>
      </c>
      <c r="F92">
        <v>1.7437999999999999E-2</v>
      </c>
      <c r="G92">
        <v>5.7353000000000001E-2</v>
      </c>
    </row>
    <row r="93" spans="1:7">
      <c r="A93">
        <v>92</v>
      </c>
      <c r="B93">
        <v>1127</v>
      </c>
      <c r="C93">
        <v>1126</v>
      </c>
      <c r="D93">
        <v>19.882999999999999</v>
      </c>
      <c r="E93">
        <v>37.908999999999999</v>
      </c>
      <c r="F93">
        <v>1.7642000000000001E-2</v>
      </c>
      <c r="G93">
        <v>3.3667000000000002E-2</v>
      </c>
    </row>
    <row r="94" spans="1:7">
      <c r="A94">
        <v>93</v>
      </c>
      <c r="B94">
        <v>1003</v>
      </c>
      <c r="C94">
        <v>1002</v>
      </c>
      <c r="D94">
        <v>17.684999999999999</v>
      </c>
      <c r="E94">
        <v>32.872</v>
      </c>
      <c r="F94">
        <v>1.7631999999999998E-2</v>
      </c>
      <c r="G94">
        <v>3.2806000000000002E-2</v>
      </c>
    </row>
    <row r="95" spans="1:7">
      <c r="A95">
        <v>94</v>
      </c>
      <c r="B95">
        <v>879</v>
      </c>
      <c r="C95">
        <v>878</v>
      </c>
      <c r="D95">
        <v>15.343999999999999</v>
      </c>
      <c r="E95">
        <v>28.545999999999999</v>
      </c>
      <c r="F95">
        <v>1.7455999999999999E-2</v>
      </c>
      <c r="G95">
        <v>3.2513E-2</v>
      </c>
    </row>
    <row r="96" spans="1:7">
      <c r="A96">
        <v>95</v>
      </c>
      <c r="B96">
        <v>878</v>
      </c>
      <c r="C96">
        <v>877</v>
      </c>
      <c r="D96">
        <v>15.118</v>
      </c>
      <c r="E96">
        <v>26.911999999999999</v>
      </c>
      <c r="F96">
        <v>1.7219000000000002E-2</v>
      </c>
      <c r="G96">
        <v>3.0686000000000001E-2</v>
      </c>
    </row>
    <row r="97" spans="1:7">
      <c r="A97">
        <v>96</v>
      </c>
      <c r="B97">
        <v>930</v>
      </c>
      <c r="C97">
        <v>929</v>
      </c>
      <c r="D97">
        <v>16.335999999999999</v>
      </c>
      <c r="E97">
        <v>28.526</v>
      </c>
      <c r="F97">
        <v>1.7565999999999998E-2</v>
      </c>
      <c r="G97">
        <v>3.0706000000000001E-2</v>
      </c>
    </row>
    <row r="98" spans="1:7">
      <c r="A98">
        <v>97</v>
      </c>
      <c r="B98">
        <v>994</v>
      </c>
      <c r="C98">
        <v>993</v>
      </c>
      <c r="D98">
        <v>17.648</v>
      </c>
      <c r="E98">
        <v>33.359000000000002</v>
      </c>
      <c r="F98">
        <v>1.7755E-2</v>
      </c>
      <c r="G98">
        <v>3.3593999999999999E-2</v>
      </c>
    </row>
    <row r="99" spans="1:7">
      <c r="A99">
        <v>98</v>
      </c>
      <c r="B99">
        <v>1200</v>
      </c>
      <c r="C99">
        <v>1199</v>
      </c>
      <c r="D99">
        <v>24.559000000000001</v>
      </c>
      <c r="E99">
        <v>39.875</v>
      </c>
      <c r="F99">
        <v>2.0466000000000002E-2</v>
      </c>
      <c r="G99">
        <v>3.3257000000000002E-2</v>
      </c>
    </row>
    <row r="100" spans="1:7">
      <c r="A100">
        <v>99</v>
      </c>
      <c r="B100">
        <v>1088</v>
      </c>
      <c r="C100">
        <v>1087</v>
      </c>
      <c r="D100">
        <v>18.744</v>
      </c>
      <c r="E100">
        <v>36.003</v>
      </c>
      <c r="F100">
        <v>1.7228E-2</v>
      </c>
      <c r="G100">
        <v>3.3120999999999998E-2</v>
      </c>
    </row>
    <row r="101" spans="1:7">
      <c r="A101">
        <v>100</v>
      </c>
      <c r="B101">
        <v>1151</v>
      </c>
      <c r="C101">
        <v>1150</v>
      </c>
      <c r="D101">
        <v>20.605</v>
      </c>
      <c r="E101">
        <v>41.497999999999998</v>
      </c>
      <c r="F101">
        <v>1.7902000000000001E-2</v>
      </c>
      <c r="G101">
        <v>3.6084999999999999E-2</v>
      </c>
    </row>
    <row r="102" spans="1:7">
      <c r="A102">
        <v>101</v>
      </c>
      <c r="B102">
        <v>1114</v>
      </c>
      <c r="C102">
        <v>1113</v>
      </c>
      <c r="D102">
        <v>23.465</v>
      </c>
      <c r="E102">
        <v>41.143000000000001</v>
      </c>
      <c r="F102">
        <v>2.1063999999999999E-2</v>
      </c>
      <c r="G102">
        <v>3.6965999999999999E-2</v>
      </c>
    </row>
    <row r="103" spans="1:7">
      <c r="A103">
        <v>102</v>
      </c>
      <c r="B103">
        <v>1060</v>
      </c>
      <c r="C103">
        <v>1059</v>
      </c>
      <c r="D103">
        <v>18.577000000000002</v>
      </c>
      <c r="E103">
        <v>37.238999999999997</v>
      </c>
      <c r="F103">
        <v>1.7524999999999999E-2</v>
      </c>
      <c r="G103">
        <v>3.5164000000000001E-2</v>
      </c>
    </row>
    <row r="104" spans="1:7">
      <c r="A104">
        <v>103</v>
      </c>
      <c r="B104">
        <v>1096</v>
      </c>
      <c r="C104">
        <v>1095</v>
      </c>
      <c r="D104">
        <v>18.888999999999999</v>
      </c>
      <c r="E104">
        <v>35.106999999999999</v>
      </c>
      <c r="F104">
        <v>1.7233999999999999E-2</v>
      </c>
      <c r="G104">
        <v>3.2060999999999999E-2</v>
      </c>
    </row>
    <row r="105" spans="1:7">
      <c r="A105">
        <v>104</v>
      </c>
      <c r="B105">
        <v>934</v>
      </c>
      <c r="C105">
        <v>933</v>
      </c>
      <c r="D105">
        <v>16.103999999999999</v>
      </c>
      <c r="E105">
        <v>34.165999999999997</v>
      </c>
      <c r="F105">
        <v>1.7242E-2</v>
      </c>
      <c r="G105">
        <v>3.662E-2</v>
      </c>
    </row>
    <row r="106" spans="1:7">
      <c r="A106">
        <v>105</v>
      </c>
      <c r="B106">
        <v>853</v>
      </c>
      <c r="C106">
        <v>852</v>
      </c>
      <c r="D106">
        <v>15.391</v>
      </c>
      <c r="E106">
        <v>27.579000000000001</v>
      </c>
      <c r="F106">
        <v>1.8043E-2</v>
      </c>
      <c r="G106">
        <v>3.2370000000000003E-2</v>
      </c>
    </row>
    <row r="107" spans="1:7">
      <c r="A107">
        <v>106</v>
      </c>
      <c r="B107">
        <v>937</v>
      </c>
      <c r="C107">
        <v>936</v>
      </c>
      <c r="D107">
        <v>20.192</v>
      </c>
      <c r="E107">
        <v>41.905999999999999</v>
      </c>
      <c r="F107">
        <v>2.155E-2</v>
      </c>
      <c r="G107">
        <v>4.4770999999999998E-2</v>
      </c>
    </row>
    <row r="108" spans="1:7">
      <c r="A108">
        <v>107</v>
      </c>
      <c r="B108">
        <v>939</v>
      </c>
      <c r="C108">
        <v>938</v>
      </c>
      <c r="D108">
        <v>18.978000000000002</v>
      </c>
      <c r="E108">
        <v>39.697000000000003</v>
      </c>
      <c r="F108">
        <v>2.0211E-2</v>
      </c>
      <c r="G108">
        <v>4.2320999999999998E-2</v>
      </c>
    </row>
    <row r="109" spans="1:7">
      <c r="A109">
        <v>108</v>
      </c>
      <c r="B109">
        <v>1121</v>
      </c>
      <c r="C109">
        <v>1120</v>
      </c>
      <c r="D109">
        <v>23.321000000000002</v>
      </c>
      <c r="E109">
        <v>46.472999999999999</v>
      </c>
      <c r="F109">
        <v>2.0804E-2</v>
      </c>
      <c r="G109">
        <v>4.1494000000000003E-2</v>
      </c>
    </row>
    <row r="110" spans="1:7">
      <c r="A110">
        <v>109</v>
      </c>
      <c r="B110">
        <v>926</v>
      </c>
      <c r="C110">
        <v>925</v>
      </c>
      <c r="D110">
        <v>17.190000000000001</v>
      </c>
      <c r="E110">
        <v>38.526000000000003</v>
      </c>
      <c r="F110">
        <v>1.8564000000000001E-2</v>
      </c>
      <c r="G110">
        <v>4.165E-2</v>
      </c>
    </row>
    <row r="111" spans="1:7">
      <c r="A111">
        <v>110</v>
      </c>
      <c r="B111">
        <v>932</v>
      </c>
      <c r="C111">
        <v>931</v>
      </c>
      <c r="D111">
        <v>16.138999999999999</v>
      </c>
      <c r="E111">
        <v>35.417999999999999</v>
      </c>
      <c r="F111">
        <v>1.7316999999999999E-2</v>
      </c>
      <c r="G111">
        <v>3.8043E-2</v>
      </c>
    </row>
    <row r="112" spans="1:7">
      <c r="A112">
        <v>111</v>
      </c>
      <c r="B112">
        <v>1037</v>
      </c>
      <c r="C112">
        <v>1036</v>
      </c>
      <c r="D112">
        <v>22.593</v>
      </c>
      <c r="E112">
        <v>33.222000000000001</v>
      </c>
      <c r="F112">
        <v>2.1787000000000001E-2</v>
      </c>
      <c r="G112">
        <v>3.2067999999999999E-2</v>
      </c>
    </row>
    <row r="113" spans="1:7">
      <c r="A113">
        <v>112</v>
      </c>
      <c r="B113">
        <v>1000</v>
      </c>
      <c r="C113">
        <v>999</v>
      </c>
      <c r="D113">
        <v>17.334</v>
      </c>
      <c r="E113">
        <v>33.9</v>
      </c>
      <c r="F113">
        <v>1.7333999999999999E-2</v>
      </c>
      <c r="G113">
        <v>3.3933999999999999E-2</v>
      </c>
    </row>
    <row r="114" spans="1:7">
      <c r="A114">
        <v>113</v>
      </c>
      <c r="B114">
        <v>1174</v>
      </c>
      <c r="C114">
        <v>1173</v>
      </c>
      <c r="D114">
        <v>20.844999999999999</v>
      </c>
      <c r="E114">
        <v>38.954000000000001</v>
      </c>
      <c r="F114">
        <v>1.7756000000000001E-2</v>
      </c>
      <c r="G114">
        <v>3.3209000000000002E-2</v>
      </c>
    </row>
    <row r="115" spans="1:7">
      <c r="A115">
        <v>114</v>
      </c>
      <c r="B115">
        <v>947</v>
      </c>
      <c r="C115">
        <v>946</v>
      </c>
      <c r="D115">
        <v>16.489999999999998</v>
      </c>
      <c r="E115">
        <v>30.954000000000001</v>
      </c>
      <c r="F115">
        <v>1.7413000000000001E-2</v>
      </c>
      <c r="G115">
        <v>3.2721E-2</v>
      </c>
    </row>
    <row r="116" spans="1:7">
      <c r="A116">
        <v>115</v>
      </c>
      <c r="B116">
        <v>976</v>
      </c>
      <c r="C116">
        <v>975</v>
      </c>
      <c r="D116">
        <v>16.687999999999999</v>
      </c>
      <c r="E116">
        <v>31.887</v>
      </c>
      <c r="F116">
        <v>1.7097999999999999E-2</v>
      </c>
      <c r="G116">
        <v>3.2704999999999998E-2</v>
      </c>
    </row>
    <row r="117" spans="1:7">
      <c r="A117">
        <v>116</v>
      </c>
      <c r="B117">
        <v>1008</v>
      </c>
      <c r="C117">
        <v>1007</v>
      </c>
      <c r="D117">
        <v>17.715</v>
      </c>
      <c r="E117">
        <v>35.293999999999997</v>
      </c>
      <c r="F117">
        <v>1.7573999999999999E-2</v>
      </c>
      <c r="G117">
        <v>3.5048999999999997E-2</v>
      </c>
    </row>
    <row r="118" spans="1:7">
      <c r="A118">
        <v>117</v>
      </c>
      <c r="B118">
        <v>1009</v>
      </c>
      <c r="C118">
        <v>1008</v>
      </c>
      <c r="D118">
        <v>17.305</v>
      </c>
      <c r="E118">
        <v>34.542999999999999</v>
      </c>
      <c r="F118">
        <v>1.7151E-2</v>
      </c>
      <c r="G118">
        <v>3.4269000000000001E-2</v>
      </c>
    </row>
    <row r="119" spans="1:7">
      <c r="A119">
        <v>118</v>
      </c>
      <c r="B119">
        <v>800</v>
      </c>
      <c r="C119">
        <v>799</v>
      </c>
      <c r="D119">
        <v>13.635999999999999</v>
      </c>
      <c r="E119">
        <v>24.460999999999999</v>
      </c>
      <c r="F119">
        <v>1.7045000000000001E-2</v>
      </c>
      <c r="G119">
        <v>3.0615E-2</v>
      </c>
    </row>
    <row r="120" spans="1:7">
      <c r="A120">
        <v>119</v>
      </c>
      <c r="B120">
        <v>1053</v>
      </c>
      <c r="C120">
        <v>1052</v>
      </c>
      <c r="D120">
        <v>18.553000000000001</v>
      </c>
      <c r="E120">
        <v>34.881</v>
      </c>
      <c r="F120">
        <v>1.7618999999999999E-2</v>
      </c>
      <c r="G120">
        <v>3.3156999999999999E-2</v>
      </c>
    </row>
    <row r="121" spans="1:7">
      <c r="A121">
        <v>120</v>
      </c>
      <c r="B121">
        <v>1073</v>
      </c>
      <c r="C121">
        <v>1072</v>
      </c>
      <c r="D121">
        <v>18.391999999999999</v>
      </c>
      <c r="E121">
        <v>37.444000000000003</v>
      </c>
      <c r="F121">
        <v>1.7141E-2</v>
      </c>
      <c r="G121">
        <v>3.4929000000000002E-2</v>
      </c>
    </row>
    <row r="122" spans="1:7">
      <c r="A122">
        <v>121</v>
      </c>
      <c r="B122">
        <v>747</v>
      </c>
      <c r="C122">
        <v>746</v>
      </c>
      <c r="D122">
        <v>13.073</v>
      </c>
      <c r="E122">
        <v>22.826000000000001</v>
      </c>
      <c r="F122">
        <v>1.7500999999999999E-2</v>
      </c>
      <c r="G122">
        <v>3.0598E-2</v>
      </c>
    </row>
    <row r="123" spans="1:7">
      <c r="A123">
        <v>122</v>
      </c>
      <c r="B123">
        <v>1016</v>
      </c>
      <c r="C123">
        <v>1015</v>
      </c>
      <c r="D123">
        <v>18.379000000000001</v>
      </c>
      <c r="E123">
        <v>35.840000000000003</v>
      </c>
      <c r="F123">
        <v>1.8089999999999998E-2</v>
      </c>
      <c r="G123">
        <v>3.5310000000000001E-2</v>
      </c>
    </row>
    <row r="124" spans="1:7">
      <c r="A124">
        <v>123</v>
      </c>
      <c r="B124">
        <v>1044</v>
      </c>
      <c r="C124">
        <v>1043</v>
      </c>
      <c r="D124">
        <v>18.187000000000001</v>
      </c>
      <c r="E124">
        <v>34.945</v>
      </c>
      <c r="F124">
        <v>1.7420000000000001E-2</v>
      </c>
      <c r="G124">
        <v>3.3503999999999999E-2</v>
      </c>
    </row>
    <row r="125" spans="1:7">
      <c r="A125">
        <v>124</v>
      </c>
      <c r="B125">
        <v>920</v>
      </c>
      <c r="C125">
        <v>919</v>
      </c>
      <c r="D125">
        <v>16.478000000000002</v>
      </c>
      <c r="E125">
        <v>28.34</v>
      </c>
      <c r="F125">
        <v>1.7911E-2</v>
      </c>
      <c r="G125">
        <v>3.0838000000000001E-2</v>
      </c>
    </row>
    <row r="126" spans="1:7">
      <c r="A126">
        <v>125</v>
      </c>
      <c r="B126">
        <v>1030</v>
      </c>
      <c r="C126">
        <v>1029</v>
      </c>
      <c r="D126">
        <v>17.728000000000002</v>
      </c>
      <c r="E126">
        <v>34.228000000000002</v>
      </c>
      <c r="F126">
        <v>1.7212000000000002E-2</v>
      </c>
      <c r="G126">
        <v>3.3263000000000001E-2</v>
      </c>
    </row>
    <row r="127" spans="1:7">
      <c r="A127">
        <v>126</v>
      </c>
      <c r="B127">
        <v>923</v>
      </c>
      <c r="C127">
        <v>922</v>
      </c>
      <c r="D127">
        <v>15.987</v>
      </c>
      <c r="E127">
        <v>29.544</v>
      </c>
      <c r="F127">
        <v>1.7321E-2</v>
      </c>
      <c r="G127">
        <v>3.2043000000000002E-2</v>
      </c>
    </row>
    <row r="128" spans="1:7">
      <c r="A128">
        <v>127</v>
      </c>
      <c r="B128">
        <v>1161</v>
      </c>
      <c r="C128">
        <v>1160</v>
      </c>
      <c r="D128">
        <v>20.035</v>
      </c>
      <c r="E128">
        <v>38.411999999999999</v>
      </c>
      <c r="F128">
        <v>1.7257000000000002E-2</v>
      </c>
      <c r="G128">
        <v>3.3113999999999998E-2</v>
      </c>
    </row>
    <row r="129" spans="1:7">
      <c r="A129">
        <v>128</v>
      </c>
      <c r="B129">
        <v>1096</v>
      </c>
      <c r="C129">
        <v>1095</v>
      </c>
      <c r="D129">
        <v>19.135999999999999</v>
      </c>
      <c r="E129">
        <v>35.901000000000003</v>
      </c>
      <c r="F129">
        <v>1.746E-2</v>
      </c>
      <c r="G129">
        <v>3.2786000000000003E-2</v>
      </c>
    </row>
    <row r="130" spans="1:7">
      <c r="A130">
        <v>129</v>
      </c>
      <c r="B130">
        <v>960</v>
      </c>
      <c r="C130">
        <v>959</v>
      </c>
      <c r="D130">
        <v>16.649000000000001</v>
      </c>
      <c r="E130">
        <v>32.119</v>
      </c>
      <c r="F130">
        <v>1.7343000000000001E-2</v>
      </c>
      <c r="G130">
        <v>3.3492000000000001E-2</v>
      </c>
    </row>
    <row r="131" spans="1:7">
      <c r="A131">
        <v>130</v>
      </c>
      <c r="B131">
        <v>974</v>
      </c>
      <c r="C131">
        <v>973</v>
      </c>
      <c r="D131">
        <v>16.675999999999998</v>
      </c>
      <c r="E131">
        <v>34.375999999999998</v>
      </c>
      <c r="F131">
        <v>1.7121000000000001E-2</v>
      </c>
      <c r="G131">
        <v>3.533E-2</v>
      </c>
    </row>
    <row r="132" spans="1:7">
      <c r="A132">
        <v>131</v>
      </c>
      <c r="B132">
        <v>1085</v>
      </c>
      <c r="C132">
        <v>1084</v>
      </c>
      <c r="D132">
        <v>18.952000000000002</v>
      </c>
      <c r="E132">
        <v>36.262</v>
      </c>
      <c r="F132">
        <v>1.7467E-2</v>
      </c>
      <c r="G132">
        <v>3.3452000000000003E-2</v>
      </c>
    </row>
    <row r="133" spans="1:7">
      <c r="A133">
        <v>132</v>
      </c>
      <c r="B133">
        <v>1007</v>
      </c>
      <c r="C133">
        <v>1006</v>
      </c>
      <c r="D133">
        <v>19.228000000000002</v>
      </c>
      <c r="E133">
        <v>33.319000000000003</v>
      </c>
      <c r="F133">
        <v>1.9094E-2</v>
      </c>
      <c r="G133">
        <v>3.3119999999999997E-2</v>
      </c>
    </row>
    <row r="134" spans="1:7">
      <c r="A134">
        <v>133</v>
      </c>
      <c r="B134">
        <v>931</v>
      </c>
      <c r="C134">
        <v>930</v>
      </c>
      <c r="D134">
        <v>16.178000000000001</v>
      </c>
      <c r="E134">
        <v>30.155000000000001</v>
      </c>
      <c r="F134">
        <v>1.7377E-2</v>
      </c>
      <c r="G134">
        <v>3.2425000000000002E-2</v>
      </c>
    </row>
    <row r="135" spans="1:7">
      <c r="A135">
        <v>134</v>
      </c>
      <c r="B135">
        <v>1159</v>
      </c>
      <c r="C135">
        <v>1158</v>
      </c>
      <c r="D135">
        <v>20.209</v>
      </c>
      <c r="E135">
        <v>37.965000000000003</v>
      </c>
      <c r="F135">
        <v>1.7437000000000001E-2</v>
      </c>
      <c r="G135">
        <v>3.2785000000000002E-2</v>
      </c>
    </row>
    <row r="136" spans="1:7">
      <c r="A136">
        <v>135</v>
      </c>
      <c r="B136">
        <v>1189</v>
      </c>
      <c r="C136">
        <v>1188</v>
      </c>
      <c r="D136">
        <v>20.933</v>
      </c>
      <c r="E136">
        <v>40.262999999999998</v>
      </c>
      <c r="F136">
        <v>1.7606E-2</v>
      </c>
      <c r="G136">
        <v>3.3890999999999998E-2</v>
      </c>
    </row>
    <row r="137" spans="1:7">
      <c r="A137">
        <v>136</v>
      </c>
      <c r="B137">
        <v>892</v>
      </c>
      <c r="C137">
        <v>891</v>
      </c>
      <c r="D137">
        <v>15.98</v>
      </c>
      <c r="E137">
        <v>30.582000000000001</v>
      </c>
      <c r="F137">
        <v>1.7915E-2</v>
      </c>
      <c r="G137">
        <v>3.4322999999999999E-2</v>
      </c>
    </row>
    <row r="138" spans="1:7">
      <c r="A138">
        <v>137</v>
      </c>
      <c r="B138">
        <v>1091</v>
      </c>
      <c r="C138">
        <v>1090</v>
      </c>
      <c r="D138">
        <v>18.866</v>
      </c>
      <c r="E138">
        <v>35.563000000000002</v>
      </c>
      <c r="F138">
        <v>1.7291999999999998E-2</v>
      </c>
      <c r="G138">
        <v>3.2627000000000003E-2</v>
      </c>
    </row>
    <row r="139" spans="1:7">
      <c r="A139">
        <v>138</v>
      </c>
      <c r="B139">
        <v>1014</v>
      </c>
      <c r="C139">
        <v>1013</v>
      </c>
      <c r="D139">
        <v>17.738</v>
      </c>
      <c r="E139">
        <v>33.781999999999996</v>
      </c>
      <c r="F139">
        <v>1.7493000000000002E-2</v>
      </c>
      <c r="G139">
        <v>3.3348000000000003E-2</v>
      </c>
    </row>
    <row r="140" spans="1:7">
      <c r="A140">
        <v>139</v>
      </c>
      <c r="B140">
        <v>1264</v>
      </c>
      <c r="C140">
        <v>1263</v>
      </c>
      <c r="D140">
        <v>22.411999999999999</v>
      </c>
      <c r="E140">
        <v>42.284999999999997</v>
      </c>
      <c r="F140">
        <v>1.7731E-2</v>
      </c>
      <c r="G140">
        <v>3.3480000000000003E-2</v>
      </c>
    </row>
    <row r="141" spans="1:7">
      <c r="A141">
        <v>140</v>
      </c>
      <c r="B141">
        <v>978</v>
      </c>
      <c r="C141">
        <v>977</v>
      </c>
      <c r="D141">
        <v>16.968</v>
      </c>
      <c r="E141">
        <v>31.654</v>
      </c>
      <c r="F141">
        <v>1.7350000000000001E-2</v>
      </c>
      <c r="G141">
        <v>3.2398999999999997E-2</v>
      </c>
    </row>
    <row r="142" spans="1:7">
      <c r="A142">
        <v>141</v>
      </c>
      <c r="B142">
        <v>919</v>
      </c>
      <c r="C142">
        <v>918</v>
      </c>
      <c r="D142">
        <v>15.795</v>
      </c>
      <c r="E142">
        <v>29.832999999999998</v>
      </c>
      <c r="F142">
        <v>1.7187000000000001E-2</v>
      </c>
      <c r="G142">
        <v>3.2497999999999999E-2</v>
      </c>
    </row>
    <row r="143" spans="1:7">
      <c r="A143">
        <v>142</v>
      </c>
      <c r="B143">
        <v>1174</v>
      </c>
      <c r="C143">
        <v>1173</v>
      </c>
      <c r="D143">
        <v>20.718</v>
      </c>
      <c r="E143">
        <v>38.487000000000002</v>
      </c>
      <c r="F143">
        <v>1.7646999999999999E-2</v>
      </c>
      <c r="G143">
        <v>3.2811E-2</v>
      </c>
    </row>
    <row r="144" spans="1:7">
      <c r="A144">
        <v>143</v>
      </c>
      <c r="B144">
        <v>1023</v>
      </c>
      <c r="C144">
        <v>1022</v>
      </c>
      <c r="D144">
        <v>18.238</v>
      </c>
      <c r="E144">
        <v>35.152000000000001</v>
      </c>
      <c r="F144">
        <v>1.7828E-2</v>
      </c>
      <c r="G144">
        <v>3.4395000000000002E-2</v>
      </c>
    </row>
    <row r="145" spans="1:7">
      <c r="A145">
        <v>144</v>
      </c>
      <c r="B145">
        <v>1149</v>
      </c>
      <c r="C145">
        <v>1148</v>
      </c>
      <c r="D145">
        <v>22.439</v>
      </c>
      <c r="E145">
        <v>41.671999999999997</v>
      </c>
      <c r="F145">
        <v>1.9529000000000001E-2</v>
      </c>
      <c r="G145">
        <v>3.6299999999999999E-2</v>
      </c>
    </row>
    <row r="146" spans="1:7">
      <c r="A146">
        <v>145</v>
      </c>
      <c r="B146">
        <v>945</v>
      </c>
      <c r="C146">
        <v>944</v>
      </c>
      <c r="D146">
        <v>16.195</v>
      </c>
      <c r="E146">
        <v>30.535</v>
      </c>
      <c r="F146">
        <v>1.7138E-2</v>
      </c>
      <c r="G146">
        <v>3.2346E-2</v>
      </c>
    </row>
    <row r="147" spans="1:7">
      <c r="A147">
        <v>146</v>
      </c>
      <c r="B147">
        <v>1139</v>
      </c>
      <c r="C147">
        <v>1138</v>
      </c>
      <c r="D147">
        <v>20.422999999999998</v>
      </c>
      <c r="E147">
        <v>39.171999999999997</v>
      </c>
      <c r="F147">
        <v>1.7930999999999999E-2</v>
      </c>
      <c r="G147">
        <v>3.4422000000000001E-2</v>
      </c>
    </row>
    <row r="148" spans="1:7">
      <c r="A148">
        <v>147</v>
      </c>
      <c r="B148">
        <v>994</v>
      </c>
      <c r="C148">
        <v>993</v>
      </c>
      <c r="D148">
        <v>17.047999999999998</v>
      </c>
      <c r="E148">
        <v>32.548999999999999</v>
      </c>
      <c r="F148">
        <v>1.7151E-2</v>
      </c>
      <c r="G148">
        <v>3.2778000000000002E-2</v>
      </c>
    </row>
    <row r="149" spans="1:7">
      <c r="A149">
        <v>148</v>
      </c>
      <c r="B149">
        <v>986</v>
      </c>
      <c r="C149">
        <v>985</v>
      </c>
      <c r="D149">
        <v>17.172999999999998</v>
      </c>
      <c r="E149">
        <v>32.997999999999998</v>
      </c>
      <c r="F149">
        <v>1.7416999999999998E-2</v>
      </c>
      <c r="G149">
        <v>3.3501000000000003E-2</v>
      </c>
    </row>
    <row r="150" spans="1:7">
      <c r="A150">
        <v>149</v>
      </c>
      <c r="B150">
        <v>958</v>
      </c>
      <c r="C150">
        <v>957</v>
      </c>
      <c r="D150">
        <v>16.582999999999998</v>
      </c>
      <c r="E150">
        <v>48.622</v>
      </c>
      <c r="F150">
        <v>1.7309999999999999E-2</v>
      </c>
      <c r="G150">
        <v>5.0806999999999998E-2</v>
      </c>
    </row>
    <row r="151" spans="1:7">
      <c r="A151">
        <v>150</v>
      </c>
      <c r="B151">
        <v>921</v>
      </c>
      <c r="C151">
        <v>920</v>
      </c>
      <c r="D151">
        <v>16.306000000000001</v>
      </c>
      <c r="E151">
        <v>29.754000000000001</v>
      </c>
      <c r="F151">
        <v>1.7704999999999999E-2</v>
      </c>
      <c r="G151">
        <v>3.2341000000000002E-2</v>
      </c>
    </row>
    <row r="152" spans="1:7">
      <c r="A152">
        <v>151</v>
      </c>
      <c r="B152">
        <v>1106</v>
      </c>
      <c r="C152">
        <v>1105</v>
      </c>
      <c r="D152">
        <v>24.375</v>
      </c>
      <c r="E152">
        <v>38.542000000000002</v>
      </c>
      <c r="F152">
        <v>2.2039E-2</v>
      </c>
      <c r="G152">
        <v>3.4880000000000001E-2</v>
      </c>
    </row>
    <row r="153" spans="1:7">
      <c r="A153">
        <v>152</v>
      </c>
      <c r="B153">
        <v>848</v>
      </c>
      <c r="C153">
        <v>847</v>
      </c>
      <c r="D153">
        <v>18.224</v>
      </c>
      <c r="E153">
        <v>27.655000000000001</v>
      </c>
      <c r="F153">
        <v>2.1491E-2</v>
      </c>
      <c r="G153">
        <v>3.2650999999999999E-2</v>
      </c>
    </row>
    <row r="154" spans="1:7">
      <c r="A154">
        <v>153</v>
      </c>
      <c r="B154">
        <v>1031</v>
      </c>
      <c r="C154">
        <v>1030</v>
      </c>
      <c r="D154">
        <v>17.933</v>
      </c>
      <c r="E154">
        <v>34.902999999999999</v>
      </c>
      <c r="F154">
        <v>1.7394E-2</v>
      </c>
      <c r="G154">
        <v>3.3885999999999999E-2</v>
      </c>
    </row>
    <row r="155" spans="1:7">
      <c r="A155">
        <v>154</v>
      </c>
      <c r="B155">
        <v>1053</v>
      </c>
      <c r="C155">
        <v>1052</v>
      </c>
      <c r="D155">
        <v>18.43</v>
      </c>
      <c r="E155">
        <v>37.328000000000003</v>
      </c>
      <c r="F155">
        <v>1.7502E-2</v>
      </c>
      <c r="G155">
        <v>3.5483000000000001E-2</v>
      </c>
    </row>
    <row r="156" spans="1:7">
      <c r="A156">
        <v>155</v>
      </c>
      <c r="B156">
        <v>847</v>
      </c>
      <c r="C156">
        <v>846</v>
      </c>
      <c r="D156">
        <v>14.973000000000001</v>
      </c>
      <c r="E156">
        <v>27.001000000000001</v>
      </c>
      <c r="F156">
        <v>1.7677999999999999E-2</v>
      </c>
      <c r="G156">
        <v>3.1916E-2</v>
      </c>
    </row>
    <row r="157" spans="1:7">
      <c r="A157">
        <v>156</v>
      </c>
      <c r="B157">
        <v>1173</v>
      </c>
      <c r="C157">
        <v>1172</v>
      </c>
      <c r="D157">
        <v>20.562999999999999</v>
      </c>
      <c r="E157">
        <v>39.277999999999999</v>
      </c>
      <c r="F157">
        <v>1.753E-2</v>
      </c>
      <c r="G157">
        <v>3.3514000000000002E-2</v>
      </c>
    </row>
    <row r="158" spans="1:7">
      <c r="A158">
        <v>157</v>
      </c>
      <c r="B158">
        <v>963</v>
      </c>
      <c r="C158">
        <v>962</v>
      </c>
      <c r="D158">
        <v>17.103000000000002</v>
      </c>
      <c r="E158">
        <v>36.941000000000003</v>
      </c>
      <c r="F158">
        <v>1.7760000000000001E-2</v>
      </c>
      <c r="G158">
        <v>3.8399999999999997E-2</v>
      </c>
    </row>
    <row r="159" spans="1:7">
      <c r="A159">
        <v>158</v>
      </c>
      <c r="B159">
        <v>980</v>
      </c>
      <c r="C159">
        <v>979</v>
      </c>
      <c r="D159">
        <v>16.795999999999999</v>
      </c>
      <c r="E159">
        <v>36.598999999999997</v>
      </c>
      <c r="F159">
        <v>1.7139000000000001E-2</v>
      </c>
      <c r="G159">
        <v>3.7384000000000001E-2</v>
      </c>
    </row>
    <row r="160" spans="1:7">
      <c r="A160">
        <v>159</v>
      </c>
      <c r="B160">
        <v>1035</v>
      </c>
      <c r="C160">
        <v>1034</v>
      </c>
      <c r="D160">
        <v>18.039000000000001</v>
      </c>
      <c r="E160">
        <v>33.93</v>
      </c>
      <c r="F160">
        <v>1.7429E-2</v>
      </c>
      <c r="G160">
        <v>3.2814000000000003E-2</v>
      </c>
    </row>
    <row r="161" spans="1:7">
      <c r="A161">
        <v>160</v>
      </c>
      <c r="B161">
        <v>921</v>
      </c>
      <c r="C161">
        <v>920</v>
      </c>
      <c r="D161">
        <v>16.256</v>
      </c>
      <c r="E161">
        <v>30.664000000000001</v>
      </c>
      <c r="F161">
        <v>1.7649999999999999E-2</v>
      </c>
      <c r="G161">
        <v>3.3329999999999999E-2</v>
      </c>
    </row>
    <row r="162" spans="1:7">
      <c r="A162">
        <v>161</v>
      </c>
      <c r="B162">
        <v>967</v>
      </c>
      <c r="C162">
        <v>966</v>
      </c>
      <c r="D162">
        <v>16.815999999999999</v>
      </c>
      <c r="E162">
        <v>32.097000000000001</v>
      </c>
      <c r="F162">
        <v>1.7389999999999999E-2</v>
      </c>
      <c r="G162">
        <v>3.3227E-2</v>
      </c>
    </row>
    <row r="163" spans="1:7">
      <c r="A163">
        <v>162</v>
      </c>
      <c r="B163">
        <v>938</v>
      </c>
      <c r="C163">
        <v>937</v>
      </c>
      <c r="D163">
        <v>16.530999999999999</v>
      </c>
      <c r="E163">
        <v>30.472999999999999</v>
      </c>
      <c r="F163">
        <v>1.7624000000000001E-2</v>
      </c>
      <c r="G163">
        <v>3.2522000000000002E-2</v>
      </c>
    </row>
    <row r="164" spans="1:7">
      <c r="A164">
        <v>163</v>
      </c>
      <c r="B164">
        <v>697</v>
      </c>
      <c r="C164">
        <v>696</v>
      </c>
      <c r="D164">
        <v>12.013</v>
      </c>
      <c r="E164">
        <v>20.658000000000001</v>
      </c>
      <c r="F164">
        <v>1.7235E-2</v>
      </c>
      <c r="G164">
        <v>2.9680999999999999E-2</v>
      </c>
    </row>
    <row r="165" spans="1:7">
      <c r="A165">
        <v>164</v>
      </c>
      <c r="B165">
        <v>935</v>
      </c>
      <c r="C165">
        <v>934</v>
      </c>
      <c r="D165">
        <v>16.018000000000001</v>
      </c>
      <c r="E165">
        <v>34.906999999999996</v>
      </c>
      <c r="F165">
        <v>1.7132000000000001E-2</v>
      </c>
      <c r="G165">
        <v>3.7373999999999998E-2</v>
      </c>
    </row>
    <row r="166" spans="1:7">
      <c r="A166">
        <v>165</v>
      </c>
      <c r="B166">
        <v>982</v>
      </c>
      <c r="C166">
        <v>981</v>
      </c>
      <c r="D166">
        <v>17.414999999999999</v>
      </c>
      <c r="E166">
        <v>33.158999999999999</v>
      </c>
      <c r="F166">
        <v>1.7734E-2</v>
      </c>
      <c r="G166">
        <v>3.3800999999999998E-2</v>
      </c>
    </row>
    <row r="167" spans="1:7">
      <c r="A167">
        <v>166</v>
      </c>
      <c r="B167">
        <v>991</v>
      </c>
      <c r="C167">
        <v>990</v>
      </c>
      <c r="D167">
        <v>17.442</v>
      </c>
      <c r="E167">
        <v>32.622</v>
      </c>
      <c r="F167">
        <v>1.7600000000000001E-2</v>
      </c>
      <c r="G167">
        <v>3.2952000000000002E-2</v>
      </c>
    </row>
    <row r="168" spans="1:7">
      <c r="A168">
        <v>167</v>
      </c>
      <c r="B168">
        <v>901</v>
      </c>
      <c r="C168">
        <v>900</v>
      </c>
      <c r="D168">
        <v>16.387</v>
      </c>
      <c r="E168">
        <v>27.902999999999999</v>
      </c>
      <c r="F168">
        <v>1.8187999999999999E-2</v>
      </c>
      <c r="G168">
        <v>3.1002999999999999E-2</v>
      </c>
    </row>
    <row r="169" spans="1:7">
      <c r="A169">
        <v>168</v>
      </c>
      <c r="B169">
        <v>1170</v>
      </c>
      <c r="C169">
        <v>1169</v>
      </c>
      <c r="D169">
        <v>21.942</v>
      </c>
      <c r="E169">
        <v>41.588000000000001</v>
      </c>
      <c r="F169">
        <v>1.8754E-2</v>
      </c>
      <c r="G169">
        <v>3.5576000000000003E-2</v>
      </c>
    </row>
    <row r="170" spans="1:7">
      <c r="A170">
        <v>169</v>
      </c>
      <c r="B170">
        <v>1137</v>
      </c>
      <c r="C170">
        <v>1136</v>
      </c>
      <c r="D170">
        <v>19.63</v>
      </c>
      <c r="E170">
        <v>42.261000000000003</v>
      </c>
      <c r="F170">
        <v>1.7264999999999999E-2</v>
      </c>
      <c r="G170">
        <v>3.7201999999999999E-2</v>
      </c>
    </row>
    <row r="171" spans="1:7">
      <c r="A171">
        <v>170</v>
      </c>
      <c r="B171">
        <v>1032</v>
      </c>
      <c r="C171">
        <v>1031</v>
      </c>
      <c r="D171">
        <v>17.913</v>
      </c>
      <c r="E171">
        <v>33.726999999999997</v>
      </c>
      <c r="F171">
        <v>1.7357999999999998E-2</v>
      </c>
      <c r="G171">
        <v>3.2712999999999999E-2</v>
      </c>
    </row>
    <row r="172" spans="1:7">
      <c r="A172">
        <v>171</v>
      </c>
      <c r="B172">
        <v>993</v>
      </c>
      <c r="C172">
        <v>992</v>
      </c>
      <c r="D172">
        <v>17.260999999999999</v>
      </c>
      <c r="E172">
        <v>30.812999999999999</v>
      </c>
      <c r="F172">
        <v>1.7382999999999999E-2</v>
      </c>
      <c r="G172">
        <v>3.1060999999999998E-2</v>
      </c>
    </row>
    <row r="173" spans="1:7">
      <c r="A173">
        <v>172</v>
      </c>
      <c r="B173">
        <v>931</v>
      </c>
      <c r="C173">
        <v>930</v>
      </c>
      <c r="D173">
        <v>16.452000000000002</v>
      </c>
      <c r="E173">
        <v>34.177</v>
      </c>
      <c r="F173">
        <v>1.7670999999999999E-2</v>
      </c>
      <c r="G173">
        <v>3.6748999999999997E-2</v>
      </c>
    </row>
    <row r="174" spans="1:7">
      <c r="A174">
        <v>173</v>
      </c>
      <c r="B174">
        <v>1026</v>
      </c>
      <c r="C174">
        <v>1025</v>
      </c>
      <c r="D174">
        <v>17.963000000000001</v>
      </c>
      <c r="E174">
        <v>37.832000000000001</v>
      </c>
      <c r="F174">
        <v>1.7507999999999999E-2</v>
      </c>
      <c r="G174">
        <v>3.6908999999999997E-2</v>
      </c>
    </row>
    <row r="175" spans="1:7">
      <c r="A175">
        <v>174</v>
      </c>
      <c r="B175">
        <v>1002</v>
      </c>
      <c r="C175">
        <v>1001</v>
      </c>
      <c r="D175">
        <v>17.260000000000002</v>
      </c>
      <c r="E175">
        <v>35.311999999999998</v>
      </c>
      <c r="F175">
        <v>1.7226000000000002E-2</v>
      </c>
      <c r="G175">
        <v>3.5277000000000003E-2</v>
      </c>
    </row>
    <row r="176" spans="1:7">
      <c r="A176">
        <v>175</v>
      </c>
      <c r="B176">
        <v>992</v>
      </c>
      <c r="C176">
        <v>991</v>
      </c>
      <c r="D176">
        <v>17.114999999999998</v>
      </c>
      <c r="E176">
        <v>32.765000000000001</v>
      </c>
      <c r="F176">
        <v>1.7253000000000001E-2</v>
      </c>
      <c r="G176">
        <v>3.3063000000000002E-2</v>
      </c>
    </row>
    <row r="177" spans="1:7">
      <c r="A177">
        <v>176</v>
      </c>
      <c r="B177">
        <v>895</v>
      </c>
      <c r="C177">
        <v>894</v>
      </c>
      <c r="D177">
        <v>15.613</v>
      </c>
      <c r="E177">
        <v>27.236999999999998</v>
      </c>
      <c r="F177">
        <v>1.7444999999999999E-2</v>
      </c>
      <c r="G177">
        <v>3.0466E-2</v>
      </c>
    </row>
    <row r="178" spans="1:7">
      <c r="A178">
        <v>177</v>
      </c>
      <c r="B178">
        <v>1008</v>
      </c>
      <c r="C178">
        <v>1007</v>
      </c>
      <c r="D178">
        <v>17.523</v>
      </c>
      <c r="E178">
        <v>31.748999999999999</v>
      </c>
      <c r="F178">
        <v>1.7384E-2</v>
      </c>
      <c r="G178">
        <v>3.1528E-2</v>
      </c>
    </row>
    <row r="179" spans="1:7">
      <c r="A179">
        <v>178</v>
      </c>
      <c r="B179">
        <v>1068</v>
      </c>
      <c r="C179">
        <v>1067</v>
      </c>
      <c r="D179">
        <v>18.689</v>
      </c>
      <c r="E179">
        <v>34.622</v>
      </c>
      <c r="F179">
        <v>1.7499000000000001E-2</v>
      </c>
      <c r="G179">
        <v>3.2447999999999998E-2</v>
      </c>
    </row>
    <row r="180" spans="1:7">
      <c r="A180">
        <v>179</v>
      </c>
      <c r="B180">
        <v>960</v>
      </c>
      <c r="C180">
        <v>959</v>
      </c>
      <c r="D180">
        <v>17.02</v>
      </c>
      <c r="E180">
        <v>31.972999999999999</v>
      </c>
      <c r="F180">
        <v>1.7729000000000002E-2</v>
      </c>
      <c r="G180">
        <v>3.3340000000000002E-2</v>
      </c>
    </row>
    <row r="181" spans="1:7">
      <c r="A181">
        <v>180</v>
      </c>
      <c r="B181">
        <v>869</v>
      </c>
      <c r="C181">
        <v>868</v>
      </c>
      <c r="D181">
        <v>15.077</v>
      </c>
      <c r="E181">
        <v>27.91</v>
      </c>
      <c r="F181">
        <v>1.7350000000000001E-2</v>
      </c>
      <c r="G181">
        <v>3.2154000000000002E-2</v>
      </c>
    </row>
    <row r="182" spans="1:7">
      <c r="A182">
        <v>181</v>
      </c>
      <c r="B182">
        <v>998</v>
      </c>
      <c r="C182">
        <v>997</v>
      </c>
      <c r="D182">
        <v>17.38</v>
      </c>
      <c r="E182">
        <v>33.835999999999999</v>
      </c>
      <c r="F182">
        <v>1.7415E-2</v>
      </c>
      <c r="G182">
        <v>3.3938000000000003E-2</v>
      </c>
    </row>
    <row r="183" spans="1:7">
      <c r="A183">
        <v>182</v>
      </c>
      <c r="B183">
        <v>1177</v>
      </c>
      <c r="C183">
        <v>1176</v>
      </c>
      <c r="D183">
        <v>20.783000000000001</v>
      </c>
      <c r="E183">
        <v>38.491999999999997</v>
      </c>
      <c r="F183">
        <v>1.7658E-2</v>
      </c>
      <c r="G183">
        <v>3.2731000000000003E-2</v>
      </c>
    </row>
    <row r="184" spans="1:7">
      <c r="A184">
        <v>183</v>
      </c>
      <c r="B184">
        <v>890</v>
      </c>
      <c r="C184">
        <v>889</v>
      </c>
      <c r="D184">
        <v>15.773999999999999</v>
      </c>
      <c r="E184">
        <v>28.838999999999999</v>
      </c>
      <c r="F184">
        <v>1.7724E-2</v>
      </c>
      <c r="G184">
        <v>3.2439999999999997E-2</v>
      </c>
    </row>
    <row r="185" spans="1:7">
      <c r="A185">
        <v>184</v>
      </c>
      <c r="B185">
        <v>1010</v>
      </c>
      <c r="C185">
        <v>1009</v>
      </c>
      <c r="D185">
        <v>17.591999999999999</v>
      </c>
      <c r="E185">
        <v>34.045999999999999</v>
      </c>
      <c r="F185">
        <v>1.7417999999999999E-2</v>
      </c>
      <c r="G185">
        <v>3.3742000000000001E-2</v>
      </c>
    </row>
    <row r="186" spans="1:7">
      <c r="A186">
        <v>185</v>
      </c>
      <c r="B186">
        <v>962</v>
      </c>
      <c r="C186">
        <v>961</v>
      </c>
      <c r="D186">
        <v>16.885999999999999</v>
      </c>
      <c r="E186">
        <v>32.523000000000003</v>
      </c>
      <c r="F186">
        <v>1.7552999999999999E-2</v>
      </c>
      <c r="G186">
        <v>3.3842999999999998E-2</v>
      </c>
    </row>
    <row r="187" spans="1:7">
      <c r="A187">
        <v>186</v>
      </c>
      <c r="B187">
        <v>1156</v>
      </c>
      <c r="C187">
        <v>1155</v>
      </c>
      <c r="D187">
        <v>19.91</v>
      </c>
      <c r="E187">
        <v>38.674999999999997</v>
      </c>
      <c r="F187">
        <v>1.7222999999999999E-2</v>
      </c>
      <c r="G187">
        <v>3.3485000000000001E-2</v>
      </c>
    </row>
    <row r="188" spans="1:7">
      <c r="A188">
        <v>187</v>
      </c>
      <c r="B188">
        <v>972</v>
      </c>
      <c r="C188">
        <v>971</v>
      </c>
      <c r="D188">
        <v>17.271000000000001</v>
      </c>
      <c r="E188">
        <v>33.139000000000003</v>
      </c>
      <c r="F188">
        <v>1.7769E-2</v>
      </c>
      <c r="G188">
        <v>3.4129E-2</v>
      </c>
    </row>
    <row r="189" spans="1:7">
      <c r="A189">
        <v>188</v>
      </c>
      <c r="B189">
        <v>972</v>
      </c>
      <c r="C189">
        <v>971</v>
      </c>
      <c r="D189">
        <v>17.149999999999999</v>
      </c>
      <c r="E189">
        <v>30.02</v>
      </c>
      <c r="F189">
        <v>1.7644E-2</v>
      </c>
      <c r="G189">
        <v>3.0917E-2</v>
      </c>
    </row>
    <row r="190" spans="1:7">
      <c r="A190">
        <v>189</v>
      </c>
      <c r="B190">
        <v>800</v>
      </c>
      <c r="C190">
        <v>799</v>
      </c>
      <c r="D190">
        <v>14.028</v>
      </c>
      <c r="E190">
        <v>25.050999999999998</v>
      </c>
      <c r="F190">
        <v>1.7534999999999999E-2</v>
      </c>
      <c r="G190">
        <v>3.1352999999999999E-2</v>
      </c>
    </row>
    <row r="191" spans="1:7">
      <c r="A191">
        <v>190</v>
      </c>
      <c r="B191">
        <v>883</v>
      </c>
      <c r="C191">
        <v>882</v>
      </c>
      <c r="D191">
        <v>15.314</v>
      </c>
      <c r="E191">
        <v>31.358000000000001</v>
      </c>
      <c r="F191">
        <v>1.7343000000000001E-2</v>
      </c>
      <c r="G191">
        <v>3.5553000000000001E-2</v>
      </c>
    </row>
    <row r="192" spans="1:7">
      <c r="A192">
        <v>191</v>
      </c>
      <c r="B192">
        <v>985</v>
      </c>
      <c r="C192">
        <v>984</v>
      </c>
      <c r="D192">
        <v>17.452000000000002</v>
      </c>
      <c r="E192">
        <v>33.926000000000002</v>
      </c>
      <c r="F192">
        <v>1.7718000000000001E-2</v>
      </c>
      <c r="G192">
        <v>3.4478000000000002E-2</v>
      </c>
    </row>
    <row r="193" spans="1:7">
      <c r="A193">
        <v>192</v>
      </c>
      <c r="B193">
        <v>1080</v>
      </c>
      <c r="C193">
        <v>1079</v>
      </c>
      <c r="D193">
        <v>19.402000000000001</v>
      </c>
      <c r="E193">
        <v>39.655999999999999</v>
      </c>
      <c r="F193">
        <v>1.7964999999999998E-2</v>
      </c>
      <c r="G193">
        <v>3.6753000000000001E-2</v>
      </c>
    </row>
    <row r="194" spans="1:7">
      <c r="A194">
        <v>193</v>
      </c>
      <c r="B194">
        <v>1068</v>
      </c>
      <c r="C194">
        <v>1067</v>
      </c>
      <c r="D194">
        <v>18.401</v>
      </c>
      <c r="E194">
        <v>33.761000000000003</v>
      </c>
      <c r="F194">
        <v>1.7229000000000001E-2</v>
      </c>
      <c r="G194">
        <v>3.1641000000000002E-2</v>
      </c>
    </row>
    <row r="195" spans="1:7">
      <c r="A195">
        <v>194</v>
      </c>
      <c r="B195">
        <v>1082</v>
      </c>
      <c r="C195">
        <v>1081</v>
      </c>
      <c r="D195">
        <v>19.003</v>
      </c>
      <c r="E195">
        <v>35.899000000000001</v>
      </c>
      <c r="F195">
        <v>1.7562999999999999E-2</v>
      </c>
      <c r="G195">
        <v>3.3209000000000002E-2</v>
      </c>
    </row>
    <row r="196" spans="1:7">
      <c r="A196">
        <v>195</v>
      </c>
      <c r="B196">
        <v>1040</v>
      </c>
      <c r="C196">
        <v>1039</v>
      </c>
      <c r="D196">
        <v>18.286000000000001</v>
      </c>
      <c r="E196">
        <v>34.332999999999998</v>
      </c>
      <c r="F196">
        <v>1.7583000000000001E-2</v>
      </c>
      <c r="G196">
        <v>3.3043999999999997E-2</v>
      </c>
    </row>
    <row r="197" spans="1:7">
      <c r="A197">
        <v>196</v>
      </c>
      <c r="B197">
        <v>1020</v>
      </c>
      <c r="C197">
        <v>1019</v>
      </c>
      <c r="D197">
        <v>19.382000000000001</v>
      </c>
      <c r="E197">
        <v>32.554000000000002</v>
      </c>
      <c r="F197">
        <v>1.9002000000000002E-2</v>
      </c>
      <c r="G197">
        <v>3.1947000000000003E-2</v>
      </c>
    </row>
    <row r="198" spans="1:7">
      <c r="A198">
        <v>197</v>
      </c>
      <c r="B198">
        <v>1098</v>
      </c>
      <c r="C198">
        <v>1097</v>
      </c>
      <c r="D198">
        <v>19.178000000000001</v>
      </c>
      <c r="E198">
        <v>36.094999999999999</v>
      </c>
      <c r="F198">
        <v>1.7465999999999999E-2</v>
      </c>
      <c r="G198">
        <v>3.2903000000000002E-2</v>
      </c>
    </row>
    <row r="199" spans="1:7">
      <c r="A199">
        <v>198</v>
      </c>
      <c r="B199">
        <v>1028</v>
      </c>
      <c r="C199">
        <v>1027</v>
      </c>
      <c r="D199">
        <v>17.722999999999999</v>
      </c>
      <c r="E199">
        <v>35.237000000000002</v>
      </c>
      <c r="F199">
        <v>1.7239999999999998E-2</v>
      </c>
      <c r="G199">
        <v>3.4311000000000001E-2</v>
      </c>
    </row>
    <row r="200" spans="1:7">
      <c r="A200">
        <v>199</v>
      </c>
      <c r="B200">
        <v>1155</v>
      </c>
      <c r="C200">
        <v>1154</v>
      </c>
      <c r="D200">
        <v>21.042000000000002</v>
      </c>
      <c r="E200">
        <v>36.814</v>
      </c>
      <c r="F200">
        <v>1.8218000000000002E-2</v>
      </c>
      <c r="G200">
        <v>3.1900999999999999E-2</v>
      </c>
    </row>
    <row r="201" spans="1:7">
      <c r="A201">
        <v>200</v>
      </c>
      <c r="B201">
        <v>919</v>
      </c>
      <c r="C201">
        <v>918</v>
      </c>
      <c r="D201">
        <v>16.013999999999999</v>
      </c>
      <c r="E201">
        <v>29.515999999999998</v>
      </c>
      <c r="F201">
        <v>1.7425E-2</v>
      </c>
      <c r="G201">
        <v>3.2153000000000001E-2</v>
      </c>
    </row>
    <row r="202" spans="1:7">
      <c r="A202">
        <v>201</v>
      </c>
      <c r="B202">
        <v>960</v>
      </c>
      <c r="C202">
        <v>959</v>
      </c>
      <c r="D202">
        <v>16.669</v>
      </c>
      <c r="E202">
        <v>32.454999999999998</v>
      </c>
      <c r="F202">
        <v>1.7364000000000001E-2</v>
      </c>
      <c r="G202">
        <v>3.3842999999999998E-2</v>
      </c>
    </row>
    <row r="203" spans="1:7">
      <c r="A203">
        <v>202</v>
      </c>
      <c r="B203">
        <v>1114</v>
      </c>
      <c r="C203">
        <v>1113</v>
      </c>
      <c r="D203">
        <v>19.248999999999999</v>
      </c>
      <c r="E203">
        <v>35.537999999999997</v>
      </c>
      <c r="F203">
        <v>1.7278999999999999E-2</v>
      </c>
      <c r="G203">
        <v>3.193E-2</v>
      </c>
    </row>
    <row r="204" spans="1:7">
      <c r="A204">
        <v>203</v>
      </c>
      <c r="B204">
        <v>1040</v>
      </c>
      <c r="C204">
        <v>1039</v>
      </c>
      <c r="D204">
        <v>17.995000000000001</v>
      </c>
      <c r="E204">
        <v>38.979999999999997</v>
      </c>
      <c r="F204">
        <v>1.7302999999999999E-2</v>
      </c>
      <c r="G204">
        <v>3.7517000000000002E-2</v>
      </c>
    </row>
    <row r="205" spans="1:7">
      <c r="A205">
        <v>204</v>
      </c>
      <c r="B205">
        <v>874</v>
      </c>
      <c r="C205">
        <v>873</v>
      </c>
      <c r="D205">
        <v>15.090999999999999</v>
      </c>
      <c r="E205">
        <v>31.696000000000002</v>
      </c>
      <c r="F205">
        <v>1.7267000000000001E-2</v>
      </c>
      <c r="G205">
        <v>3.6306999999999999E-2</v>
      </c>
    </row>
    <row r="206" spans="1:7">
      <c r="A206">
        <v>205</v>
      </c>
      <c r="B206">
        <v>1105</v>
      </c>
      <c r="C206">
        <v>1104</v>
      </c>
      <c r="D206">
        <v>22.164999999999999</v>
      </c>
      <c r="E206">
        <v>37.325000000000003</v>
      </c>
      <c r="F206">
        <v>2.0059E-2</v>
      </c>
      <c r="G206">
        <v>3.3808999999999999E-2</v>
      </c>
    </row>
    <row r="207" spans="1:7">
      <c r="A207">
        <v>206</v>
      </c>
      <c r="B207">
        <v>864</v>
      </c>
      <c r="C207">
        <v>863</v>
      </c>
      <c r="D207">
        <v>16.576000000000001</v>
      </c>
      <c r="E207">
        <v>28.742999999999999</v>
      </c>
      <c r="F207">
        <v>1.9185000000000001E-2</v>
      </c>
      <c r="G207">
        <v>3.3306000000000002E-2</v>
      </c>
    </row>
    <row r="208" spans="1:7">
      <c r="A208">
        <v>207</v>
      </c>
      <c r="B208">
        <v>846</v>
      </c>
      <c r="C208">
        <v>845</v>
      </c>
      <c r="D208">
        <v>14.654</v>
      </c>
      <c r="E208">
        <v>30.341999999999999</v>
      </c>
      <c r="F208">
        <v>1.7322000000000001E-2</v>
      </c>
      <c r="G208">
        <v>3.5908000000000002E-2</v>
      </c>
    </row>
    <row r="209" spans="1:7">
      <c r="A209">
        <v>208</v>
      </c>
      <c r="B209">
        <v>956</v>
      </c>
      <c r="C209">
        <v>955</v>
      </c>
      <c r="D209">
        <v>16.919</v>
      </c>
      <c r="E209">
        <v>29.805</v>
      </c>
      <c r="F209">
        <v>1.7697999999999998E-2</v>
      </c>
      <c r="G209">
        <v>3.1209000000000001E-2</v>
      </c>
    </row>
    <row r="210" spans="1:7">
      <c r="A210">
        <v>209</v>
      </c>
      <c r="B210">
        <v>985</v>
      </c>
      <c r="C210">
        <v>984</v>
      </c>
      <c r="D210">
        <v>17.016999999999999</v>
      </c>
      <c r="E210">
        <v>32.636000000000003</v>
      </c>
      <c r="F210">
        <v>1.7276E-2</v>
      </c>
      <c r="G210">
        <v>3.3167000000000002E-2</v>
      </c>
    </row>
    <row r="211" spans="1:7">
      <c r="A211">
        <v>210</v>
      </c>
      <c r="B211">
        <v>1096</v>
      </c>
      <c r="C211">
        <v>1095</v>
      </c>
      <c r="D211">
        <v>31.341000000000001</v>
      </c>
      <c r="E211">
        <v>34.551000000000002</v>
      </c>
      <c r="F211">
        <v>2.8596E-2</v>
      </c>
      <c r="G211">
        <v>3.1552999999999998E-2</v>
      </c>
    </row>
    <row r="212" spans="1:7">
      <c r="A212">
        <v>211</v>
      </c>
      <c r="B212">
        <v>995</v>
      </c>
      <c r="C212">
        <v>994</v>
      </c>
      <c r="D212">
        <v>17.329999999999998</v>
      </c>
      <c r="E212">
        <v>35.091000000000001</v>
      </c>
      <c r="F212">
        <v>1.7416999999999998E-2</v>
      </c>
      <c r="G212">
        <v>3.5303000000000001E-2</v>
      </c>
    </row>
    <row r="213" spans="1:7">
      <c r="A213">
        <v>212</v>
      </c>
      <c r="B213">
        <v>883</v>
      </c>
      <c r="C213">
        <v>882</v>
      </c>
      <c r="D213">
        <v>15.545</v>
      </c>
      <c r="E213">
        <v>30.844000000000001</v>
      </c>
      <c r="F213">
        <v>1.7604999999999999E-2</v>
      </c>
      <c r="G213">
        <v>3.4971000000000002E-2</v>
      </c>
    </row>
    <row r="214" spans="1:7">
      <c r="A214">
        <v>213</v>
      </c>
      <c r="B214">
        <v>903</v>
      </c>
      <c r="C214">
        <v>902</v>
      </c>
      <c r="D214">
        <v>15.83</v>
      </c>
      <c r="E214">
        <v>29.382000000000001</v>
      </c>
      <c r="F214">
        <v>1.753E-2</v>
      </c>
      <c r="G214">
        <v>3.2573999999999999E-2</v>
      </c>
    </row>
    <row r="215" spans="1:7">
      <c r="A215">
        <v>214</v>
      </c>
      <c r="B215">
        <v>944</v>
      </c>
      <c r="C215">
        <v>943</v>
      </c>
      <c r="D215">
        <v>16.364000000000001</v>
      </c>
      <c r="E215">
        <v>31.428999999999998</v>
      </c>
      <c r="F215">
        <v>1.7335E-2</v>
      </c>
      <c r="G215">
        <v>3.3328999999999998E-2</v>
      </c>
    </row>
    <row r="216" spans="1:7">
      <c r="A216">
        <v>215</v>
      </c>
      <c r="B216">
        <v>1115</v>
      </c>
      <c r="C216">
        <v>1114</v>
      </c>
      <c r="D216">
        <v>19.611999999999998</v>
      </c>
      <c r="E216">
        <v>37.279000000000003</v>
      </c>
      <c r="F216">
        <v>1.7589E-2</v>
      </c>
      <c r="G216">
        <v>3.3464000000000001E-2</v>
      </c>
    </row>
    <row r="217" spans="1:7">
      <c r="A217">
        <v>216</v>
      </c>
      <c r="B217">
        <v>1125</v>
      </c>
      <c r="C217">
        <v>1124</v>
      </c>
      <c r="D217">
        <v>20.052</v>
      </c>
      <c r="E217">
        <v>40.927</v>
      </c>
      <c r="F217">
        <v>1.7824E-2</v>
      </c>
      <c r="G217">
        <v>3.6412E-2</v>
      </c>
    </row>
    <row r="218" spans="1:7">
      <c r="A218">
        <v>217</v>
      </c>
      <c r="B218">
        <v>975</v>
      </c>
      <c r="C218">
        <v>974</v>
      </c>
      <c r="D218">
        <v>16.774999999999999</v>
      </c>
      <c r="E218">
        <v>32.228999999999999</v>
      </c>
      <c r="F218">
        <v>1.7205000000000002E-2</v>
      </c>
      <c r="G218">
        <v>3.3089E-2</v>
      </c>
    </row>
    <row r="219" spans="1:7">
      <c r="A219">
        <v>218</v>
      </c>
      <c r="B219">
        <v>985</v>
      </c>
      <c r="C219">
        <v>984</v>
      </c>
      <c r="D219">
        <v>17.448</v>
      </c>
      <c r="E219">
        <v>33.170999999999999</v>
      </c>
      <c r="F219">
        <v>1.7714000000000001E-2</v>
      </c>
      <c r="G219">
        <v>3.3709999999999997E-2</v>
      </c>
    </row>
    <row r="220" spans="1:7">
      <c r="A220">
        <v>219</v>
      </c>
      <c r="B220">
        <v>879</v>
      </c>
      <c r="C220">
        <v>878</v>
      </c>
      <c r="D220">
        <v>15.573</v>
      </c>
      <c r="E220">
        <v>27.466999999999999</v>
      </c>
      <c r="F220">
        <v>1.7717E-2</v>
      </c>
      <c r="G220">
        <v>3.1283999999999999E-2</v>
      </c>
    </row>
    <row r="221" spans="1:7">
      <c r="A221">
        <v>220</v>
      </c>
      <c r="B221">
        <v>911</v>
      </c>
      <c r="C221">
        <v>910</v>
      </c>
      <c r="D221">
        <v>15.728</v>
      </c>
      <c r="E221">
        <v>29.030999999999999</v>
      </c>
      <c r="F221">
        <v>1.7264999999999999E-2</v>
      </c>
      <c r="G221">
        <v>3.1902E-2</v>
      </c>
    </row>
    <row r="222" spans="1:7">
      <c r="A222">
        <v>221</v>
      </c>
      <c r="B222">
        <v>810</v>
      </c>
      <c r="C222">
        <v>809</v>
      </c>
      <c r="D222">
        <v>18.233000000000001</v>
      </c>
      <c r="E222">
        <v>26.001999999999999</v>
      </c>
      <c r="F222">
        <v>2.2509999999999999E-2</v>
      </c>
      <c r="G222">
        <v>3.2141000000000003E-2</v>
      </c>
    </row>
    <row r="223" spans="1:7">
      <c r="A223">
        <v>222</v>
      </c>
      <c r="B223">
        <v>1093</v>
      </c>
      <c r="C223">
        <v>1092</v>
      </c>
      <c r="D223">
        <v>22.024000000000001</v>
      </c>
      <c r="E223">
        <v>36.834000000000003</v>
      </c>
      <c r="F223">
        <v>2.0150000000000001E-2</v>
      </c>
      <c r="G223">
        <v>3.3730999999999997E-2</v>
      </c>
    </row>
    <row r="224" spans="1:7">
      <c r="A224">
        <v>223</v>
      </c>
      <c r="B224">
        <v>965</v>
      </c>
      <c r="C224">
        <v>964</v>
      </c>
      <c r="D224">
        <v>16.803000000000001</v>
      </c>
      <c r="E224">
        <v>31.852</v>
      </c>
      <c r="F224">
        <v>1.7412E-2</v>
      </c>
      <c r="G224">
        <v>3.3041000000000001E-2</v>
      </c>
    </row>
    <row r="225" spans="1:7">
      <c r="A225">
        <v>224</v>
      </c>
      <c r="B225">
        <v>994</v>
      </c>
      <c r="C225">
        <v>993</v>
      </c>
      <c r="D225">
        <v>17.896000000000001</v>
      </c>
      <c r="E225">
        <v>34.826999999999998</v>
      </c>
      <c r="F225">
        <v>1.8003999999999999E-2</v>
      </c>
      <c r="G225">
        <v>3.5073E-2</v>
      </c>
    </row>
    <row r="226" spans="1:7">
      <c r="A226">
        <v>225</v>
      </c>
      <c r="B226">
        <v>1095</v>
      </c>
      <c r="C226">
        <v>1094</v>
      </c>
      <c r="D226">
        <v>18.872</v>
      </c>
      <c r="E226">
        <v>37.375</v>
      </c>
      <c r="F226">
        <v>1.7235E-2</v>
      </c>
      <c r="G226">
        <v>3.4164E-2</v>
      </c>
    </row>
    <row r="227" spans="1:7">
      <c r="A227">
        <v>226</v>
      </c>
      <c r="B227">
        <v>974</v>
      </c>
      <c r="C227">
        <v>973</v>
      </c>
      <c r="D227">
        <v>17.073</v>
      </c>
      <c r="E227">
        <v>32.667999999999999</v>
      </c>
      <c r="F227">
        <v>1.7528999999999999E-2</v>
      </c>
      <c r="G227">
        <v>3.3575000000000001E-2</v>
      </c>
    </row>
    <row r="228" spans="1:7">
      <c r="A228">
        <v>227</v>
      </c>
      <c r="B228">
        <v>1065</v>
      </c>
      <c r="C228">
        <v>1064</v>
      </c>
      <c r="D228">
        <v>19.164999999999999</v>
      </c>
      <c r="E228">
        <v>34.817999999999998</v>
      </c>
      <c r="F228">
        <v>1.7995000000000001E-2</v>
      </c>
      <c r="G228">
        <v>3.2724000000000003E-2</v>
      </c>
    </row>
    <row r="229" spans="1:7">
      <c r="A229">
        <v>228</v>
      </c>
      <c r="B229">
        <v>1049</v>
      </c>
      <c r="C229">
        <v>1048</v>
      </c>
      <c r="D229">
        <v>20.422000000000001</v>
      </c>
      <c r="E229">
        <v>36.295999999999999</v>
      </c>
      <c r="F229">
        <v>1.9467999999999999E-2</v>
      </c>
      <c r="G229">
        <v>3.4633999999999998E-2</v>
      </c>
    </row>
    <row r="230" spans="1:7">
      <c r="A230">
        <v>229</v>
      </c>
      <c r="B230">
        <v>806</v>
      </c>
      <c r="C230">
        <v>805</v>
      </c>
      <c r="D230">
        <v>14.923</v>
      </c>
      <c r="E230">
        <v>27.27</v>
      </c>
      <c r="F230">
        <v>1.8515E-2</v>
      </c>
      <c r="G230">
        <v>3.3876000000000003E-2</v>
      </c>
    </row>
    <row r="231" spans="1:7">
      <c r="A231">
        <v>230</v>
      </c>
      <c r="B231">
        <v>886</v>
      </c>
      <c r="C231">
        <v>885</v>
      </c>
      <c r="D231">
        <v>16.742999999999999</v>
      </c>
      <c r="E231">
        <v>31.259</v>
      </c>
      <c r="F231">
        <v>1.8897000000000001E-2</v>
      </c>
      <c r="G231">
        <v>3.5320999999999998E-2</v>
      </c>
    </row>
    <row r="232" spans="1:7">
      <c r="A232">
        <v>231</v>
      </c>
      <c r="B232">
        <v>967</v>
      </c>
      <c r="C232">
        <v>966</v>
      </c>
      <c r="D232">
        <v>19.681000000000001</v>
      </c>
      <c r="E232">
        <v>33.249000000000002</v>
      </c>
      <c r="F232">
        <v>2.0353E-2</v>
      </c>
      <c r="G232">
        <v>3.4418999999999998E-2</v>
      </c>
    </row>
    <row r="233" spans="1:7">
      <c r="A233">
        <v>232</v>
      </c>
      <c r="B233">
        <v>1086</v>
      </c>
      <c r="C233">
        <v>1085</v>
      </c>
      <c r="D233">
        <v>19.484999999999999</v>
      </c>
      <c r="E233">
        <v>36.173000000000002</v>
      </c>
      <c r="F233">
        <v>1.7942E-2</v>
      </c>
      <c r="G233">
        <v>3.3339000000000001E-2</v>
      </c>
    </row>
    <row r="234" spans="1:7">
      <c r="A234">
        <v>233</v>
      </c>
      <c r="B234">
        <v>941</v>
      </c>
      <c r="C234">
        <v>940</v>
      </c>
      <c r="D234">
        <v>16.478000000000002</v>
      </c>
      <c r="E234">
        <v>31.091000000000001</v>
      </c>
      <c r="F234">
        <v>1.7510999999999999E-2</v>
      </c>
      <c r="G234">
        <v>3.3076000000000001E-2</v>
      </c>
    </row>
    <row r="235" spans="1:7">
      <c r="A235">
        <v>234</v>
      </c>
      <c r="B235">
        <v>1032</v>
      </c>
      <c r="C235">
        <v>1031</v>
      </c>
      <c r="D235">
        <v>18.97</v>
      </c>
      <c r="E235">
        <v>33.987000000000002</v>
      </c>
      <c r="F235">
        <v>1.8381999999999999E-2</v>
      </c>
      <c r="G235">
        <v>3.2965000000000001E-2</v>
      </c>
    </row>
    <row r="236" spans="1:7">
      <c r="A236">
        <v>235</v>
      </c>
      <c r="B236">
        <v>880</v>
      </c>
      <c r="C236">
        <v>879</v>
      </c>
      <c r="D236">
        <v>15.634</v>
      </c>
      <c r="E236">
        <v>32.316000000000003</v>
      </c>
      <c r="F236">
        <v>1.7766000000000001E-2</v>
      </c>
      <c r="G236">
        <v>3.6764999999999999E-2</v>
      </c>
    </row>
    <row r="237" spans="1:7">
      <c r="A237">
        <v>236</v>
      </c>
      <c r="B237">
        <v>886</v>
      </c>
      <c r="C237">
        <v>885</v>
      </c>
      <c r="D237">
        <v>15.986000000000001</v>
      </c>
      <c r="E237">
        <v>29.167000000000002</v>
      </c>
      <c r="F237">
        <v>1.8043E-2</v>
      </c>
      <c r="G237">
        <v>3.2957E-2</v>
      </c>
    </row>
    <row r="238" spans="1:7">
      <c r="A238">
        <v>237</v>
      </c>
      <c r="B238">
        <v>949</v>
      </c>
      <c r="C238">
        <v>948</v>
      </c>
      <c r="D238">
        <v>16.748000000000001</v>
      </c>
      <c r="E238">
        <v>31.282</v>
      </c>
      <c r="F238">
        <v>1.7648E-2</v>
      </c>
      <c r="G238">
        <v>3.2998E-2</v>
      </c>
    </row>
    <row r="239" spans="1:7">
      <c r="A239">
        <v>238</v>
      </c>
      <c r="B239">
        <v>1015</v>
      </c>
      <c r="C239">
        <v>1014</v>
      </c>
      <c r="D239">
        <v>18.812000000000001</v>
      </c>
      <c r="E239">
        <v>34.465000000000003</v>
      </c>
      <c r="F239">
        <v>1.8533999999999998E-2</v>
      </c>
      <c r="G239">
        <v>3.3988999999999998E-2</v>
      </c>
    </row>
    <row r="240" spans="1:7">
      <c r="A240">
        <v>239</v>
      </c>
      <c r="B240">
        <v>1038</v>
      </c>
      <c r="C240">
        <v>1037</v>
      </c>
      <c r="D240">
        <v>18.234999999999999</v>
      </c>
      <c r="E240">
        <v>35.161999999999999</v>
      </c>
      <c r="F240">
        <v>1.7566999999999999E-2</v>
      </c>
      <c r="G240">
        <v>3.3907E-2</v>
      </c>
    </row>
    <row r="241" spans="1:7">
      <c r="A241">
        <v>240</v>
      </c>
      <c r="B241">
        <v>974</v>
      </c>
      <c r="C241">
        <v>973</v>
      </c>
      <c r="D241">
        <v>17.276</v>
      </c>
      <c r="E241">
        <v>32.496000000000002</v>
      </c>
      <c r="F241">
        <v>1.7736999999999999E-2</v>
      </c>
      <c r="G241">
        <v>3.3397999999999997E-2</v>
      </c>
    </row>
    <row r="242" spans="1:7">
      <c r="A242">
        <v>241</v>
      </c>
      <c r="B242">
        <v>1099</v>
      </c>
      <c r="C242">
        <v>1098</v>
      </c>
      <c r="D242">
        <v>19.335999999999999</v>
      </c>
      <c r="E242">
        <v>36.643000000000001</v>
      </c>
      <c r="F242">
        <v>1.7593999999999999E-2</v>
      </c>
      <c r="G242">
        <v>3.3371999999999999E-2</v>
      </c>
    </row>
    <row r="243" spans="1:7">
      <c r="A243">
        <v>242</v>
      </c>
      <c r="B243">
        <v>1025</v>
      </c>
      <c r="C243">
        <v>1024</v>
      </c>
      <c r="D243">
        <v>18.343</v>
      </c>
      <c r="E243">
        <v>34</v>
      </c>
      <c r="F243">
        <v>1.7895999999999999E-2</v>
      </c>
      <c r="G243">
        <v>3.3203000000000003E-2</v>
      </c>
    </row>
    <row r="244" spans="1:7">
      <c r="A244">
        <v>243</v>
      </c>
      <c r="B244">
        <v>985</v>
      </c>
      <c r="C244">
        <v>984</v>
      </c>
      <c r="D244">
        <v>17.32</v>
      </c>
      <c r="E244">
        <v>33.246000000000002</v>
      </c>
      <c r="F244">
        <v>1.7583999999999999E-2</v>
      </c>
      <c r="G244">
        <v>3.3786999999999998E-2</v>
      </c>
    </row>
    <row r="245" spans="1:7">
      <c r="A245">
        <v>244</v>
      </c>
      <c r="B245">
        <v>1036</v>
      </c>
      <c r="C245">
        <v>1035</v>
      </c>
      <c r="D245">
        <v>18.103000000000002</v>
      </c>
      <c r="E245">
        <v>35.962000000000003</v>
      </c>
      <c r="F245">
        <v>1.7474E-2</v>
      </c>
      <c r="G245">
        <v>3.4745999999999999E-2</v>
      </c>
    </row>
    <row r="246" spans="1:7">
      <c r="A246">
        <v>245</v>
      </c>
      <c r="B246">
        <v>887</v>
      </c>
      <c r="C246">
        <v>886</v>
      </c>
      <c r="D246">
        <v>15.544</v>
      </c>
      <c r="E246">
        <v>27.797999999999998</v>
      </c>
      <c r="F246">
        <v>1.7524000000000001E-2</v>
      </c>
      <c r="G246">
        <v>3.1375E-2</v>
      </c>
    </row>
    <row r="247" spans="1:7">
      <c r="A247">
        <v>246</v>
      </c>
      <c r="B247">
        <v>996</v>
      </c>
      <c r="C247">
        <v>995</v>
      </c>
      <c r="D247">
        <v>18.111999999999998</v>
      </c>
      <c r="E247">
        <v>34.076999999999998</v>
      </c>
      <c r="F247">
        <v>1.8185E-2</v>
      </c>
      <c r="G247">
        <v>3.4248000000000001E-2</v>
      </c>
    </row>
    <row r="248" spans="1:7">
      <c r="A248">
        <v>247</v>
      </c>
      <c r="B248">
        <v>1008</v>
      </c>
      <c r="C248">
        <v>1007</v>
      </c>
      <c r="D248">
        <v>21.425999999999998</v>
      </c>
      <c r="E248">
        <v>40.905999999999999</v>
      </c>
      <c r="F248">
        <v>2.1256000000000001E-2</v>
      </c>
      <c r="G248">
        <v>4.0621999999999998E-2</v>
      </c>
    </row>
    <row r="249" spans="1:7">
      <c r="A249">
        <v>248</v>
      </c>
      <c r="B249">
        <v>958</v>
      </c>
      <c r="C249">
        <v>957</v>
      </c>
      <c r="D249">
        <v>16.872</v>
      </c>
      <c r="E249">
        <v>36.048000000000002</v>
      </c>
      <c r="F249">
        <v>1.7611999999999999E-2</v>
      </c>
      <c r="G249">
        <v>3.7668E-2</v>
      </c>
    </row>
    <row r="250" spans="1:7">
      <c r="A250">
        <v>249</v>
      </c>
      <c r="B250">
        <v>977</v>
      </c>
      <c r="C250">
        <v>976</v>
      </c>
      <c r="D250">
        <v>17.145</v>
      </c>
      <c r="E250">
        <v>31.92</v>
      </c>
      <c r="F250">
        <v>1.7548999999999999E-2</v>
      </c>
      <c r="G250">
        <v>3.2704999999999998E-2</v>
      </c>
    </row>
    <row r="251" spans="1:7">
      <c r="A251">
        <v>250</v>
      </c>
      <c r="B251">
        <v>1003</v>
      </c>
      <c r="C251">
        <v>1002</v>
      </c>
      <c r="D251">
        <v>17.494</v>
      </c>
      <c r="E251">
        <v>33.506</v>
      </c>
      <c r="F251">
        <v>1.7441999999999999E-2</v>
      </c>
      <c r="G251">
        <v>3.3439000000000003E-2</v>
      </c>
    </row>
    <row r="252" spans="1:7">
      <c r="A252">
        <v>251</v>
      </c>
      <c r="B252">
        <v>741</v>
      </c>
      <c r="C252">
        <v>740</v>
      </c>
      <c r="D252">
        <v>13.151999999999999</v>
      </c>
      <c r="E252">
        <v>22.547999999999998</v>
      </c>
      <c r="F252">
        <v>1.7749000000000001E-2</v>
      </c>
      <c r="G252">
        <v>3.0470000000000001E-2</v>
      </c>
    </row>
    <row r="253" spans="1:7">
      <c r="A253">
        <v>252</v>
      </c>
      <c r="B253">
        <v>1164</v>
      </c>
      <c r="C253">
        <v>1163</v>
      </c>
      <c r="D253">
        <v>20.538</v>
      </c>
      <c r="E253">
        <v>39.042000000000002</v>
      </c>
      <c r="F253">
        <v>1.7644E-2</v>
      </c>
      <c r="G253">
        <v>3.3570000000000003E-2</v>
      </c>
    </row>
    <row r="254" spans="1:7">
      <c r="A254">
        <v>253</v>
      </c>
      <c r="B254">
        <v>1129</v>
      </c>
      <c r="C254">
        <v>1128</v>
      </c>
      <c r="D254">
        <v>19.863</v>
      </c>
      <c r="E254">
        <v>42.69</v>
      </c>
      <c r="F254">
        <v>1.7593000000000001E-2</v>
      </c>
      <c r="G254">
        <v>3.7845999999999998E-2</v>
      </c>
    </row>
    <row r="255" spans="1:7">
      <c r="A255">
        <v>254</v>
      </c>
      <c r="B255">
        <v>1090</v>
      </c>
      <c r="C255">
        <v>1089</v>
      </c>
      <c r="D255">
        <v>18.96</v>
      </c>
      <c r="E255">
        <v>39.381999999999998</v>
      </c>
      <c r="F255">
        <v>1.7394E-2</v>
      </c>
      <c r="G255">
        <v>3.6163000000000001E-2</v>
      </c>
    </row>
    <row r="256" spans="1:7">
      <c r="A256">
        <v>255</v>
      </c>
      <c r="B256">
        <v>1076</v>
      </c>
      <c r="C256">
        <v>1075</v>
      </c>
      <c r="D256">
        <v>19.434000000000001</v>
      </c>
      <c r="E256">
        <v>36.101999999999997</v>
      </c>
      <c r="F256">
        <v>1.8061000000000001E-2</v>
      </c>
      <c r="G256">
        <v>3.3583000000000002E-2</v>
      </c>
    </row>
    <row r="257" spans="1:7">
      <c r="A257">
        <v>256</v>
      </c>
      <c r="B257">
        <v>939</v>
      </c>
      <c r="C257">
        <v>938</v>
      </c>
      <c r="D257">
        <v>16.257000000000001</v>
      </c>
      <c r="E257">
        <v>28.951000000000001</v>
      </c>
      <c r="F257">
        <v>1.7312999999999999E-2</v>
      </c>
      <c r="G257">
        <v>3.0865E-2</v>
      </c>
    </row>
    <row r="258" spans="1:7">
      <c r="A258">
        <v>257</v>
      </c>
      <c r="B258">
        <v>1100</v>
      </c>
      <c r="C258">
        <v>1099</v>
      </c>
      <c r="D258">
        <v>19.158999999999999</v>
      </c>
      <c r="E258">
        <v>37.177</v>
      </c>
      <c r="F258">
        <v>1.7416999999999998E-2</v>
      </c>
      <c r="G258">
        <v>3.3827999999999997E-2</v>
      </c>
    </row>
    <row r="259" spans="1:7">
      <c r="A259">
        <v>258</v>
      </c>
      <c r="B259">
        <v>1043</v>
      </c>
      <c r="C259">
        <v>1042</v>
      </c>
      <c r="D259">
        <v>18.594999999999999</v>
      </c>
      <c r="E259">
        <v>36.326000000000001</v>
      </c>
      <c r="F259">
        <v>1.7828E-2</v>
      </c>
      <c r="G259">
        <v>3.4861999999999997E-2</v>
      </c>
    </row>
    <row r="260" spans="1:7">
      <c r="A260">
        <v>259</v>
      </c>
      <c r="B260">
        <v>986</v>
      </c>
      <c r="C260">
        <v>985</v>
      </c>
      <c r="D260">
        <v>17.116</v>
      </c>
      <c r="E260">
        <v>33.209000000000003</v>
      </c>
      <c r="F260">
        <v>1.7358999999999999E-2</v>
      </c>
      <c r="G260">
        <v>3.3715000000000002E-2</v>
      </c>
    </row>
    <row r="261" spans="1:7">
      <c r="A261">
        <v>260</v>
      </c>
      <c r="B261">
        <v>1087</v>
      </c>
      <c r="C261">
        <v>1086</v>
      </c>
      <c r="D261">
        <v>20.135000000000002</v>
      </c>
      <c r="E261">
        <v>36.735999999999997</v>
      </c>
      <c r="F261">
        <v>1.8523000000000001E-2</v>
      </c>
      <c r="G261">
        <v>3.3827000000000003E-2</v>
      </c>
    </row>
    <row r="262" spans="1:7">
      <c r="A262">
        <v>261</v>
      </c>
      <c r="B262">
        <v>1060</v>
      </c>
      <c r="C262">
        <v>1059</v>
      </c>
      <c r="D262">
        <v>18.771999999999998</v>
      </c>
      <c r="E262">
        <v>38.232999999999997</v>
      </c>
      <c r="F262">
        <v>1.7708999999999999E-2</v>
      </c>
      <c r="G262">
        <v>3.6103000000000003E-2</v>
      </c>
    </row>
    <row r="263" spans="1:7">
      <c r="A263">
        <v>262</v>
      </c>
      <c r="B263">
        <v>1026</v>
      </c>
      <c r="C263">
        <v>1025</v>
      </c>
      <c r="D263">
        <v>18.178000000000001</v>
      </c>
      <c r="E263">
        <v>37.329000000000001</v>
      </c>
      <c r="F263">
        <v>1.7717E-2</v>
      </c>
      <c r="G263">
        <v>3.6419E-2</v>
      </c>
    </row>
    <row r="264" spans="1:7">
      <c r="A264">
        <v>263</v>
      </c>
      <c r="B264">
        <v>1004</v>
      </c>
      <c r="C264">
        <v>1003</v>
      </c>
      <c r="D264">
        <v>17.704999999999998</v>
      </c>
      <c r="E264">
        <v>33.14</v>
      </c>
      <c r="F264">
        <v>1.7634E-2</v>
      </c>
      <c r="G264">
        <v>3.3041000000000001E-2</v>
      </c>
    </row>
    <row r="265" spans="1:7">
      <c r="A265">
        <v>264</v>
      </c>
      <c r="B265">
        <v>908</v>
      </c>
      <c r="C265">
        <v>907</v>
      </c>
      <c r="D265">
        <v>16.105</v>
      </c>
      <c r="E265">
        <v>29.492000000000001</v>
      </c>
      <c r="F265">
        <v>1.7736999999999999E-2</v>
      </c>
      <c r="G265">
        <v>3.2516000000000003E-2</v>
      </c>
    </row>
    <row r="266" spans="1:7">
      <c r="A266">
        <v>265</v>
      </c>
      <c r="B266">
        <v>1045</v>
      </c>
      <c r="C266">
        <v>1044</v>
      </c>
      <c r="D266">
        <v>18.199000000000002</v>
      </c>
      <c r="E266">
        <v>37.207999999999998</v>
      </c>
      <c r="F266">
        <v>1.7415E-2</v>
      </c>
      <c r="G266">
        <v>3.5639999999999998E-2</v>
      </c>
    </row>
    <row r="267" spans="1:7">
      <c r="A267">
        <v>266</v>
      </c>
      <c r="B267">
        <v>1073</v>
      </c>
      <c r="C267">
        <v>1072</v>
      </c>
      <c r="D267">
        <v>18.806999999999999</v>
      </c>
      <c r="E267">
        <v>37.914000000000001</v>
      </c>
      <c r="F267">
        <v>1.7527000000000001E-2</v>
      </c>
      <c r="G267">
        <v>3.5367999999999997E-2</v>
      </c>
    </row>
    <row r="268" spans="1:7">
      <c r="A268">
        <v>267</v>
      </c>
      <c r="B268">
        <v>1099</v>
      </c>
      <c r="C268">
        <v>1098</v>
      </c>
      <c r="D268">
        <v>19.417999999999999</v>
      </c>
      <c r="E268">
        <v>36.759</v>
      </c>
      <c r="F268">
        <v>1.7669000000000001E-2</v>
      </c>
      <c r="G268">
        <v>3.3478000000000001E-2</v>
      </c>
    </row>
    <row r="269" spans="1:7">
      <c r="A269">
        <v>268</v>
      </c>
      <c r="B269">
        <v>955</v>
      </c>
      <c r="C269">
        <v>954</v>
      </c>
      <c r="D269">
        <v>17.358000000000001</v>
      </c>
      <c r="E269">
        <v>29.9</v>
      </c>
      <c r="F269">
        <v>1.8176000000000001E-2</v>
      </c>
      <c r="G269">
        <v>3.1342000000000002E-2</v>
      </c>
    </row>
    <row r="270" spans="1:7">
      <c r="A270">
        <v>269</v>
      </c>
      <c r="B270">
        <v>949</v>
      </c>
      <c r="C270">
        <v>948</v>
      </c>
      <c r="D270">
        <v>19.873999999999999</v>
      </c>
      <c r="E270">
        <v>32.063000000000002</v>
      </c>
      <c r="F270">
        <v>2.0941999999999999E-2</v>
      </c>
      <c r="G270">
        <v>3.3821999999999998E-2</v>
      </c>
    </row>
    <row r="271" spans="1:7">
      <c r="A271">
        <v>270</v>
      </c>
      <c r="B271">
        <v>938</v>
      </c>
      <c r="C271">
        <v>937</v>
      </c>
      <c r="D271">
        <v>16.657</v>
      </c>
      <c r="E271">
        <v>32.174999999999997</v>
      </c>
      <c r="F271">
        <v>1.7757999999999999E-2</v>
      </c>
      <c r="G271">
        <v>3.4338E-2</v>
      </c>
    </row>
    <row r="272" spans="1:7">
      <c r="A272">
        <v>271</v>
      </c>
      <c r="B272">
        <v>1054</v>
      </c>
      <c r="C272">
        <v>1053</v>
      </c>
      <c r="D272">
        <v>18.469000000000001</v>
      </c>
      <c r="E272">
        <v>39.512</v>
      </c>
      <c r="F272">
        <v>1.7523E-2</v>
      </c>
      <c r="G272">
        <v>3.7523000000000001E-2</v>
      </c>
    </row>
    <row r="273" spans="1:7">
      <c r="A273">
        <v>272</v>
      </c>
      <c r="B273">
        <v>967</v>
      </c>
      <c r="C273">
        <v>966</v>
      </c>
      <c r="D273">
        <v>17.401</v>
      </c>
      <c r="E273">
        <v>34.564999999999998</v>
      </c>
      <c r="F273">
        <v>1.7995000000000001E-2</v>
      </c>
      <c r="G273">
        <v>3.5782000000000001E-2</v>
      </c>
    </row>
    <row r="274" spans="1:7">
      <c r="A274">
        <v>273</v>
      </c>
      <c r="B274">
        <v>855</v>
      </c>
      <c r="C274">
        <v>854</v>
      </c>
      <c r="D274">
        <v>14.923999999999999</v>
      </c>
      <c r="E274">
        <v>26.655999999999999</v>
      </c>
      <c r="F274">
        <v>1.7454999999999998E-2</v>
      </c>
      <c r="G274">
        <v>3.1213000000000001E-2</v>
      </c>
    </row>
    <row r="275" spans="1:7">
      <c r="A275">
        <v>274</v>
      </c>
      <c r="B275">
        <v>1010</v>
      </c>
      <c r="C275">
        <v>1009</v>
      </c>
      <c r="D275">
        <v>17.632000000000001</v>
      </c>
      <c r="E275">
        <v>34.603999999999999</v>
      </c>
      <c r="F275">
        <v>1.7457E-2</v>
      </c>
      <c r="G275">
        <v>3.4294999999999999E-2</v>
      </c>
    </row>
    <row r="276" spans="1:7">
      <c r="A276">
        <v>275</v>
      </c>
      <c r="B276">
        <v>1100</v>
      </c>
      <c r="C276">
        <v>1099</v>
      </c>
      <c r="D276">
        <v>19.548999999999999</v>
      </c>
      <c r="E276">
        <v>36.880000000000003</v>
      </c>
      <c r="F276">
        <v>1.7772E-2</v>
      </c>
      <c r="G276">
        <v>3.3557999999999998E-2</v>
      </c>
    </row>
    <row r="277" spans="1:7">
      <c r="A277">
        <v>276</v>
      </c>
      <c r="B277">
        <v>1027</v>
      </c>
      <c r="C277">
        <v>1026</v>
      </c>
      <c r="D277">
        <v>17.713000000000001</v>
      </c>
      <c r="E277">
        <v>37.688000000000002</v>
      </c>
      <c r="F277">
        <v>1.7246999999999998E-2</v>
      </c>
      <c r="G277">
        <v>3.6733000000000002E-2</v>
      </c>
    </row>
    <row r="278" spans="1:7">
      <c r="A278">
        <v>277</v>
      </c>
      <c r="B278">
        <v>888</v>
      </c>
      <c r="C278">
        <v>887</v>
      </c>
      <c r="D278">
        <v>15.569000000000001</v>
      </c>
      <c r="E278">
        <v>27.795000000000002</v>
      </c>
      <c r="F278">
        <v>1.7533E-2</v>
      </c>
      <c r="G278">
        <v>3.1336000000000003E-2</v>
      </c>
    </row>
    <row r="279" spans="1:7">
      <c r="A279">
        <v>278</v>
      </c>
      <c r="B279">
        <v>1048</v>
      </c>
      <c r="C279">
        <v>1047</v>
      </c>
      <c r="D279">
        <v>18.588999999999999</v>
      </c>
      <c r="E279">
        <v>36.359000000000002</v>
      </c>
      <c r="F279">
        <v>1.7738E-2</v>
      </c>
      <c r="G279">
        <v>3.4727000000000001E-2</v>
      </c>
    </row>
    <row r="280" spans="1:7">
      <c r="A280">
        <v>279</v>
      </c>
      <c r="B280">
        <v>840</v>
      </c>
      <c r="C280">
        <v>839</v>
      </c>
      <c r="D280">
        <v>14.597</v>
      </c>
      <c r="E280">
        <v>25.893000000000001</v>
      </c>
      <c r="F280">
        <v>1.7377E-2</v>
      </c>
      <c r="G280">
        <v>3.0862000000000001E-2</v>
      </c>
    </row>
    <row r="281" spans="1:7">
      <c r="A281">
        <v>280</v>
      </c>
      <c r="B281">
        <v>864</v>
      </c>
      <c r="C281">
        <v>863</v>
      </c>
      <c r="D281">
        <v>15.067</v>
      </c>
      <c r="E281">
        <v>27.931000000000001</v>
      </c>
      <c r="F281">
        <v>1.7439E-2</v>
      </c>
      <c r="G281">
        <v>3.2364999999999998E-2</v>
      </c>
    </row>
    <row r="282" spans="1:7">
      <c r="A282">
        <v>281</v>
      </c>
      <c r="B282">
        <v>1122</v>
      </c>
      <c r="C282">
        <v>1121</v>
      </c>
      <c r="D282">
        <v>19.286999999999999</v>
      </c>
      <c r="E282">
        <v>48.268999999999998</v>
      </c>
      <c r="F282">
        <v>1.719E-2</v>
      </c>
      <c r="G282">
        <v>4.3059E-2</v>
      </c>
    </row>
    <row r="283" spans="1:7">
      <c r="A283">
        <v>282</v>
      </c>
      <c r="B283">
        <v>852</v>
      </c>
      <c r="C283">
        <v>851</v>
      </c>
      <c r="D283">
        <v>17.754000000000001</v>
      </c>
      <c r="E283">
        <v>26.494</v>
      </c>
      <c r="F283">
        <v>2.0837999999999999E-2</v>
      </c>
      <c r="G283">
        <v>3.1133000000000001E-2</v>
      </c>
    </row>
    <row r="284" spans="1:7">
      <c r="A284">
        <v>283</v>
      </c>
      <c r="B284">
        <v>1012</v>
      </c>
      <c r="C284">
        <v>1011</v>
      </c>
      <c r="D284">
        <v>18.012</v>
      </c>
      <c r="E284">
        <v>32.484000000000002</v>
      </c>
      <c r="F284">
        <v>1.7798000000000001E-2</v>
      </c>
      <c r="G284">
        <v>3.2131E-2</v>
      </c>
    </row>
    <row r="285" spans="1:7">
      <c r="A285">
        <v>284</v>
      </c>
      <c r="B285">
        <v>977</v>
      </c>
      <c r="C285">
        <v>976</v>
      </c>
      <c r="D285">
        <v>17.059000000000001</v>
      </c>
      <c r="E285">
        <v>33.043999999999997</v>
      </c>
      <c r="F285">
        <v>1.7461000000000001E-2</v>
      </c>
      <c r="G285">
        <v>3.3856999999999998E-2</v>
      </c>
    </row>
    <row r="286" spans="1:7">
      <c r="A286">
        <v>285</v>
      </c>
      <c r="B286">
        <v>1049</v>
      </c>
      <c r="C286">
        <v>1048</v>
      </c>
      <c r="D286">
        <v>18.498999999999999</v>
      </c>
      <c r="E286">
        <v>37.436999999999998</v>
      </c>
      <c r="F286">
        <v>1.7635000000000001E-2</v>
      </c>
      <c r="G286">
        <v>3.5721999999999997E-2</v>
      </c>
    </row>
    <row r="287" spans="1:7">
      <c r="A287">
        <v>286</v>
      </c>
      <c r="B287">
        <v>1033</v>
      </c>
      <c r="C287">
        <v>1032</v>
      </c>
      <c r="D287">
        <v>18.283000000000001</v>
      </c>
      <c r="E287">
        <v>35.44</v>
      </c>
      <c r="F287">
        <v>1.7698999999999999E-2</v>
      </c>
      <c r="G287">
        <v>3.4341000000000003E-2</v>
      </c>
    </row>
    <row r="288" spans="1:7">
      <c r="A288">
        <v>287</v>
      </c>
      <c r="B288">
        <v>1094</v>
      </c>
      <c r="C288">
        <v>1093</v>
      </c>
      <c r="D288">
        <v>18.952000000000002</v>
      </c>
      <c r="E288">
        <v>39.045000000000002</v>
      </c>
      <c r="F288">
        <v>1.7323999999999999E-2</v>
      </c>
      <c r="G288">
        <v>3.5722999999999998E-2</v>
      </c>
    </row>
    <row r="289" spans="1:7">
      <c r="A289">
        <v>288</v>
      </c>
      <c r="B289">
        <v>1028</v>
      </c>
      <c r="C289">
        <v>1027</v>
      </c>
      <c r="D289">
        <v>17.878</v>
      </c>
      <c r="E289">
        <v>34.802999999999997</v>
      </c>
      <c r="F289">
        <v>1.7391E-2</v>
      </c>
      <c r="G289">
        <v>3.3888000000000001E-2</v>
      </c>
    </row>
    <row r="290" spans="1:7">
      <c r="A290">
        <v>289</v>
      </c>
      <c r="B290">
        <v>746</v>
      </c>
      <c r="C290">
        <v>745</v>
      </c>
      <c r="D290">
        <v>12.99</v>
      </c>
      <c r="E290">
        <v>23.120999999999999</v>
      </c>
      <c r="F290">
        <v>1.7413000000000001E-2</v>
      </c>
      <c r="G290">
        <v>3.1035E-2</v>
      </c>
    </row>
    <row r="291" spans="1:7">
      <c r="A291">
        <v>290</v>
      </c>
      <c r="B291">
        <v>930</v>
      </c>
      <c r="C291">
        <v>929</v>
      </c>
      <c r="D291">
        <v>16.338000000000001</v>
      </c>
      <c r="E291">
        <v>34.402999999999999</v>
      </c>
      <c r="F291">
        <v>1.7568E-2</v>
      </c>
      <c r="G291">
        <v>3.7032000000000002E-2</v>
      </c>
    </row>
    <row r="292" spans="1:7">
      <c r="A292">
        <v>291</v>
      </c>
      <c r="B292">
        <v>1005</v>
      </c>
      <c r="C292">
        <v>1004</v>
      </c>
      <c r="D292">
        <v>18.114999999999998</v>
      </c>
      <c r="E292">
        <v>34.917000000000002</v>
      </c>
      <c r="F292">
        <v>1.8024999999999999E-2</v>
      </c>
      <c r="G292">
        <v>3.4778000000000003E-2</v>
      </c>
    </row>
    <row r="293" spans="1:7">
      <c r="A293">
        <v>292</v>
      </c>
      <c r="B293">
        <v>1079</v>
      </c>
      <c r="C293">
        <v>1078</v>
      </c>
      <c r="D293">
        <v>18.789000000000001</v>
      </c>
      <c r="E293">
        <v>37.491999999999997</v>
      </c>
      <c r="F293">
        <v>1.7413000000000001E-2</v>
      </c>
      <c r="G293">
        <v>3.4778999999999997E-2</v>
      </c>
    </row>
    <row r="294" spans="1:7">
      <c r="A294">
        <v>293</v>
      </c>
      <c r="B294">
        <v>1033</v>
      </c>
      <c r="C294">
        <v>1032</v>
      </c>
      <c r="D294">
        <v>17.747</v>
      </c>
      <c r="E294">
        <v>33.018000000000001</v>
      </c>
      <c r="F294">
        <v>1.7180000000000001E-2</v>
      </c>
      <c r="G294">
        <v>3.1994000000000002E-2</v>
      </c>
    </row>
    <row r="295" spans="1:7">
      <c r="A295">
        <v>294</v>
      </c>
      <c r="B295">
        <v>1133</v>
      </c>
      <c r="C295">
        <v>1132</v>
      </c>
      <c r="D295">
        <v>19.765000000000001</v>
      </c>
      <c r="E295">
        <v>41.119</v>
      </c>
      <c r="F295">
        <v>1.7444999999999999E-2</v>
      </c>
      <c r="G295">
        <v>3.6324000000000002E-2</v>
      </c>
    </row>
    <row r="296" spans="1:7">
      <c r="A296">
        <v>295</v>
      </c>
      <c r="B296">
        <v>1016</v>
      </c>
      <c r="C296">
        <v>1015</v>
      </c>
      <c r="D296">
        <v>17.844999999999999</v>
      </c>
      <c r="E296">
        <v>33.374000000000002</v>
      </c>
      <c r="F296">
        <v>1.7564E-2</v>
      </c>
      <c r="G296">
        <v>3.2881000000000001E-2</v>
      </c>
    </row>
    <row r="297" spans="1:7">
      <c r="A297">
        <v>296</v>
      </c>
      <c r="B297">
        <v>1029</v>
      </c>
      <c r="C297">
        <v>1028</v>
      </c>
      <c r="D297">
        <v>17.911000000000001</v>
      </c>
      <c r="E297">
        <v>37.753</v>
      </c>
      <c r="F297">
        <v>1.7406000000000001E-2</v>
      </c>
      <c r="G297">
        <v>3.6725000000000001E-2</v>
      </c>
    </row>
    <row r="298" spans="1:7">
      <c r="A298">
        <v>297</v>
      </c>
      <c r="B298">
        <v>925</v>
      </c>
      <c r="C298">
        <v>924</v>
      </c>
      <c r="D298">
        <v>16.245000000000001</v>
      </c>
      <c r="E298">
        <v>30.058</v>
      </c>
      <c r="F298">
        <v>1.7562000000000001E-2</v>
      </c>
      <c r="G298">
        <v>3.2530000000000003E-2</v>
      </c>
    </row>
    <row r="299" spans="1:7">
      <c r="A299">
        <v>298</v>
      </c>
      <c r="B299">
        <v>930</v>
      </c>
      <c r="C299">
        <v>929</v>
      </c>
      <c r="D299">
        <v>16.37</v>
      </c>
      <c r="E299">
        <v>30.661000000000001</v>
      </c>
      <c r="F299">
        <v>1.7602E-2</v>
      </c>
      <c r="G299">
        <v>3.3003999999999999E-2</v>
      </c>
    </row>
    <row r="300" spans="1:7">
      <c r="A300">
        <v>299</v>
      </c>
      <c r="B300">
        <v>1021</v>
      </c>
      <c r="C300">
        <v>1020</v>
      </c>
      <c r="D300">
        <v>21.312000000000001</v>
      </c>
      <c r="E300">
        <v>34.305</v>
      </c>
      <c r="F300">
        <v>2.0874E-2</v>
      </c>
      <c r="G300">
        <v>3.3632000000000002E-2</v>
      </c>
    </row>
    <row r="301" spans="1:7">
      <c r="A301">
        <v>300</v>
      </c>
      <c r="B301">
        <v>902</v>
      </c>
      <c r="C301">
        <v>901</v>
      </c>
      <c r="D301">
        <v>20.062000000000001</v>
      </c>
      <c r="E301">
        <v>29.582000000000001</v>
      </c>
      <c r="F301">
        <v>2.2242000000000001E-2</v>
      </c>
      <c r="G301">
        <v>3.2832E-2</v>
      </c>
    </row>
    <row r="302" spans="1:7">
      <c r="A302">
        <v>301</v>
      </c>
      <c r="B302">
        <v>1041</v>
      </c>
      <c r="C302">
        <v>1040</v>
      </c>
      <c r="D302">
        <v>18.241</v>
      </c>
      <c r="E302">
        <v>35.905999999999999</v>
      </c>
      <c r="F302">
        <v>1.7523E-2</v>
      </c>
      <c r="G302">
        <v>3.4525E-2</v>
      </c>
    </row>
    <row r="303" spans="1:7">
      <c r="A303">
        <v>302</v>
      </c>
      <c r="B303">
        <v>1024</v>
      </c>
      <c r="C303">
        <v>1023</v>
      </c>
      <c r="D303">
        <v>17.518999999999998</v>
      </c>
      <c r="E303">
        <v>33.593000000000004</v>
      </c>
      <c r="F303">
        <v>1.7108000000000002E-2</v>
      </c>
      <c r="G303">
        <v>3.2837999999999999E-2</v>
      </c>
    </row>
    <row r="304" spans="1:7">
      <c r="A304">
        <v>303</v>
      </c>
      <c r="B304">
        <v>795</v>
      </c>
      <c r="C304">
        <v>794</v>
      </c>
      <c r="D304">
        <v>18.22</v>
      </c>
      <c r="E304">
        <v>24.553000000000001</v>
      </c>
      <c r="F304">
        <v>2.2918000000000001E-2</v>
      </c>
      <c r="G304">
        <v>3.0922999999999999E-2</v>
      </c>
    </row>
    <row r="305" spans="1:7">
      <c r="A305">
        <v>304</v>
      </c>
      <c r="B305">
        <v>947</v>
      </c>
      <c r="C305">
        <v>946</v>
      </c>
      <c r="D305">
        <v>16.651</v>
      </c>
      <c r="E305">
        <v>31.541</v>
      </c>
      <c r="F305">
        <v>1.7583000000000001E-2</v>
      </c>
      <c r="G305">
        <v>3.3341000000000003E-2</v>
      </c>
    </row>
    <row r="306" spans="1:7">
      <c r="A306">
        <v>305</v>
      </c>
      <c r="B306">
        <v>926</v>
      </c>
      <c r="C306">
        <v>925</v>
      </c>
      <c r="D306">
        <v>16.248999999999999</v>
      </c>
      <c r="E306">
        <v>29.49</v>
      </c>
      <c r="F306">
        <v>1.7548000000000001E-2</v>
      </c>
      <c r="G306">
        <v>3.1881E-2</v>
      </c>
    </row>
    <row r="307" spans="1:7">
      <c r="A307">
        <v>306</v>
      </c>
      <c r="B307">
        <v>1010</v>
      </c>
      <c r="C307">
        <v>1009</v>
      </c>
      <c r="D307">
        <v>17.742000000000001</v>
      </c>
      <c r="E307">
        <v>37.924999999999997</v>
      </c>
      <c r="F307">
        <v>1.7565999999999998E-2</v>
      </c>
      <c r="G307">
        <v>3.7587000000000002E-2</v>
      </c>
    </row>
    <row r="308" spans="1:7">
      <c r="A308">
        <v>307</v>
      </c>
      <c r="B308">
        <v>943</v>
      </c>
      <c r="C308">
        <v>942</v>
      </c>
      <c r="D308">
        <v>16.396999999999998</v>
      </c>
      <c r="E308">
        <v>31.628</v>
      </c>
      <c r="F308">
        <v>1.7388000000000001E-2</v>
      </c>
      <c r="G308">
        <v>3.3575000000000001E-2</v>
      </c>
    </row>
    <row r="309" spans="1:7">
      <c r="A309">
        <v>308</v>
      </c>
      <c r="B309">
        <v>1093</v>
      </c>
      <c r="C309">
        <v>1092</v>
      </c>
      <c r="D309">
        <v>20.547000000000001</v>
      </c>
      <c r="E309">
        <v>36.603999999999999</v>
      </c>
      <c r="F309">
        <v>1.8799E-2</v>
      </c>
      <c r="G309">
        <v>3.3520000000000001E-2</v>
      </c>
    </row>
    <row r="310" spans="1:7">
      <c r="A310">
        <v>309</v>
      </c>
      <c r="B310">
        <v>833</v>
      </c>
      <c r="C310">
        <v>832</v>
      </c>
      <c r="D310">
        <v>14.481999999999999</v>
      </c>
      <c r="E310">
        <v>25.63</v>
      </c>
      <c r="F310">
        <v>1.7385000000000001E-2</v>
      </c>
      <c r="G310">
        <v>3.0804999999999999E-2</v>
      </c>
    </row>
    <row r="311" spans="1:7">
      <c r="A311">
        <v>310</v>
      </c>
      <c r="B311">
        <v>1070</v>
      </c>
      <c r="C311">
        <v>1069</v>
      </c>
      <c r="D311">
        <v>19.850000000000001</v>
      </c>
      <c r="E311">
        <v>39.732999999999997</v>
      </c>
      <c r="F311">
        <v>1.8551000000000002E-2</v>
      </c>
      <c r="G311">
        <v>3.7168E-2</v>
      </c>
    </row>
    <row r="312" spans="1:7">
      <c r="A312">
        <v>311</v>
      </c>
      <c r="B312">
        <v>1284</v>
      </c>
      <c r="C312">
        <v>1283</v>
      </c>
      <c r="D312">
        <v>23.172999999999998</v>
      </c>
      <c r="E312">
        <v>44.728999999999999</v>
      </c>
      <c r="F312">
        <v>1.8048000000000002E-2</v>
      </c>
      <c r="G312">
        <v>3.4862999999999998E-2</v>
      </c>
    </row>
    <row r="313" spans="1:7">
      <c r="A313">
        <v>312</v>
      </c>
      <c r="B313">
        <v>1061</v>
      </c>
      <c r="C313">
        <v>1060</v>
      </c>
      <c r="D313">
        <v>18.422999999999998</v>
      </c>
      <c r="E313">
        <v>37.225999999999999</v>
      </c>
      <c r="F313">
        <v>1.7364000000000001E-2</v>
      </c>
      <c r="G313">
        <v>3.5118999999999997E-2</v>
      </c>
    </row>
    <row r="314" spans="1:7">
      <c r="A314">
        <v>313</v>
      </c>
      <c r="B314">
        <v>933</v>
      </c>
      <c r="C314">
        <v>932</v>
      </c>
      <c r="D314">
        <v>16.227</v>
      </c>
      <c r="E314">
        <v>29.972999999999999</v>
      </c>
      <c r="F314">
        <v>1.7392000000000001E-2</v>
      </c>
      <c r="G314">
        <v>3.2160000000000001E-2</v>
      </c>
    </row>
    <row r="315" spans="1:7">
      <c r="A315">
        <v>314</v>
      </c>
      <c r="B315">
        <v>1095</v>
      </c>
      <c r="C315">
        <v>1094</v>
      </c>
      <c r="D315">
        <v>20.338999999999999</v>
      </c>
      <c r="E315">
        <v>35.890999999999998</v>
      </c>
      <c r="F315">
        <v>1.8574E-2</v>
      </c>
      <c r="G315">
        <v>3.2807000000000003E-2</v>
      </c>
    </row>
    <row r="316" spans="1:7">
      <c r="A316">
        <v>315</v>
      </c>
      <c r="B316">
        <v>1096</v>
      </c>
      <c r="C316">
        <v>1095</v>
      </c>
      <c r="D316">
        <v>19.222999999999999</v>
      </c>
      <c r="E316">
        <v>37.192999999999998</v>
      </c>
      <c r="F316">
        <v>1.7538999999999999E-2</v>
      </c>
      <c r="G316">
        <v>3.3966000000000003E-2</v>
      </c>
    </row>
    <row r="317" spans="1:7">
      <c r="A317">
        <v>316</v>
      </c>
      <c r="B317">
        <v>967</v>
      </c>
      <c r="C317">
        <v>966</v>
      </c>
      <c r="D317">
        <v>17.013000000000002</v>
      </c>
      <c r="E317">
        <v>32.237000000000002</v>
      </c>
      <c r="F317">
        <v>1.7593999999999999E-2</v>
      </c>
      <c r="G317">
        <v>3.3371999999999999E-2</v>
      </c>
    </row>
    <row r="318" spans="1:7">
      <c r="A318">
        <v>317</v>
      </c>
      <c r="B318">
        <v>1014</v>
      </c>
      <c r="C318">
        <v>1013</v>
      </c>
      <c r="D318">
        <v>18.495000000000001</v>
      </c>
      <c r="E318">
        <v>35.417000000000002</v>
      </c>
      <c r="F318">
        <v>1.8239999999999999E-2</v>
      </c>
      <c r="G318">
        <v>3.4962E-2</v>
      </c>
    </row>
    <row r="319" spans="1:7">
      <c r="A319">
        <v>318</v>
      </c>
      <c r="B319">
        <v>856</v>
      </c>
      <c r="C319">
        <v>855</v>
      </c>
      <c r="D319">
        <v>19.413</v>
      </c>
      <c r="E319">
        <v>28.907</v>
      </c>
      <c r="F319">
        <v>2.2679000000000001E-2</v>
      </c>
      <c r="G319">
        <v>3.3808999999999999E-2</v>
      </c>
    </row>
    <row r="320" spans="1:7">
      <c r="A320">
        <v>319</v>
      </c>
      <c r="B320">
        <v>1080</v>
      </c>
      <c r="C320">
        <v>1079</v>
      </c>
      <c r="D320">
        <v>18.917999999999999</v>
      </c>
      <c r="E320">
        <v>44.774999999999999</v>
      </c>
      <c r="F320">
        <v>1.7517000000000001E-2</v>
      </c>
      <c r="G320">
        <v>4.1496999999999999E-2</v>
      </c>
    </row>
    <row r="321" spans="1:7">
      <c r="A321">
        <v>320</v>
      </c>
      <c r="B321">
        <v>969</v>
      </c>
      <c r="C321">
        <v>968</v>
      </c>
      <c r="D321">
        <v>21.533000000000001</v>
      </c>
      <c r="E321">
        <v>31.155999999999999</v>
      </c>
      <c r="F321">
        <v>2.2221999999999999E-2</v>
      </c>
      <c r="G321">
        <v>3.2185999999999999E-2</v>
      </c>
    </row>
    <row r="322" spans="1:7">
      <c r="A322">
        <v>321</v>
      </c>
      <c r="B322">
        <v>1109</v>
      </c>
      <c r="C322">
        <v>1108</v>
      </c>
      <c r="D322">
        <v>22.771000000000001</v>
      </c>
      <c r="E322">
        <v>36.353000000000002</v>
      </c>
      <c r="F322">
        <v>2.0532999999999999E-2</v>
      </c>
      <c r="G322">
        <v>3.2809999999999999E-2</v>
      </c>
    </row>
    <row r="323" spans="1:7">
      <c r="A323">
        <v>322</v>
      </c>
      <c r="B323">
        <v>957</v>
      </c>
      <c r="C323">
        <v>956</v>
      </c>
      <c r="D323">
        <v>20.437999999999999</v>
      </c>
      <c r="E323">
        <v>32.576000000000001</v>
      </c>
      <c r="F323">
        <v>2.1356E-2</v>
      </c>
      <c r="G323">
        <v>3.4075000000000001E-2</v>
      </c>
    </row>
    <row r="324" spans="1:7">
      <c r="A324">
        <v>323</v>
      </c>
      <c r="B324">
        <v>1054</v>
      </c>
      <c r="C324">
        <v>1053</v>
      </c>
      <c r="D324">
        <v>18.634</v>
      </c>
      <c r="E324">
        <v>40.042000000000002</v>
      </c>
      <c r="F324">
        <v>1.7679E-2</v>
      </c>
      <c r="G324">
        <v>3.8026999999999998E-2</v>
      </c>
    </row>
    <row r="325" spans="1:7">
      <c r="A325">
        <v>324</v>
      </c>
      <c r="B325">
        <v>1201</v>
      </c>
      <c r="C325">
        <v>1200</v>
      </c>
      <c r="D325">
        <v>25.838999999999999</v>
      </c>
      <c r="E325">
        <v>39.380000000000003</v>
      </c>
      <c r="F325">
        <v>2.1514999999999999E-2</v>
      </c>
      <c r="G325">
        <v>3.2816999999999999E-2</v>
      </c>
    </row>
    <row r="326" spans="1:7">
      <c r="A326">
        <v>325</v>
      </c>
      <c r="B326">
        <v>975</v>
      </c>
      <c r="C326">
        <v>974</v>
      </c>
      <c r="D326">
        <v>16.797000000000001</v>
      </c>
      <c r="E326">
        <v>31.582999999999998</v>
      </c>
      <c r="F326">
        <v>1.7228E-2</v>
      </c>
      <c r="G326">
        <v>3.2426000000000003E-2</v>
      </c>
    </row>
    <row r="327" spans="1:7">
      <c r="A327">
        <v>326</v>
      </c>
      <c r="B327">
        <v>1008</v>
      </c>
      <c r="C327">
        <v>1007</v>
      </c>
      <c r="D327">
        <v>17.32</v>
      </c>
      <c r="E327">
        <v>33.198999999999998</v>
      </c>
      <c r="F327">
        <v>1.7183E-2</v>
      </c>
      <c r="G327">
        <v>3.2967999999999997E-2</v>
      </c>
    </row>
    <row r="328" spans="1:7">
      <c r="A328">
        <v>327</v>
      </c>
      <c r="B328">
        <v>1155</v>
      </c>
      <c r="C328">
        <v>1154</v>
      </c>
      <c r="D328">
        <v>20.635000000000002</v>
      </c>
      <c r="E328">
        <v>39.222999999999999</v>
      </c>
      <c r="F328">
        <v>1.7866E-2</v>
      </c>
      <c r="G328">
        <v>3.3988999999999998E-2</v>
      </c>
    </row>
    <row r="329" spans="1:7">
      <c r="A329">
        <v>328</v>
      </c>
      <c r="B329">
        <v>1192</v>
      </c>
      <c r="C329">
        <v>1191</v>
      </c>
      <c r="D329">
        <v>20.873999999999999</v>
      </c>
      <c r="E329">
        <v>41</v>
      </c>
      <c r="F329">
        <v>1.7512E-2</v>
      </c>
      <c r="G329">
        <v>3.4424999999999997E-2</v>
      </c>
    </row>
    <row r="330" spans="1:7">
      <c r="A330">
        <v>329</v>
      </c>
      <c r="B330">
        <v>1041</v>
      </c>
      <c r="C330">
        <v>1040</v>
      </c>
      <c r="D330">
        <v>18.138000000000002</v>
      </c>
      <c r="E330">
        <v>35.347999999999999</v>
      </c>
      <c r="F330">
        <v>1.7423999999999999E-2</v>
      </c>
      <c r="G330">
        <v>3.3987999999999997E-2</v>
      </c>
    </row>
    <row r="331" spans="1:7">
      <c r="A331">
        <v>330</v>
      </c>
      <c r="B331">
        <v>1083</v>
      </c>
      <c r="C331">
        <v>1082</v>
      </c>
      <c r="D331">
        <v>19.055</v>
      </c>
      <c r="E331">
        <v>36.122</v>
      </c>
      <c r="F331">
        <v>1.7595E-2</v>
      </c>
      <c r="G331">
        <v>3.3383999999999997E-2</v>
      </c>
    </row>
    <row r="332" spans="1:7">
      <c r="A332">
        <v>331</v>
      </c>
      <c r="B332">
        <v>814</v>
      </c>
      <c r="C332">
        <v>813</v>
      </c>
      <c r="D332">
        <v>14.294</v>
      </c>
      <c r="E332">
        <v>27.274999999999999</v>
      </c>
      <c r="F332">
        <v>1.7559999999999999E-2</v>
      </c>
      <c r="G332">
        <v>3.3549000000000002E-2</v>
      </c>
    </row>
    <row r="333" spans="1:7">
      <c r="A333">
        <v>332</v>
      </c>
      <c r="B333">
        <v>980</v>
      </c>
      <c r="C333">
        <v>979</v>
      </c>
      <c r="D333">
        <v>17.177</v>
      </c>
      <c r="E333">
        <v>33.555</v>
      </c>
      <c r="F333">
        <v>1.7527999999999998E-2</v>
      </c>
      <c r="G333">
        <v>3.4275E-2</v>
      </c>
    </row>
    <row r="334" spans="1:7">
      <c r="A334">
        <v>333</v>
      </c>
      <c r="B334">
        <v>904</v>
      </c>
      <c r="C334">
        <v>903</v>
      </c>
      <c r="D334">
        <v>16.356000000000002</v>
      </c>
      <c r="E334">
        <v>28.776</v>
      </c>
      <c r="F334">
        <v>1.8093000000000001E-2</v>
      </c>
      <c r="G334">
        <v>3.1866999999999999E-2</v>
      </c>
    </row>
    <row r="335" spans="1:7">
      <c r="A335">
        <v>334</v>
      </c>
      <c r="B335">
        <v>916</v>
      </c>
      <c r="C335">
        <v>915</v>
      </c>
      <c r="D335">
        <v>16.420000000000002</v>
      </c>
      <c r="E335">
        <v>33.454999999999998</v>
      </c>
      <c r="F335">
        <v>1.7926000000000001E-2</v>
      </c>
      <c r="G335">
        <v>3.6562999999999998E-2</v>
      </c>
    </row>
    <row r="336" spans="1:7">
      <c r="A336">
        <v>335</v>
      </c>
      <c r="B336">
        <v>1212</v>
      </c>
      <c r="C336">
        <v>1211</v>
      </c>
      <c r="D336">
        <v>21.227</v>
      </c>
      <c r="E336">
        <v>42.720999999999997</v>
      </c>
      <c r="F336">
        <v>1.7513999999999998E-2</v>
      </c>
      <c r="G336">
        <v>3.5277000000000003E-2</v>
      </c>
    </row>
    <row r="337" spans="1:7">
      <c r="A337">
        <v>336</v>
      </c>
      <c r="B337">
        <v>1113</v>
      </c>
      <c r="C337">
        <v>1112</v>
      </c>
      <c r="D337">
        <v>19.279</v>
      </c>
      <c r="E337">
        <v>38.17</v>
      </c>
      <c r="F337">
        <v>1.7322000000000001E-2</v>
      </c>
      <c r="G337">
        <v>3.4326000000000002E-2</v>
      </c>
    </row>
    <row r="338" spans="1:7">
      <c r="A338">
        <v>337</v>
      </c>
      <c r="B338">
        <v>975</v>
      </c>
      <c r="C338">
        <v>974</v>
      </c>
      <c r="D338">
        <v>17.193999999999999</v>
      </c>
      <c r="E338">
        <v>30.672000000000001</v>
      </c>
      <c r="F338">
        <v>1.7635000000000001E-2</v>
      </c>
      <c r="G338">
        <v>3.1490999999999998E-2</v>
      </c>
    </row>
    <row r="339" spans="1:7">
      <c r="A339">
        <v>338</v>
      </c>
      <c r="B339">
        <v>960</v>
      </c>
      <c r="C339">
        <v>959</v>
      </c>
      <c r="D339">
        <v>16.712</v>
      </c>
      <c r="E339">
        <v>31.795999999999999</v>
      </c>
      <c r="F339">
        <v>1.7408E-2</v>
      </c>
      <c r="G339">
        <v>3.3154999999999997E-2</v>
      </c>
    </row>
    <row r="340" spans="1:7">
      <c r="A340">
        <v>339</v>
      </c>
      <c r="B340">
        <v>1056</v>
      </c>
      <c r="C340">
        <v>1055</v>
      </c>
      <c r="D340">
        <v>18.61</v>
      </c>
      <c r="E340">
        <v>34.146000000000001</v>
      </c>
      <c r="F340">
        <v>1.7623E-2</v>
      </c>
      <c r="G340">
        <v>3.2365999999999999E-2</v>
      </c>
    </row>
    <row r="341" spans="1:7">
      <c r="A341">
        <v>340</v>
      </c>
      <c r="B341">
        <v>945</v>
      </c>
      <c r="C341">
        <v>944</v>
      </c>
      <c r="D341">
        <v>24.568999999999999</v>
      </c>
      <c r="E341">
        <v>39.587000000000003</v>
      </c>
      <c r="F341">
        <v>2.5999000000000001E-2</v>
      </c>
      <c r="G341">
        <v>4.1935E-2</v>
      </c>
    </row>
    <row r="342" spans="1:7">
      <c r="A342">
        <v>341</v>
      </c>
      <c r="B342">
        <v>1082</v>
      </c>
      <c r="C342">
        <v>1081</v>
      </c>
      <c r="D342">
        <v>24.983000000000001</v>
      </c>
      <c r="E342">
        <v>59.222999999999999</v>
      </c>
      <c r="F342">
        <v>2.3089999999999999E-2</v>
      </c>
      <c r="G342">
        <v>5.4785E-2</v>
      </c>
    </row>
    <row r="343" spans="1:7">
      <c r="A343">
        <v>342</v>
      </c>
      <c r="B343">
        <v>842</v>
      </c>
      <c r="C343">
        <v>841</v>
      </c>
      <c r="D343">
        <v>14.651999999999999</v>
      </c>
      <c r="E343">
        <v>26.582999999999998</v>
      </c>
      <c r="F343">
        <v>1.7401E-2</v>
      </c>
      <c r="G343">
        <v>3.1608999999999998E-2</v>
      </c>
    </row>
    <row r="344" spans="1:7">
      <c r="A344">
        <v>343</v>
      </c>
      <c r="B344">
        <v>1154</v>
      </c>
      <c r="C344">
        <v>1153</v>
      </c>
      <c r="D344">
        <v>20.698</v>
      </c>
      <c r="E344">
        <v>38.734000000000002</v>
      </c>
      <c r="F344">
        <v>1.7936000000000001E-2</v>
      </c>
      <c r="G344">
        <v>3.3593999999999999E-2</v>
      </c>
    </row>
    <row r="345" spans="1:7">
      <c r="A345">
        <v>344</v>
      </c>
      <c r="B345">
        <v>929</v>
      </c>
      <c r="C345">
        <v>928</v>
      </c>
      <c r="D345">
        <v>16.29</v>
      </c>
      <c r="E345">
        <v>31.119</v>
      </c>
      <c r="F345">
        <v>1.7534999999999999E-2</v>
      </c>
      <c r="G345">
        <v>3.3533E-2</v>
      </c>
    </row>
    <row r="346" spans="1:7">
      <c r="A346">
        <v>345</v>
      </c>
      <c r="B346">
        <v>1036</v>
      </c>
      <c r="C346">
        <v>1035</v>
      </c>
      <c r="D346">
        <v>19.940000000000001</v>
      </c>
      <c r="E346">
        <v>36.921999999999997</v>
      </c>
      <c r="F346">
        <v>1.9247E-2</v>
      </c>
      <c r="G346">
        <v>3.5673000000000003E-2</v>
      </c>
    </row>
    <row r="347" spans="1:7">
      <c r="A347">
        <v>346</v>
      </c>
      <c r="B347">
        <v>907</v>
      </c>
      <c r="C347">
        <v>906</v>
      </c>
      <c r="D347">
        <v>16.166</v>
      </c>
      <c r="E347">
        <v>28.265999999999998</v>
      </c>
      <c r="F347">
        <v>1.7824E-2</v>
      </c>
      <c r="G347">
        <v>3.1199000000000001E-2</v>
      </c>
    </row>
    <row r="348" spans="1:7">
      <c r="A348">
        <v>347</v>
      </c>
      <c r="B348">
        <v>1232</v>
      </c>
      <c r="C348">
        <v>1231</v>
      </c>
      <c r="D348">
        <v>22.103000000000002</v>
      </c>
      <c r="E348">
        <v>41.636000000000003</v>
      </c>
      <c r="F348">
        <v>1.7940999999999999E-2</v>
      </c>
      <c r="G348">
        <v>3.3822999999999999E-2</v>
      </c>
    </row>
    <row r="349" spans="1:7">
      <c r="A349">
        <v>348</v>
      </c>
      <c r="B349">
        <v>963</v>
      </c>
      <c r="C349">
        <v>962</v>
      </c>
      <c r="D349">
        <v>16.89</v>
      </c>
      <c r="E349">
        <v>30.713000000000001</v>
      </c>
      <c r="F349">
        <v>1.7538999999999999E-2</v>
      </c>
      <c r="G349">
        <v>3.1926000000000003E-2</v>
      </c>
    </row>
    <row r="350" spans="1:7">
      <c r="A350">
        <v>349</v>
      </c>
      <c r="B350">
        <v>880</v>
      </c>
      <c r="C350">
        <v>879</v>
      </c>
      <c r="D350">
        <v>15.423999999999999</v>
      </c>
      <c r="E350">
        <v>32.201999999999998</v>
      </c>
      <c r="F350">
        <v>1.7527000000000001E-2</v>
      </c>
      <c r="G350">
        <v>3.6635000000000001E-2</v>
      </c>
    </row>
    <row r="351" spans="1:7">
      <c r="A351">
        <v>350</v>
      </c>
      <c r="B351">
        <v>823</v>
      </c>
      <c r="C351">
        <v>822</v>
      </c>
      <c r="D351">
        <v>14.45</v>
      </c>
      <c r="E351">
        <v>26.123000000000001</v>
      </c>
      <c r="F351">
        <v>1.7558000000000001E-2</v>
      </c>
      <c r="G351">
        <v>3.1780000000000003E-2</v>
      </c>
    </row>
    <row r="352" spans="1:7">
      <c r="A352">
        <v>351</v>
      </c>
      <c r="B352">
        <v>1298</v>
      </c>
      <c r="C352">
        <v>1297</v>
      </c>
      <c r="D352">
        <v>24.204000000000001</v>
      </c>
      <c r="E352">
        <v>43.283999999999999</v>
      </c>
      <c r="F352">
        <v>1.8647E-2</v>
      </c>
      <c r="G352">
        <v>3.3371999999999999E-2</v>
      </c>
    </row>
    <row r="353" spans="1:7">
      <c r="A353">
        <v>352</v>
      </c>
      <c r="B353">
        <v>1052</v>
      </c>
      <c r="C353">
        <v>1051</v>
      </c>
      <c r="D353">
        <v>18.364000000000001</v>
      </c>
      <c r="E353">
        <v>34.901000000000003</v>
      </c>
      <c r="F353">
        <v>1.7455999999999999E-2</v>
      </c>
      <c r="G353">
        <v>3.3207E-2</v>
      </c>
    </row>
    <row r="354" spans="1:7">
      <c r="A354">
        <v>353</v>
      </c>
      <c r="B354">
        <v>1066</v>
      </c>
      <c r="C354">
        <v>1065</v>
      </c>
      <c r="D354">
        <v>18.309999999999999</v>
      </c>
      <c r="E354">
        <v>37.246000000000002</v>
      </c>
      <c r="F354">
        <v>1.7176E-2</v>
      </c>
      <c r="G354">
        <v>3.4972999999999997E-2</v>
      </c>
    </row>
    <row r="355" spans="1:7">
      <c r="A355">
        <v>354</v>
      </c>
      <c r="B355">
        <v>1011</v>
      </c>
      <c r="C355">
        <v>1010</v>
      </c>
      <c r="D355">
        <v>20.023</v>
      </c>
      <c r="E355">
        <v>35.555999999999997</v>
      </c>
      <c r="F355">
        <v>1.9805E-2</v>
      </c>
      <c r="G355">
        <v>3.5203999999999999E-2</v>
      </c>
    </row>
    <row r="356" spans="1:7">
      <c r="A356">
        <v>355</v>
      </c>
      <c r="B356">
        <v>989</v>
      </c>
      <c r="C356">
        <v>988</v>
      </c>
      <c r="D356">
        <v>17.359000000000002</v>
      </c>
      <c r="E356">
        <v>32.780999999999999</v>
      </c>
      <c r="F356">
        <v>1.7552000000000002E-2</v>
      </c>
      <c r="G356">
        <v>3.3179E-2</v>
      </c>
    </row>
    <row r="357" spans="1:7">
      <c r="A357">
        <v>356</v>
      </c>
      <c r="B357">
        <v>903</v>
      </c>
      <c r="C357">
        <v>902</v>
      </c>
      <c r="D357">
        <v>15.818</v>
      </c>
      <c r="E357">
        <v>27.97</v>
      </c>
      <c r="F357">
        <v>1.7517000000000001E-2</v>
      </c>
      <c r="G357">
        <v>3.1008999999999998E-2</v>
      </c>
    </row>
    <row r="358" spans="1:7">
      <c r="A358">
        <v>357</v>
      </c>
      <c r="B358">
        <v>1239</v>
      </c>
      <c r="C358">
        <v>1238</v>
      </c>
      <c r="D358">
        <v>21.577999999999999</v>
      </c>
      <c r="E358">
        <v>43.094999999999999</v>
      </c>
      <c r="F358">
        <v>1.7416000000000001E-2</v>
      </c>
      <c r="G358">
        <v>3.4810000000000001E-2</v>
      </c>
    </row>
    <row r="359" spans="1:7">
      <c r="A359">
        <v>358</v>
      </c>
      <c r="B359">
        <v>887</v>
      </c>
      <c r="C359">
        <v>886</v>
      </c>
      <c r="D359">
        <v>15.44</v>
      </c>
      <c r="E359">
        <v>31.637</v>
      </c>
      <c r="F359">
        <v>1.7406999999999999E-2</v>
      </c>
      <c r="G359">
        <v>3.5707999999999997E-2</v>
      </c>
    </row>
    <row r="360" spans="1:7">
      <c r="A360">
        <v>359</v>
      </c>
      <c r="B360">
        <v>917</v>
      </c>
      <c r="C360">
        <v>916</v>
      </c>
      <c r="D360">
        <v>15.736000000000001</v>
      </c>
      <c r="E360">
        <v>28.260999999999999</v>
      </c>
      <c r="F360">
        <v>1.7160000000000002E-2</v>
      </c>
      <c r="G360">
        <v>3.0852999999999998E-2</v>
      </c>
    </row>
    <row r="361" spans="1:7">
      <c r="A361">
        <v>360</v>
      </c>
      <c r="B361">
        <v>841</v>
      </c>
      <c r="C361">
        <v>840</v>
      </c>
      <c r="D361">
        <v>14.638999999999999</v>
      </c>
      <c r="E361">
        <v>25.815000000000001</v>
      </c>
      <c r="F361">
        <v>1.7406999999999999E-2</v>
      </c>
      <c r="G361">
        <v>3.0731999999999999E-2</v>
      </c>
    </row>
    <row r="362" spans="1:7">
      <c r="A362">
        <v>361</v>
      </c>
      <c r="B362">
        <v>1101</v>
      </c>
      <c r="C362">
        <v>1100</v>
      </c>
      <c r="D362">
        <v>21.26</v>
      </c>
      <c r="E362">
        <v>44.162999999999997</v>
      </c>
      <c r="F362">
        <v>1.9310000000000001E-2</v>
      </c>
      <c r="G362">
        <v>4.0148000000000003E-2</v>
      </c>
    </row>
    <row r="363" spans="1:7">
      <c r="A363">
        <v>362</v>
      </c>
      <c r="B363">
        <v>1033</v>
      </c>
      <c r="C363">
        <v>1032</v>
      </c>
      <c r="D363">
        <v>18.266999999999999</v>
      </c>
      <c r="E363">
        <v>38.277000000000001</v>
      </c>
      <c r="F363">
        <v>1.7683000000000001E-2</v>
      </c>
      <c r="G363">
        <v>3.7089999999999998E-2</v>
      </c>
    </row>
    <row r="364" spans="1:7">
      <c r="A364">
        <v>363</v>
      </c>
      <c r="B364">
        <v>1021</v>
      </c>
      <c r="C364">
        <v>1020</v>
      </c>
      <c r="D364">
        <v>17.719000000000001</v>
      </c>
      <c r="E364">
        <v>36.692999999999998</v>
      </c>
      <c r="F364">
        <v>1.7354999999999999E-2</v>
      </c>
      <c r="G364">
        <v>3.5973999999999999E-2</v>
      </c>
    </row>
    <row r="365" spans="1:7">
      <c r="A365">
        <v>364</v>
      </c>
      <c r="B365">
        <v>955</v>
      </c>
      <c r="C365">
        <v>954</v>
      </c>
      <c r="D365">
        <v>16.856000000000002</v>
      </c>
      <c r="E365">
        <v>34.131</v>
      </c>
      <c r="F365">
        <v>1.7649999999999999E-2</v>
      </c>
      <c r="G365">
        <v>3.5777000000000003E-2</v>
      </c>
    </row>
    <row r="366" spans="1:7">
      <c r="A366">
        <v>365</v>
      </c>
      <c r="B366">
        <v>978</v>
      </c>
      <c r="C366">
        <v>977</v>
      </c>
      <c r="D366">
        <v>17.27</v>
      </c>
      <c r="E366">
        <v>35.854999999999997</v>
      </c>
      <c r="F366">
        <v>1.7658E-2</v>
      </c>
      <c r="G366">
        <v>3.6699000000000002E-2</v>
      </c>
    </row>
    <row r="367" spans="1:7">
      <c r="A367">
        <v>366</v>
      </c>
      <c r="B367">
        <v>1033</v>
      </c>
      <c r="C367">
        <v>1032</v>
      </c>
      <c r="D367">
        <v>18.202000000000002</v>
      </c>
      <c r="E367">
        <v>36.061999999999998</v>
      </c>
      <c r="F367">
        <v>1.7621000000000001E-2</v>
      </c>
      <c r="G367">
        <v>3.4944000000000003E-2</v>
      </c>
    </row>
    <row r="368" spans="1:7">
      <c r="A368">
        <v>367</v>
      </c>
      <c r="B368">
        <v>1032</v>
      </c>
      <c r="C368">
        <v>1031</v>
      </c>
      <c r="D368">
        <v>18.021999999999998</v>
      </c>
      <c r="E368">
        <v>34.985999999999997</v>
      </c>
      <c r="F368">
        <v>1.7462999999999999E-2</v>
      </c>
      <c r="G368">
        <v>3.3933999999999999E-2</v>
      </c>
    </row>
    <row r="369" spans="1:7">
      <c r="A369">
        <v>368</v>
      </c>
      <c r="B369">
        <v>991</v>
      </c>
      <c r="C369">
        <v>990</v>
      </c>
      <c r="D369">
        <v>17.707999999999998</v>
      </c>
      <c r="E369">
        <v>34.472000000000001</v>
      </c>
      <c r="F369">
        <v>1.7868999999999999E-2</v>
      </c>
      <c r="G369">
        <v>3.4819999999999997E-2</v>
      </c>
    </row>
    <row r="370" spans="1:7">
      <c r="A370">
        <v>369</v>
      </c>
      <c r="B370">
        <v>947</v>
      </c>
      <c r="C370">
        <v>946</v>
      </c>
      <c r="D370">
        <v>16.928000000000001</v>
      </c>
      <c r="E370">
        <v>34.503999999999998</v>
      </c>
      <c r="F370">
        <v>1.7874999999999999E-2</v>
      </c>
      <c r="G370">
        <v>3.6473999999999999E-2</v>
      </c>
    </row>
    <row r="371" spans="1:7">
      <c r="A371">
        <v>370</v>
      </c>
      <c r="B371">
        <v>1082</v>
      </c>
      <c r="C371">
        <v>1081</v>
      </c>
      <c r="D371">
        <v>19.329000000000001</v>
      </c>
      <c r="E371">
        <v>36.442999999999998</v>
      </c>
      <c r="F371">
        <v>1.7864000000000001E-2</v>
      </c>
      <c r="G371">
        <v>3.3711999999999999E-2</v>
      </c>
    </row>
    <row r="372" spans="1:7">
      <c r="A372">
        <v>371</v>
      </c>
      <c r="B372">
        <v>1027</v>
      </c>
      <c r="C372">
        <v>1026</v>
      </c>
      <c r="D372">
        <v>22.36</v>
      </c>
      <c r="E372">
        <v>53.014000000000003</v>
      </c>
      <c r="F372">
        <v>2.1772E-2</v>
      </c>
      <c r="G372">
        <v>5.1671000000000002E-2</v>
      </c>
    </row>
    <row r="373" spans="1:7">
      <c r="A373">
        <v>372</v>
      </c>
      <c r="B373">
        <v>1002</v>
      </c>
      <c r="C373">
        <v>1001</v>
      </c>
      <c r="D373">
        <v>17.75</v>
      </c>
      <c r="E373">
        <v>34.869</v>
      </c>
      <c r="F373">
        <v>1.7715000000000002E-2</v>
      </c>
      <c r="G373">
        <v>3.4833999999999997E-2</v>
      </c>
    </row>
    <row r="374" spans="1:7">
      <c r="A374">
        <v>373</v>
      </c>
      <c r="B374">
        <v>1056</v>
      </c>
      <c r="C374">
        <v>1055</v>
      </c>
      <c r="D374">
        <v>19.291</v>
      </c>
      <c r="E374">
        <v>34.957000000000001</v>
      </c>
      <c r="F374">
        <v>1.8268E-2</v>
      </c>
      <c r="G374">
        <v>3.3134999999999998E-2</v>
      </c>
    </row>
    <row r="375" spans="1:7">
      <c r="A375">
        <v>374</v>
      </c>
      <c r="B375">
        <v>837</v>
      </c>
      <c r="C375">
        <v>836</v>
      </c>
      <c r="D375">
        <v>14.794</v>
      </c>
      <c r="E375">
        <v>27.300999999999998</v>
      </c>
      <c r="F375">
        <v>1.7675E-2</v>
      </c>
      <c r="G375">
        <v>3.2656999999999999E-2</v>
      </c>
    </row>
    <row r="376" spans="1:7">
      <c r="A376">
        <v>375</v>
      </c>
      <c r="B376">
        <v>929</v>
      </c>
      <c r="C376">
        <v>928</v>
      </c>
      <c r="D376">
        <v>16.097999999999999</v>
      </c>
      <c r="E376">
        <v>30.305</v>
      </c>
      <c r="F376">
        <v>1.7328E-2</v>
      </c>
      <c r="G376">
        <v>3.2655999999999998E-2</v>
      </c>
    </row>
    <row r="377" spans="1:7">
      <c r="A377">
        <v>376</v>
      </c>
      <c r="B377">
        <v>951</v>
      </c>
      <c r="C377">
        <v>950</v>
      </c>
      <c r="D377">
        <v>17.754000000000001</v>
      </c>
      <c r="E377">
        <v>33.972999999999999</v>
      </c>
      <c r="F377">
        <v>1.8669000000000002E-2</v>
      </c>
      <c r="G377">
        <v>3.5761000000000001E-2</v>
      </c>
    </row>
    <row r="378" spans="1:7">
      <c r="A378">
        <v>377</v>
      </c>
      <c r="B378">
        <v>951</v>
      </c>
      <c r="C378">
        <v>950</v>
      </c>
      <c r="D378">
        <v>16.292999999999999</v>
      </c>
      <c r="E378">
        <v>35.768999999999998</v>
      </c>
      <c r="F378">
        <v>1.7132000000000001E-2</v>
      </c>
      <c r="G378">
        <v>3.7651999999999998E-2</v>
      </c>
    </row>
    <row r="379" spans="1:7">
      <c r="A379">
        <v>378</v>
      </c>
      <c r="B379">
        <v>1105</v>
      </c>
      <c r="C379">
        <v>1104</v>
      </c>
      <c r="D379">
        <v>19.372</v>
      </c>
      <c r="E379">
        <v>39.901000000000003</v>
      </c>
      <c r="F379">
        <v>1.7531000000000001E-2</v>
      </c>
      <c r="G379">
        <v>3.6142000000000001E-2</v>
      </c>
    </row>
    <row r="380" spans="1:7">
      <c r="A380">
        <v>379</v>
      </c>
      <c r="B380">
        <v>923</v>
      </c>
      <c r="C380">
        <v>922</v>
      </c>
      <c r="D380">
        <v>15.955</v>
      </c>
      <c r="E380">
        <v>29.161999999999999</v>
      </c>
      <c r="F380">
        <v>1.7285999999999999E-2</v>
      </c>
      <c r="G380">
        <v>3.1628999999999997E-2</v>
      </c>
    </row>
    <row r="381" spans="1:7">
      <c r="A381">
        <v>380</v>
      </c>
      <c r="B381">
        <v>857</v>
      </c>
      <c r="C381">
        <v>856</v>
      </c>
      <c r="D381">
        <v>15.026999999999999</v>
      </c>
      <c r="E381">
        <v>28.044</v>
      </c>
      <c r="F381">
        <v>1.7534000000000001E-2</v>
      </c>
      <c r="G381">
        <v>3.2761999999999999E-2</v>
      </c>
    </row>
    <row r="382" spans="1:7">
      <c r="A382">
        <v>381</v>
      </c>
      <c r="B382">
        <v>1008</v>
      </c>
      <c r="C382">
        <v>1007</v>
      </c>
      <c r="D382">
        <v>17.606999999999999</v>
      </c>
      <c r="E382">
        <v>33.884</v>
      </c>
      <c r="F382">
        <v>1.7467E-2</v>
      </c>
      <c r="G382">
        <v>3.3647999999999997E-2</v>
      </c>
    </row>
    <row r="383" spans="1:7">
      <c r="A383">
        <v>382</v>
      </c>
      <c r="B383">
        <v>976</v>
      </c>
      <c r="C383">
        <v>975</v>
      </c>
      <c r="D383">
        <v>17.300999999999998</v>
      </c>
      <c r="E383">
        <v>32.79</v>
      </c>
      <c r="F383">
        <v>1.7725999999999999E-2</v>
      </c>
      <c r="G383">
        <v>3.3631000000000001E-2</v>
      </c>
    </row>
    <row r="384" spans="1:7">
      <c r="A384">
        <v>383</v>
      </c>
      <c r="B384">
        <v>1099</v>
      </c>
      <c r="C384">
        <v>1098</v>
      </c>
      <c r="D384">
        <v>19.315999999999999</v>
      </c>
      <c r="E384">
        <v>38.311</v>
      </c>
      <c r="F384">
        <v>1.7576000000000001E-2</v>
      </c>
      <c r="G384">
        <v>3.4891999999999999E-2</v>
      </c>
    </row>
    <row r="385" spans="1:7">
      <c r="A385">
        <v>384</v>
      </c>
      <c r="B385">
        <v>932</v>
      </c>
      <c r="C385">
        <v>931</v>
      </c>
      <c r="D385">
        <v>16.347000000000001</v>
      </c>
      <c r="E385">
        <v>34.442</v>
      </c>
      <c r="F385">
        <v>1.754E-2</v>
      </c>
      <c r="G385">
        <v>3.6995E-2</v>
      </c>
    </row>
    <row r="386" spans="1:7">
      <c r="A386">
        <v>385</v>
      </c>
      <c r="B386">
        <v>1006</v>
      </c>
      <c r="C386">
        <v>1005</v>
      </c>
      <c r="D386">
        <v>17.663</v>
      </c>
      <c r="E386">
        <v>35.280999999999999</v>
      </c>
      <c r="F386">
        <v>1.7558000000000001E-2</v>
      </c>
      <c r="G386">
        <v>3.5104999999999997E-2</v>
      </c>
    </row>
    <row r="387" spans="1:7">
      <c r="A387">
        <v>386</v>
      </c>
      <c r="B387">
        <v>1093</v>
      </c>
      <c r="C387">
        <v>1092</v>
      </c>
      <c r="D387">
        <v>20.972000000000001</v>
      </c>
      <c r="E387">
        <v>39.491</v>
      </c>
      <c r="F387">
        <v>1.9188E-2</v>
      </c>
      <c r="G387">
        <v>3.6164000000000002E-2</v>
      </c>
    </row>
    <row r="388" spans="1:7">
      <c r="A388">
        <v>387</v>
      </c>
      <c r="B388">
        <v>1057</v>
      </c>
      <c r="C388">
        <v>1056</v>
      </c>
      <c r="D388">
        <v>21.672000000000001</v>
      </c>
      <c r="E388">
        <v>36.401000000000003</v>
      </c>
      <c r="F388">
        <v>2.0503E-2</v>
      </c>
      <c r="G388">
        <v>3.4471000000000002E-2</v>
      </c>
    </row>
    <row r="389" spans="1:7">
      <c r="A389">
        <v>388</v>
      </c>
      <c r="B389">
        <v>1092</v>
      </c>
      <c r="C389">
        <v>1091</v>
      </c>
      <c r="D389">
        <v>18.896999999999998</v>
      </c>
      <c r="E389">
        <v>37.603999999999999</v>
      </c>
      <c r="F389">
        <v>1.7305000000000001E-2</v>
      </c>
      <c r="G389">
        <v>3.4466999999999998E-2</v>
      </c>
    </row>
    <row r="390" spans="1:7">
      <c r="A390">
        <v>389</v>
      </c>
      <c r="B390">
        <v>1142</v>
      </c>
      <c r="C390">
        <v>1141</v>
      </c>
      <c r="D390">
        <v>19.963000000000001</v>
      </c>
      <c r="E390">
        <v>39.326999999999998</v>
      </c>
      <c r="F390">
        <v>1.7481E-2</v>
      </c>
      <c r="G390">
        <v>3.4466999999999998E-2</v>
      </c>
    </row>
    <row r="391" spans="1:7">
      <c r="A391">
        <v>390</v>
      </c>
      <c r="B391">
        <v>1010</v>
      </c>
      <c r="C391">
        <v>1009</v>
      </c>
      <c r="D391">
        <v>17.888000000000002</v>
      </c>
      <c r="E391">
        <v>37.311999999999998</v>
      </c>
      <c r="F391">
        <v>1.7711000000000001E-2</v>
      </c>
      <c r="G391">
        <v>3.6978999999999998E-2</v>
      </c>
    </row>
    <row r="392" spans="1:7">
      <c r="A392">
        <v>391</v>
      </c>
      <c r="B392">
        <v>1233</v>
      </c>
      <c r="C392">
        <v>1232</v>
      </c>
      <c r="D392">
        <v>22.922999999999998</v>
      </c>
      <c r="E392">
        <v>41.02</v>
      </c>
      <c r="F392">
        <v>1.8591E-2</v>
      </c>
      <c r="G392">
        <v>3.3294999999999998E-2</v>
      </c>
    </row>
    <row r="393" spans="1:7">
      <c r="A393">
        <v>392</v>
      </c>
      <c r="B393">
        <v>970</v>
      </c>
      <c r="C393">
        <v>969</v>
      </c>
      <c r="D393">
        <v>17.128</v>
      </c>
      <c r="E393">
        <v>32.262</v>
      </c>
      <c r="F393">
        <v>1.7658E-2</v>
      </c>
      <c r="G393">
        <v>3.3293999999999997E-2</v>
      </c>
    </row>
    <row r="394" spans="1:7">
      <c r="A394">
        <v>393</v>
      </c>
      <c r="B394">
        <v>1004</v>
      </c>
      <c r="C394">
        <v>1003</v>
      </c>
      <c r="D394">
        <v>17.62</v>
      </c>
      <c r="E394">
        <v>35.076999999999998</v>
      </c>
      <c r="F394">
        <v>1.755E-2</v>
      </c>
      <c r="G394">
        <v>3.4972000000000003E-2</v>
      </c>
    </row>
    <row r="395" spans="1:7">
      <c r="A395">
        <v>394</v>
      </c>
      <c r="B395">
        <v>1099</v>
      </c>
      <c r="C395">
        <v>1098</v>
      </c>
      <c r="D395">
        <v>19.626000000000001</v>
      </c>
      <c r="E395">
        <v>37.302</v>
      </c>
      <c r="F395">
        <v>1.7857999999999999E-2</v>
      </c>
      <c r="G395">
        <v>3.3973000000000003E-2</v>
      </c>
    </row>
    <row r="396" spans="1:7">
      <c r="A396">
        <v>395</v>
      </c>
      <c r="B396">
        <v>923</v>
      </c>
      <c r="C396">
        <v>922</v>
      </c>
      <c r="D396">
        <v>16.170000000000002</v>
      </c>
      <c r="E396">
        <v>32.433999999999997</v>
      </c>
      <c r="F396">
        <v>1.7519E-2</v>
      </c>
      <c r="G396">
        <v>3.5178000000000001E-2</v>
      </c>
    </row>
    <row r="397" spans="1:7">
      <c r="A397">
        <v>396</v>
      </c>
      <c r="B397">
        <v>919</v>
      </c>
      <c r="C397">
        <v>918</v>
      </c>
      <c r="D397">
        <v>16.064</v>
      </c>
      <c r="E397">
        <v>30.251999999999999</v>
      </c>
      <c r="F397">
        <v>1.7479999999999999E-2</v>
      </c>
      <c r="G397">
        <v>3.2953999999999997E-2</v>
      </c>
    </row>
    <row r="398" spans="1:7">
      <c r="A398">
        <v>397</v>
      </c>
      <c r="B398">
        <v>872</v>
      </c>
      <c r="C398">
        <v>871</v>
      </c>
      <c r="D398">
        <v>15.332000000000001</v>
      </c>
      <c r="E398">
        <v>31.135000000000002</v>
      </c>
      <c r="F398">
        <v>1.7583000000000001E-2</v>
      </c>
      <c r="G398">
        <v>3.5746E-2</v>
      </c>
    </row>
    <row r="399" spans="1:7">
      <c r="A399">
        <v>398</v>
      </c>
      <c r="B399">
        <v>938</v>
      </c>
      <c r="C399">
        <v>937</v>
      </c>
      <c r="D399">
        <v>16.433</v>
      </c>
      <c r="E399">
        <v>31.372</v>
      </c>
      <c r="F399">
        <v>1.7519E-2</v>
      </c>
      <c r="G399">
        <v>3.3480999999999997E-2</v>
      </c>
    </row>
    <row r="400" spans="1:7">
      <c r="A400">
        <v>399</v>
      </c>
      <c r="B400">
        <v>1014</v>
      </c>
      <c r="C400">
        <v>1013</v>
      </c>
      <c r="D400">
        <v>17.818999999999999</v>
      </c>
      <c r="E400">
        <v>33.430999999999997</v>
      </c>
      <c r="F400">
        <v>1.7572999999999998E-2</v>
      </c>
      <c r="G400">
        <v>3.3001999999999997E-2</v>
      </c>
    </row>
    <row r="401" spans="1:7">
      <c r="A401">
        <v>400</v>
      </c>
      <c r="B401">
        <v>996</v>
      </c>
      <c r="C401">
        <v>995</v>
      </c>
      <c r="D401">
        <v>21.888000000000002</v>
      </c>
      <c r="E401">
        <v>33.917999999999999</v>
      </c>
      <c r="F401">
        <v>2.1975999999999999E-2</v>
      </c>
      <c r="G401">
        <v>3.4088E-2</v>
      </c>
    </row>
    <row r="402" spans="1:7">
      <c r="A402">
        <v>401</v>
      </c>
      <c r="B402">
        <v>1014</v>
      </c>
      <c r="C402">
        <v>1013</v>
      </c>
      <c r="D402">
        <v>17.547000000000001</v>
      </c>
      <c r="E402">
        <v>37.137999999999998</v>
      </c>
      <c r="F402">
        <v>1.7305000000000001E-2</v>
      </c>
      <c r="G402">
        <v>3.6660999999999999E-2</v>
      </c>
    </row>
    <row r="403" spans="1:7">
      <c r="A403">
        <v>402</v>
      </c>
      <c r="B403">
        <v>746</v>
      </c>
      <c r="C403">
        <v>745</v>
      </c>
      <c r="D403">
        <v>13.246</v>
      </c>
      <c r="E403">
        <v>26.978999999999999</v>
      </c>
      <c r="F403">
        <v>1.7756000000000001E-2</v>
      </c>
      <c r="G403">
        <v>3.6213000000000002E-2</v>
      </c>
    </row>
    <row r="404" spans="1:7">
      <c r="A404">
        <v>403</v>
      </c>
      <c r="B404">
        <v>1179</v>
      </c>
      <c r="C404">
        <v>1178</v>
      </c>
      <c r="D404">
        <v>21.242999999999999</v>
      </c>
      <c r="E404">
        <v>39.707999999999998</v>
      </c>
      <c r="F404">
        <v>1.8017999999999999E-2</v>
      </c>
      <c r="G404">
        <v>3.3708000000000002E-2</v>
      </c>
    </row>
    <row r="405" spans="1:7">
      <c r="A405">
        <v>404</v>
      </c>
      <c r="B405">
        <v>1172</v>
      </c>
      <c r="C405">
        <v>1171</v>
      </c>
      <c r="D405">
        <v>20.890999999999998</v>
      </c>
      <c r="E405">
        <v>41.198999999999998</v>
      </c>
      <c r="F405">
        <v>1.7825000000000001E-2</v>
      </c>
      <c r="G405">
        <v>3.5182999999999999E-2</v>
      </c>
    </row>
    <row r="406" spans="1:7">
      <c r="A406">
        <v>405</v>
      </c>
      <c r="B406">
        <v>1192</v>
      </c>
      <c r="C406">
        <v>1191</v>
      </c>
      <c r="D406">
        <v>27.140999999999998</v>
      </c>
      <c r="E406">
        <v>40.201000000000001</v>
      </c>
      <c r="F406">
        <v>2.2769000000000001E-2</v>
      </c>
      <c r="G406">
        <v>3.3753999999999999E-2</v>
      </c>
    </row>
    <row r="407" spans="1:7">
      <c r="A407">
        <v>406</v>
      </c>
      <c r="B407">
        <v>1105</v>
      </c>
      <c r="C407">
        <v>1104</v>
      </c>
      <c r="D407">
        <v>20.274000000000001</v>
      </c>
      <c r="E407">
        <v>40.762</v>
      </c>
      <c r="F407">
        <v>1.8348E-2</v>
      </c>
      <c r="G407">
        <v>3.6922000000000003E-2</v>
      </c>
    </row>
    <row r="408" spans="1:7">
      <c r="A408">
        <v>407</v>
      </c>
      <c r="B408">
        <v>1060</v>
      </c>
      <c r="C408">
        <v>1059</v>
      </c>
      <c r="D408">
        <v>18.861999999999998</v>
      </c>
      <c r="E408">
        <v>36.460999999999999</v>
      </c>
      <c r="F408">
        <v>1.7794000000000001E-2</v>
      </c>
      <c r="G408">
        <v>3.4430000000000002E-2</v>
      </c>
    </row>
    <row r="409" spans="1:7">
      <c r="A409">
        <v>408</v>
      </c>
      <c r="B409">
        <v>1074</v>
      </c>
      <c r="C409">
        <v>1073</v>
      </c>
      <c r="D409">
        <v>19.135999999999999</v>
      </c>
      <c r="E409">
        <v>36.104999999999997</v>
      </c>
      <c r="F409">
        <v>1.7818000000000001E-2</v>
      </c>
      <c r="G409">
        <v>3.3648999999999998E-2</v>
      </c>
    </row>
    <row r="410" spans="1:7">
      <c r="A410">
        <v>409</v>
      </c>
      <c r="B410">
        <v>997</v>
      </c>
      <c r="C410">
        <v>996</v>
      </c>
      <c r="D410">
        <v>17.550999999999998</v>
      </c>
      <c r="E410">
        <v>34.887</v>
      </c>
      <c r="F410">
        <v>1.7604000000000002E-2</v>
      </c>
      <c r="G410">
        <v>3.5027000000000003E-2</v>
      </c>
    </row>
    <row r="411" spans="1:7">
      <c r="A411">
        <v>410</v>
      </c>
      <c r="B411">
        <v>1130</v>
      </c>
      <c r="C411">
        <v>1129</v>
      </c>
      <c r="D411">
        <v>20.356999999999999</v>
      </c>
      <c r="E411">
        <v>38.377000000000002</v>
      </c>
      <c r="F411">
        <v>1.8015E-2</v>
      </c>
      <c r="G411">
        <v>3.3992000000000001E-2</v>
      </c>
    </row>
    <row r="412" spans="1:7">
      <c r="A412">
        <v>411</v>
      </c>
      <c r="B412">
        <v>1071</v>
      </c>
      <c r="C412">
        <v>1070</v>
      </c>
      <c r="D412">
        <v>18.634</v>
      </c>
      <c r="E412">
        <v>39.204000000000001</v>
      </c>
      <c r="F412">
        <v>1.7399000000000001E-2</v>
      </c>
      <c r="G412">
        <v>3.6638999999999998E-2</v>
      </c>
    </row>
    <row r="413" spans="1:7">
      <c r="A413">
        <v>412</v>
      </c>
      <c r="B413">
        <v>998</v>
      </c>
      <c r="C413">
        <v>997</v>
      </c>
      <c r="D413">
        <v>17.541</v>
      </c>
      <c r="E413">
        <v>34.549999999999997</v>
      </c>
      <c r="F413">
        <v>1.7576000000000001E-2</v>
      </c>
      <c r="G413">
        <v>3.4653999999999997E-2</v>
      </c>
    </row>
    <row r="414" spans="1:7">
      <c r="A414">
        <v>413</v>
      </c>
      <c r="B414">
        <v>1040</v>
      </c>
      <c r="C414">
        <v>1039</v>
      </c>
      <c r="D414">
        <v>18.010999999999999</v>
      </c>
      <c r="E414">
        <v>35.774000000000001</v>
      </c>
      <c r="F414">
        <v>1.7318E-2</v>
      </c>
      <c r="G414">
        <v>3.4431000000000003E-2</v>
      </c>
    </row>
    <row r="415" spans="1:7">
      <c r="A415">
        <v>414</v>
      </c>
      <c r="B415">
        <v>880</v>
      </c>
      <c r="C415">
        <v>879</v>
      </c>
      <c r="D415">
        <v>15.757999999999999</v>
      </c>
      <c r="E415">
        <v>29.97</v>
      </c>
      <c r="F415">
        <v>1.7906999999999999E-2</v>
      </c>
      <c r="G415">
        <v>3.4096000000000001E-2</v>
      </c>
    </row>
    <row r="416" spans="1:7">
      <c r="A416">
        <v>415</v>
      </c>
      <c r="B416">
        <v>1061</v>
      </c>
      <c r="C416">
        <v>1060</v>
      </c>
      <c r="D416">
        <v>18.742000000000001</v>
      </c>
      <c r="E416">
        <v>35.186999999999998</v>
      </c>
      <c r="F416">
        <v>1.7663999999999999E-2</v>
      </c>
      <c r="G416">
        <v>3.3195000000000002E-2</v>
      </c>
    </row>
    <row r="417" spans="1:7">
      <c r="A417">
        <v>416</v>
      </c>
      <c r="B417">
        <v>1040</v>
      </c>
      <c r="C417">
        <v>1039</v>
      </c>
      <c r="D417">
        <v>18.446999999999999</v>
      </c>
      <c r="E417">
        <v>38.744999999999997</v>
      </c>
      <c r="F417">
        <v>1.7738E-2</v>
      </c>
      <c r="G417">
        <v>3.7290999999999998E-2</v>
      </c>
    </row>
    <row r="418" spans="1:7">
      <c r="A418">
        <v>417</v>
      </c>
      <c r="B418">
        <v>983</v>
      </c>
      <c r="C418">
        <v>982</v>
      </c>
      <c r="D418">
        <v>17.192</v>
      </c>
      <c r="E418">
        <v>32.097999999999999</v>
      </c>
      <c r="F418">
        <v>1.7489000000000001E-2</v>
      </c>
      <c r="G418">
        <v>3.2686E-2</v>
      </c>
    </row>
    <row r="419" spans="1:7">
      <c r="A419">
        <v>418</v>
      </c>
      <c r="B419">
        <v>1213</v>
      </c>
      <c r="C419">
        <v>1212</v>
      </c>
      <c r="D419">
        <v>23.067</v>
      </c>
      <c r="E419">
        <v>44.744999999999997</v>
      </c>
      <c r="F419">
        <v>1.9016000000000002E-2</v>
      </c>
      <c r="G419">
        <v>3.6917999999999999E-2</v>
      </c>
    </row>
    <row r="420" spans="1:7">
      <c r="A420">
        <v>419</v>
      </c>
      <c r="B420">
        <v>1066</v>
      </c>
      <c r="C420">
        <v>1065</v>
      </c>
      <c r="D420">
        <v>19.053999999999998</v>
      </c>
      <c r="E420">
        <v>35.191000000000003</v>
      </c>
      <c r="F420">
        <v>1.7874000000000001E-2</v>
      </c>
      <c r="G420">
        <v>3.3043000000000003E-2</v>
      </c>
    </row>
    <row r="421" spans="1:7">
      <c r="A421">
        <v>420</v>
      </c>
      <c r="B421">
        <v>839</v>
      </c>
      <c r="C421">
        <v>838</v>
      </c>
      <c r="D421">
        <v>15.026999999999999</v>
      </c>
      <c r="E421">
        <v>26.013000000000002</v>
      </c>
      <c r="F421">
        <v>1.7911E-2</v>
      </c>
      <c r="G421">
        <v>3.1042E-2</v>
      </c>
    </row>
    <row r="422" spans="1:7">
      <c r="A422">
        <v>421</v>
      </c>
      <c r="B422">
        <v>885</v>
      </c>
      <c r="C422">
        <v>884</v>
      </c>
      <c r="D422">
        <v>15.667999999999999</v>
      </c>
      <c r="E422">
        <v>28.890999999999998</v>
      </c>
      <c r="F422">
        <v>1.7704000000000001E-2</v>
      </c>
      <c r="G422">
        <v>3.2682000000000003E-2</v>
      </c>
    </row>
    <row r="423" spans="1:7">
      <c r="A423">
        <v>422</v>
      </c>
      <c r="B423">
        <v>1204</v>
      </c>
      <c r="C423">
        <v>1203</v>
      </c>
      <c r="D423">
        <v>21.838999999999999</v>
      </c>
      <c r="E423">
        <v>40.524000000000001</v>
      </c>
      <c r="F423">
        <v>1.8138999999999999E-2</v>
      </c>
      <c r="G423">
        <v>3.3686000000000001E-2</v>
      </c>
    </row>
    <row r="424" spans="1:7">
      <c r="A424">
        <v>423</v>
      </c>
      <c r="B424">
        <v>1293</v>
      </c>
      <c r="C424">
        <v>1292</v>
      </c>
      <c r="D424">
        <v>23.248999999999999</v>
      </c>
      <c r="E424">
        <v>42.033999999999999</v>
      </c>
      <c r="F424">
        <v>1.7981E-2</v>
      </c>
      <c r="G424">
        <v>3.2534E-2</v>
      </c>
    </row>
    <row r="425" spans="1:7">
      <c r="A425">
        <v>424</v>
      </c>
      <c r="B425">
        <v>1032</v>
      </c>
      <c r="C425">
        <v>1031</v>
      </c>
      <c r="D425">
        <v>17.975999999999999</v>
      </c>
      <c r="E425">
        <v>35.642000000000003</v>
      </c>
      <c r="F425">
        <v>1.7419E-2</v>
      </c>
      <c r="G425">
        <v>3.4569999999999997E-2</v>
      </c>
    </row>
    <row r="426" spans="1:7">
      <c r="A426">
        <v>425</v>
      </c>
      <c r="B426">
        <v>1082</v>
      </c>
      <c r="C426">
        <v>1081</v>
      </c>
      <c r="D426">
        <v>23.652000000000001</v>
      </c>
      <c r="E426">
        <v>41.58</v>
      </c>
      <c r="F426">
        <v>2.1860000000000001E-2</v>
      </c>
      <c r="G426">
        <v>3.8463999999999998E-2</v>
      </c>
    </row>
    <row r="427" spans="1:7">
      <c r="A427">
        <v>426</v>
      </c>
      <c r="B427">
        <v>1057</v>
      </c>
      <c r="C427">
        <v>1056</v>
      </c>
      <c r="D427">
        <v>19.050999999999998</v>
      </c>
      <c r="E427">
        <v>34.481999999999999</v>
      </c>
      <c r="F427">
        <v>1.8023999999999998E-2</v>
      </c>
      <c r="G427">
        <v>3.2653000000000001E-2</v>
      </c>
    </row>
    <row r="428" spans="1:7">
      <c r="A428">
        <v>427</v>
      </c>
      <c r="B428">
        <v>732</v>
      </c>
      <c r="C428">
        <v>731</v>
      </c>
      <c r="D428">
        <v>13.163</v>
      </c>
      <c r="E428">
        <v>22.776</v>
      </c>
      <c r="F428">
        <v>1.7982000000000001E-2</v>
      </c>
      <c r="G428">
        <v>3.1157000000000001E-2</v>
      </c>
    </row>
    <row r="429" spans="1:7">
      <c r="A429">
        <v>428</v>
      </c>
      <c r="B429">
        <v>1020</v>
      </c>
      <c r="C429">
        <v>1019</v>
      </c>
      <c r="D429">
        <v>17.713000000000001</v>
      </c>
      <c r="E429">
        <v>38.46</v>
      </c>
      <c r="F429">
        <v>1.7365999999999999E-2</v>
      </c>
      <c r="G429">
        <v>3.7742999999999999E-2</v>
      </c>
    </row>
    <row r="430" spans="1:7">
      <c r="A430">
        <v>429</v>
      </c>
      <c r="B430">
        <v>1038</v>
      </c>
      <c r="C430">
        <v>1037</v>
      </c>
      <c r="D430">
        <v>18.138000000000002</v>
      </c>
      <c r="E430">
        <v>35.08</v>
      </c>
      <c r="F430">
        <v>1.7474E-2</v>
      </c>
      <c r="G430">
        <v>3.3827999999999997E-2</v>
      </c>
    </row>
    <row r="431" spans="1:7">
      <c r="A431">
        <v>430</v>
      </c>
      <c r="B431">
        <v>1185</v>
      </c>
      <c r="C431">
        <v>1184</v>
      </c>
      <c r="D431">
        <v>21.265000000000001</v>
      </c>
      <c r="E431">
        <v>40.484000000000002</v>
      </c>
      <c r="F431">
        <v>1.7944999999999999E-2</v>
      </c>
      <c r="G431">
        <v>3.4193000000000001E-2</v>
      </c>
    </row>
    <row r="432" spans="1:7">
      <c r="A432">
        <v>431</v>
      </c>
      <c r="B432">
        <v>996</v>
      </c>
      <c r="C432">
        <v>995</v>
      </c>
      <c r="D432">
        <v>18.018999999999998</v>
      </c>
      <c r="E432">
        <v>33.021000000000001</v>
      </c>
      <c r="F432">
        <v>1.8090999999999999E-2</v>
      </c>
      <c r="G432">
        <v>3.3187000000000001E-2</v>
      </c>
    </row>
    <row r="433" spans="1:7">
      <c r="A433">
        <v>432</v>
      </c>
      <c r="B433">
        <v>897</v>
      </c>
      <c r="C433">
        <v>896</v>
      </c>
      <c r="D433">
        <v>15.869</v>
      </c>
      <c r="E433">
        <v>27.638000000000002</v>
      </c>
      <c r="F433">
        <v>1.7690999999999998E-2</v>
      </c>
      <c r="G433">
        <v>3.0845999999999998E-2</v>
      </c>
    </row>
    <row r="434" spans="1:7">
      <c r="A434">
        <v>433</v>
      </c>
      <c r="B434">
        <v>908</v>
      </c>
      <c r="C434">
        <v>907</v>
      </c>
      <c r="D434">
        <v>16.457999999999998</v>
      </c>
      <c r="E434">
        <v>32.298000000000002</v>
      </c>
      <c r="F434">
        <v>1.8126E-2</v>
      </c>
      <c r="G434">
        <v>3.5610000000000003E-2</v>
      </c>
    </row>
    <row r="435" spans="1:7">
      <c r="A435">
        <v>434</v>
      </c>
      <c r="B435">
        <v>908</v>
      </c>
      <c r="C435">
        <v>907</v>
      </c>
      <c r="D435">
        <v>16.309000000000001</v>
      </c>
      <c r="E435">
        <v>28.783000000000001</v>
      </c>
      <c r="F435">
        <v>1.7961000000000001E-2</v>
      </c>
      <c r="G435">
        <v>3.1733999999999998E-2</v>
      </c>
    </row>
    <row r="436" spans="1:7">
      <c r="A436">
        <v>435</v>
      </c>
      <c r="B436">
        <v>862</v>
      </c>
      <c r="C436">
        <v>861</v>
      </c>
      <c r="D436">
        <v>15.406000000000001</v>
      </c>
      <c r="E436">
        <v>28.181999999999999</v>
      </c>
      <c r="F436">
        <v>1.7871999999999999E-2</v>
      </c>
      <c r="G436">
        <v>3.2731999999999997E-2</v>
      </c>
    </row>
    <row r="437" spans="1:7">
      <c r="A437">
        <v>436</v>
      </c>
      <c r="B437">
        <v>987</v>
      </c>
      <c r="C437">
        <v>986</v>
      </c>
      <c r="D437">
        <v>17.527999999999999</v>
      </c>
      <c r="E437">
        <v>33.084000000000003</v>
      </c>
      <c r="F437">
        <v>1.7759E-2</v>
      </c>
      <c r="G437">
        <v>3.3554E-2</v>
      </c>
    </row>
    <row r="438" spans="1:7">
      <c r="A438">
        <v>437</v>
      </c>
      <c r="B438">
        <v>860</v>
      </c>
      <c r="C438">
        <v>859</v>
      </c>
      <c r="D438">
        <v>15.962999999999999</v>
      </c>
      <c r="E438">
        <v>27.670999999999999</v>
      </c>
      <c r="F438">
        <v>1.8561999999999999E-2</v>
      </c>
      <c r="G438">
        <v>3.2212999999999999E-2</v>
      </c>
    </row>
    <row r="439" spans="1:7">
      <c r="A439">
        <v>438</v>
      </c>
      <c r="B439">
        <v>931</v>
      </c>
      <c r="C439">
        <v>930</v>
      </c>
      <c r="D439">
        <v>16.216999999999999</v>
      </c>
      <c r="E439">
        <v>28.818999999999999</v>
      </c>
      <c r="F439">
        <v>1.7419E-2</v>
      </c>
      <c r="G439">
        <v>3.0988000000000002E-2</v>
      </c>
    </row>
    <row r="440" spans="1:7">
      <c r="A440">
        <v>439</v>
      </c>
      <c r="B440">
        <v>961</v>
      </c>
      <c r="C440">
        <v>960</v>
      </c>
      <c r="D440">
        <v>16.946999999999999</v>
      </c>
      <c r="E440">
        <v>34.71</v>
      </c>
      <c r="F440">
        <v>1.7635000000000001E-2</v>
      </c>
      <c r="G440">
        <v>3.6156000000000001E-2</v>
      </c>
    </row>
    <row r="441" spans="1:7">
      <c r="A441">
        <v>440</v>
      </c>
      <c r="B441">
        <v>819</v>
      </c>
      <c r="C441">
        <v>818</v>
      </c>
      <c r="D441">
        <v>14.250999999999999</v>
      </c>
      <c r="E441">
        <v>26.35</v>
      </c>
      <c r="F441">
        <v>1.7399999999999999E-2</v>
      </c>
      <c r="G441">
        <v>3.2212999999999999E-2</v>
      </c>
    </row>
    <row r="442" spans="1:7">
      <c r="A442">
        <v>441</v>
      </c>
      <c r="B442">
        <v>1197</v>
      </c>
      <c r="C442">
        <v>1196</v>
      </c>
      <c r="D442">
        <v>21.530999999999999</v>
      </c>
      <c r="E442">
        <v>41.176000000000002</v>
      </c>
      <c r="F442">
        <v>1.7987E-2</v>
      </c>
      <c r="G442">
        <v>3.4428E-2</v>
      </c>
    </row>
    <row r="443" spans="1:7">
      <c r="A443">
        <v>442</v>
      </c>
      <c r="B443">
        <v>896</v>
      </c>
      <c r="C443">
        <v>895</v>
      </c>
      <c r="D443">
        <v>16.077000000000002</v>
      </c>
      <c r="E443">
        <v>28.437999999999999</v>
      </c>
      <c r="F443">
        <v>1.7943000000000001E-2</v>
      </c>
      <c r="G443">
        <v>3.1773999999999997E-2</v>
      </c>
    </row>
    <row r="444" spans="1:7">
      <c r="A444">
        <v>443</v>
      </c>
      <c r="B444">
        <v>968</v>
      </c>
      <c r="C444">
        <v>967</v>
      </c>
      <c r="D444">
        <v>17.489999999999998</v>
      </c>
      <c r="E444">
        <v>32.450000000000003</v>
      </c>
      <c r="F444">
        <v>1.8068000000000001E-2</v>
      </c>
      <c r="G444">
        <v>3.3556999999999997E-2</v>
      </c>
    </row>
    <row r="445" spans="1:7">
      <c r="A445">
        <v>444</v>
      </c>
      <c r="B445">
        <v>927</v>
      </c>
      <c r="C445">
        <v>926</v>
      </c>
      <c r="D445">
        <v>16.373000000000001</v>
      </c>
      <c r="E445">
        <v>30.882000000000001</v>
      </c>
      <c r="F445">
        <v>1.7662000000000001E-2</v>
      </c>
      <c r="G445">
        <v>3.3349999999999998E-2</v>
      </c>
    </row>
    <row r="446" spans="1:7">
      <c r="A446">
        <v>445</v>
      </c>
      <c r="B446">
        <v>1017</v>
      </c>
      <c r="C446">
        <v>1016</v>
      </c>
      <c r="D446">
        <v>17.864999999999998</v>
      </c>
      <c r="E446">
        <v>34.405999999999999</v>
      </c>
      <c r="F446">
        <v>1.7565999999999998E-2</v>
      </c>
      <c r="G446">
        <v>3.3863999999999998E-2</v>
      </c>
    </row>
    <row r="447" spans="1:7">
      <c r="A447">
        <v>446</v>
      </c>
      <c r="B447">
        <v>1051</v>
      </c>
      <c r="C447">
        <v>1050</v>
      </c>
      <c r="D447">
        <v>18.513999999999999</v>
      </c>
      <c r="E447">
        <v>35.923999999999999</v>
      </c>
      <c r="F447">
        <v>1.7616E-2</v>
      </c>
      <c r="G447">
        <v>3.4213E-2</v>
      </c>
    </row>
    <row r="448" spans="1:7">
      <c r="A448">
        <v>447</v>
      </c>
      <c r="B448">
        <v>1068</v>
      </c>
      <c r="C448">
        <v>1067</v>
      </c>
      <c r="D448">
        <v>19.594000000000001</v>
      </c>
      <c r="E448">
        <v>38.972000000000001</v>
      </c>
      <c r="F448">
        <v>1.8346000000000001E-2</v>
      </c>
      <c r="G448">
        <v>3.6525000000000002E-2</v>
      </c>
    </row>
    <row r="449" spans="1:7">
      <c r="A449">
        <v>448</v>
      </c>
      <c r="B449">
        <v>1086</v>
      </c>
      <c r="C449">
        <v>1085</v>
      </c>
      <c r="D449">
        <v>20.257999999999999</v>
      </c>
      <c r="E449">
        <v>40.323999999999998</v>
      </c>
      <c r="F449">
        <v>1.8654E-2</v>
      </c>
      <c r="G449">
        <v>3.7164999999999997E-2</v>
      </c>
    </row>
    <row r="450" spans="1:7">
      <c r="A450">
        <v>449</v>
      </c>
      <c r="B450">
        <v>788</v>
      </c>
      <c r="C450">
        <v>787</v>
      </c>
      <c r="D450">
        <v>16.869</v>
      </c>
      <c r="E450">
        <v>41.304000000000002</v>
      </c>
      <c r="F450">
        <v>2.1406999999999999E-2</v>
      </c>
      <c r="G450">
        <v>5.2483000000000002E-2</v>
      </c>
    </row>
    <row r="451" spans="1:7">
      <c r="A451">
        <v>450</v>
      </c>
      <c r="B451">
        <v>1130</v>
      </c>
      <c r="C451">
        <v>1129</v>
      </c>
      <c r="D451">
        <v>32.503999999999998</v>
      </c>
      <c r="E451">
        <v>59.555999999999997</v>
      </c>
      <c r="F451">
        <v>2.8764999999999999E-2</v>
      </c>
      <c r="G451">
        <v>5.2750999999999999E-2</v>
      </c>
    </row>
    <row r="452" spans="1:7">
      <c r="A452">
        <v>451</v>
      </c>
      <c r="B452">
        <v>991</v>
      </c>
      <c r="C452">
        <v>990</v>
      </c>
      <c r="D452">
        <v>19.835999999999999</v>
      </c>
      <c r="E452">
        <v>36.198</v>
      </c>
      <c r="F452">
        <v>2.0015999999999999E-2</v>
      </c>
      <c r="G452">
        <v>3.6563999999999999E-2</v>
      </c>
    </row>
    <row r="453" spans="1:7">
      <c r="A453">
        <v>452</v>
      </c>
      <c r="B453">
        <v>840</v>
      </c>
      <c r="C453">
        <v>839</v>
      </c>
      <c r="D453">
        <v>14.856999999999999</v>
      </c>
      <c r="E453">
        <v>29.855</v>
      </c>
      <c r="F453">
        <v>1.7687000000000001E-2</v>
      </c>
      <c r="G453">
        <v>3.5583999999999998E-2</v>
      </c>
    </row>
    <row r="454" spans="1:7">
      <c r="A454">
        <v>453</v>
      </c>
      <c r="B454">
        <v>1039</v>
      </c>
      <c r="C454">
        <v>1038</v>
      </c>
      <c r="D454">
        <v>18.452000000000002</v>
      </c>
      <c r="E454">
        <v>38.359000000000002</v>
      </c>
      <c r="F454">
        <v>1.7759E-2</v>
      </c>
      <c r="G454">
        <v>3.6955000000000002E-2</v>
      </c>
    </row>
    <row r="455" spans="1:7">
      <c r="A455">
        <v>454</v>
      </c>
      <c r="B455">
        <v>1015</v>
      </c>
      <c r="C455">
        <v>1014</v>
      </c>
      <c r="D455">
        <v>17.934000000000001</v>
      </c>
      <c r="E455">
        <v>35.396999999999998</v>
      </c>
      <c r="F455">
        <v>1.7669000000000001E-2</v>
      </c>
      <c r="G455">
        <v>3.4908000000000002E-2</v>
      </c>
    </row>
    <row r="456" spans="1:7">
      <c r="A456">
        <v>455</v>
      </c>
      <c r="B456">
        <v>995</v>
      </c>
      <c r="C456">
        <v>994</v>
      </c>
      <c r="D456">
        <v>25.384</v>
      </c>
      <c r="E456">
        <v>35.478000000000002</v>
      </c>
      <c r="F456">
        <v>2.5512E-2</v>
      </c>
      <c r="G456">
        <v>3.5692000000000002E-2</v>
      </c>
    </row>
    <row r="457" spans="1:7">
      <c r="A457">
        <v>456</v>
      </c>
      <c r="B457">
        <v>923</v>
      </c>
      <c r="C457">
        <v>922</v>
      </c>
      <c r="D457">
        <v>16.039000000000001</v>
      </c>
      <c r="E457">
        <v>32.441000000000003</v>
      </c>
      <c r="F457">
        <v>1.7377E-2</v>
      </c>
      <c r="G457">
        <v>3.5185000000000001E-2</v>
      </c>
    </row>
    <row r="458" spans="1:7">
      <c r="A458">
        <v>457</v>
      </c>
      <c r="B458">
        <v>880</v>
      </c>
      <c r="C458">
        <v>879</v>
      </c>
      <c r="D458">
        <v>15.563000000000001</v>
      </c>
      <c r="E458">
        <v>27.445</v>
      </c>
      <c r="F458">
        <v>1.7684999999999999E-2</v>
      </c>
      <c r="G458">
        <v>3.1223000000000001E-2</v>
      </c>
    </row>
    <row r="459" spans="1:7">
      <c r="A459">
        <v>458</v>
      </c>
      <c r="B459">
        <v>948</v>
      </c>
      <c r="C459">
        <v>947</v>
      </c>
      <c r="D459">
        <v>17.181000000000001</v>
      </c>
      <c r="E459">
        <v>34.25</v>
      </c>
      <c r="F459">
        <v>1.8123E-2</v>
      </c>
      <c r="G459">
        <v>3.6166999999999998E-2</v>
      </c>
    </row>
    <row r="460" spans="1:7">
      <c r="A460">
        <v>459</v>
      </c>
      <c r="B460">
        <v>948</v>
      </c>
      <c r="C460">
        <v>947</v>
      </c>
      <c r="D460">
        <v>17.096</v>
      </c>
      <c r="E460">
        <v>30.771999999999998</v>
      </c>
      <c r="F460">
        <v>1.8034000000000001E-2</v>
      </c>
      <c r="G460">
        <v>3.2494000000000002E-2</v>
      </c>
    </row>
    <row r="461" spans="1:7">
      <c r="A461">
        <v>460</v>
      </c>
      <c r="B461">
        <v>1028</v>
      </c>
      <c r="C461">
        <v>1027</v>
      </c>
      <c r="D461">
        <v>18.998999999999999</v>
      </c>
      <c r="E461">
        <v>34.475999999999999</v>
      </c>
      <c r="F461">
        <v>1.8481999999999998E-2</v>
      </c>
      <c r="G461">
        <v>3.3570000000000003E-2</v>
      </c>
    </row>
    <row r="462" spans="1:7">
      <c r="A462">
        <v>461</v>
      </c>
      <c r="B462">
        <v>941</v>
      </c>
      <c r="C462">
        <v>940</v>
      </c>
      <c r="D462">
        <v>16.757999999999999</v>
      </c>
      <c r="E462">
        <v>31.295999999999999</v>
      </c>
      <c r="F462">
        <v>1.7808999999999998E-2</v>
      </c>
      <c r="G462">
        <v>3.3293999999999997E-2</v>
      </c>
    </row>
    <row r="463" spans="1:7">
      <c r="A463">
        <v>462</v>
      </c>
      <c r="B463">
        <v>1061</v>
      </c>
      <c r="C463">
        <v>1060</v>
      </c>
      <c r="D463">
        <v>21.047000000000001</v>
      </c>
      <c r="E463">
        <v>34.911999999999999</v>
      </c>
      <c r="F463">
        <v>1.9837E-2</v>
      </c>
      <c r="G463">
        <v>3.2936E-2</v>
      </c>
    </row>
    <row r="464" spans="1:7">
      <c r="A464">
        <v>463</v>
      </c>
      <c r="B464">
        <v>1051</v>
      </c>
      <c r="C464">
        <v>1050</v>
      </c>
      <c r="D464">
        <v>18.523</v>
      </c>
      <c r="E464">
        <v>33.756999999999998</v>
      </c>
      <c r="F464">
        <v>1.7624000000000001E-2</v>
      </c>
      <c r="G464">
        <v>3.2149999999999998E-2</v>
      </c>
    </row>
    <row r="465" spans="1:7">
      <c r="A465">
        <v>464</v>
      </c>
      <c r="B465">
        <v>1099</v>
      </c>
      <c r="C465">
        <v>1098</v>
      </c>
      <c r="D465">
        <v>19.869</v>
      </c>
      <c r="E465">
        <v>36.856999999999999</v>
      </c>
      <c r="F465">
        <v>1.8079000000000001E-2</v>
      </c>
      <c r="G465">
        <v>3.3567E-2</v>
      </c>
    </row>
    <row r="466" spans="1:7">
      <c r="A466">
        <v>465</v>
      </c>
      <c r="B466">
        <v>808</v>
      </c>
      <c r="C466">
        <v>807</v>
      </c>
      <c r="D466">
        <v>14.557</v>
      </c>
      <c r="E466">
        <v>26.178999999999998</v>
      </c>
      <c r="F466">
        <v>1.8016000000000001E-2</v>
      </c>
      <c r="G466">
        <v>3.2439999999999997E-2</v>
      </c>
    </row>
    <row r="467" spans="1:7">
      <c r="A467">
        <v>466</v>
      </c>
      <c r="B467">
        <v>983</v>
      </c>
      <c r="C467">
        <v>982</v>
      </c>
      <c r="D467">
        <v>17.431000000000001</v>
      </c>
      <c r="E467">
        <v>32.555999999999997</v>
      </c>
      <c r="F467">
        <v>1.7732000000000001E-2</v>
      </c>
      <c r="G467">
        <v>3.3153000000000002E-2</v>
      </c>
    </row>
    <row r="468" spans="1:7">
      <c r="A468">
        <v>467</v>
      </c>
      <c r="B468">
        <v>931</v>
      </c>
      <c r="C468">
        <v>930</v>
      </c>
      <c r="D468">
        <v>16.472000000000001</v>
      </c>
      <c r="E468">
        <v>30.869</v>
      </c>
      <c r="F468">
        <v>1.7693E-2</v>
      </c>
      <c r="G468">
        <v>3.3191999999999999E-2</v>
      </c>
    </row>
    <row r="469" spans="1:7">
      <c r="A469">
        <v>468</v>
      </c>
      <c r="B469">
        <v>1196</v>
      </c>
      <c r="C469">
        <v>1195</v>
      </c>
      <c r="D469">
        <v>21.445</v>
      </c>
      <c r="E469">
        <v>42.712000000000003</v>
      </c>
      <c r="F469">
        <v>1.7930999999999999E-2</v>
      </c>
      <c r="G469">
        <v>3.5742000000000003E-2</v>
      </c>
    </row>
    <row r="470" spans="1:7">
      <c r="A470">
        <v>469</v>
      </c>
      <c r="B470">
        <v>897</v>
      </c>
      <c r="C470">
        <v>896</v>
      </c>
      <c r="D470">
        <v>15.856999999999999</v>
      </c>
      <c r="E470">
        <v>27.972000000000001</v>
      </c>
      <c r="F470">
        <v>1.7677999999999999E-2</v>
      </c>
      <c r="G470">
        <v>3.1219E-2</v>
      </c>
    </row>
    <row r="471" spans="1:7">
      <c r="A471">
        <v>470</v>
      </c>
      <c r="B471">
        <v>867</v>
      </c>
      <c r="C471">
        <v>866</v>
      </c>
      <c r="D471">
        <v>15.055</v>
      </c>
      <c r="E471">
        <v>27.102</v>
      </c>
      <c r="F471">
        <v>1.7364000000000001E-2</v>
      </c>
      <c r="G471">
        <v>3.1295999999999997E-2</v>
      </c>
    </row>
    <row r="472" spans="1:7">
      <c r="A472">
        <v>471</v>
      </c>
      <c r="B472">
        <v>954</v>
      </c>
      <c r="C472">
        <v>953</v>
      </c>
      <c r="D472">
        <v>16.876000000000001</v>
      </c>
      <c r="E472">
        <v>31.759</v>
      </c>
      <c r="F472">
        <v>1.7690000000000001E-2</v>
      </c>
      <c r="G472">
        <v>3.3325E-2</v>
      </c>
    </row>
    <row r="473" spans="1:7">
      <c r="A473">
        <v>472</v>
      </c>
      <c r="B473">
        <v>983</v>
      </c>
      <c r="C473">
        <v>982</v>
      </c>
      <c r="D473">
        <v>17.419</v>
      </c>
      <c r="E473">
        <v>33.497999999999998</v>
      </c>
      <c r="F473">
        <v>1.772E-2</v>
      </c>
      <c r="G473">
        <v>3.4112000000000003E-2</v>
      </c>
    </row>
    <row r="474" spans="1:7">
      <c r="A474">
        <v>473</v>
      </c>
      <c r="B474">
        <v>1046</v>
      </c>
      <c r="C474">
        <v>1045</v>
      </c>
      <c r="D474">
        <v>18.369</v>
      </c>
      <c r="E474">
        <v>35.518000000000001</v>
      </c>
      <c r="F474">
        <v>1.7561E-2</v>
      </c>
      <c r="G474">
        <v>3.3988999999999998E-2</v>
      </c>
    </row>
    <row r="475" spans="1:7">
      <c r="A475">
        <v>474</v>
      </c>
      <c r="B475">
        <v>1262</v>
      </c>
      <c r="C475">
        <v>1261</v>
      </c>
      <c r="D475">
        <v>22.745999999999999</v>
      </c>
      <c r="E475">
        <v>44.798999999999999</v>
      </c>
      <c r="F475">
        <v>1.8023999999999998E-2</v>
      </c>
      <c r="G475">
        <v>3.5527000000000003E-2</v>
      </c>
    </row>
    <row r="476" spans="1:7">
      <c r="A476">
        <v>475</v>
      </c>
      <c r="B476">
        <v>1001</v>
      </c>
      <c r="C476">
        <v>1000</v>
      </c>
      <c r="D476">
        <v>17.498999999999999</v>
      </c>
      <c r="E476">
        <v>34.999000000000002</v>
      </c>
      <c r="F476">
        <v>1.7482000000000001E-2</v>
      </c>
      <c r="G476">
        <v>3.4999000000000002E-2</v>
      </c>
    </row>
    <row r="477" spans="1:7">
      <c r="A477">
        <v>476</v>
      </c>
      <c r="B477">
        <v>1004</v>
      </c>
      <c r="C477">
        <v>1003</v>
      </c>
      <c r="D477">
        <v>17.847000000000001</v>
      </c>
      <c r="E477">
        <v>33.813000000000002</v>
      </c>
      <c r="F477">
        <v>1.7776E-2</v>
      </c>
      <c r="G477">
        <v>3.3711999999999999E-2</v>
      </c>
    </row>
    <row r="478" spans="1:7">
      <c r="A478">
        <v>477</v>
      </c>
      <c r="B478">
        <v>791</v>
      </c>
      <c r="C478">
        <v>790</v>
      </c>
      <c r="D478">
        <v>14.115</v>
      </c>
      <c r="E478">
        <v>25.18</v>
      </c>
      <c r="F478">
        <v>1.7845E-2</v>
      </c>
      <c r="G478">
        <v>3.1872999999999999E-2</v>
      </c>
    </row>
    <row r="479" spans="1:7">
      <c r="A479">
        <v>478</v>
      </c>
      <c r="B479">
        <v>1113</v>
      </c>
      <c r="C479">
        <v>1112</v>
      </c>
      <c r="D479">
        <v>19.324000000000002</v>
      </c>
      <c r="E479">
        <v>37.281999999999996</v>
      </c>
      <c r="F479">
        <v>1.7361999999999999E-2</v>
      </c>
      <c r="G479">
        <v>3.3527000000000001E-2</v>
      </c>
    </row>
    <row r="480" spans="1:7">
      <c r="A480">
        <v>479</v>
      </c>
      <c r="B480">
        <v>877</v>
      </c>
      <c r="C480">
        <v>876</v>
      </c>
      <c r="D480">
        <v>15.765000000000001</v>
      </c>
      <c r="E480">
        <v>28.341000000000001</v>
      </c>
      <c r="F480">
        <v>1.7975999999999999E-2</v>
      </c>
      <c r="G480">
        <v>3.2353E-2</v>
      </c>
    </row>
    <row r="481" spans="1:7">
      <c r="A481">
        <v>480</v>
      </c>
      <c r="B481">
        <v>1042</v>
      </c>
      <c r="C481">
        <v>1041</v>
      </c>
      <c r="D481">
        <v>18.285</v>
      </c>
      <c r="E481">
        <v>37.155000000000001</v>
      </c>
      <c r="F481">
        <v>1.7548000000000001E-2</v>
      </c>
      <c r="G481">
        <v>3.5692000000000002E-2</v>
      </c>
    </row>
    <row r="482" spans="1:7">
      <c r="A482">
        <v>481</v>
      </c>
      <c r="B482">
        <v>888</v>
      </c>
      <c r="C482">
        <v>887</v>
      </c>
      <c r="D482">
        <v>15.505000000000001</v>
      </c>
      <c r="E482">
        <v>28.741</v>
      </c>
      <c r="F482">
        <v>1.7461000000000001E-2</v>
      </c>
      <c r="G482">
        <v>3.2402E-2</v>
      </c>
    </row>
    <row r="483" spans="1:7">
      <c r="A483">
        <v>482</v>
      </c>
      <c r="B483">
        <v>951</v>
      </c>
      <c r="C483">
        <v>950</v>
      </c>
      <c r="D483">
        <v>16.600999999999999</v>
      </c>
      <c r="E483">
        <v>33.210999999999999</v>
      </c>
      <c r="F483">
        <v>1.7455999999999999E-2</v>
      </c>
      <c r="G483">
        <v>3.4958999999999997E-2</v>
      </c>
    </row>
    <row r="484" spans="1:7">
      <c r="A484">
        <v>483</v>
      </c>
      <c r="B484">
        <v>997</v>
      </c>
      <c r="C484">
        <v>996</v>
      </c>
      <c r="D484">
        <v>17.923999999999999</v>
      </c>
      <c r="E484">
        <v>34.158999999999999</v>
      </c>
      <c r="F484">
        <v>1.7978000000000001E-2</v>
      </c>
      <c r="G484">
        <v>3.4296E-2</v>
      </c>
    </row>
    <row r="485" spans="1:7">
      <c r="A485">
        <v>484</v>
      </c>
      <c r="B485">
        <v>839</v>
      </c>
      <c r="C485">
        <v>838</v>
      </c>
      <c r="D485">
        <v>14.832000000000001</v>
      </c>
      <c r="E485">
        <v>26.651</v>
      </c>
      <c r="F485">
        <v>1.7677999999999999E-2</v>
      </c>
      <c r="G485">
        <v>3.1802999999999998E-2</v>
      </c>
    </row>
    <row r="486" spans="1:7">
      <c r="A486">
        <v>485</v>
      </c>
      <c r="B486">
        <v>1002</v>
      </c>
      <c r="C486">
        <v>1001</v>
      </c>
      <c r="D486">
        <v>17.632000000000001</v>
      </c>
      <c r="E486">
        <v>34.223999999999997</v>
      </c>
      <c r="F486">
        <v>1.7597000000000002E-2</v>
      </c>
      <c r="G486">
        <v>3.4189999999999998E-2</v>
      </c>
    </row>
    <row r="487" spans="1:7">
      <c r="A487">
        <v>486</v>
      </c>
      <c r="B487">
        <v>1152</v>
      </c>
      <c r="C487">
        <v>1151</v>
      </c>
      <c r="D487">
        <v>20.417000000000002</v>
      </c>
      <c r="E487">
        <v>41.392000000000003</v>
      </c>
      <c r="F487">
        <v>1.7722999999999999E-2</v>
      </c>
      <c r="G487">
        <v>3.5962000000000001E-2</v>
      </c>
    </row>
    <row r="488" spans="1:7">
      <c r="A488">
        <v>487</v>
      </c>
      <c r="B488">
        <v>1000</v>
      </c>
      <c r="C488">
        <v>999</v>
      </c>
      <c r="D488">
        <v>17.73</v>
      </c>
      <c r="E488">
        <v>32.752000000000002</v>
      </c>
      <c r="F488">
        <v>1.7729999999999999E-2</v>
      </c>
      <c r="G488">
        <v>3.2785000000000002E-2</v>
      </c>
    </row>
    <row r="489" spans="1:7">
      <c r="A489">
        <v>488</v>
      </c>
      <c r="B489">
        <v>1128</v>
      </c>
      <c r="C489">
        <v>1127</v>
      </c>
      <c r="D489">
        <v>19.91</v>
      </c>
      <c r="E489">
        <v>37.67</v>
      </c>
      <c r="F489">
        <v>1.7651E-2</v>
      </c>
      <c r="G489">
        <v>3.3425000000000003E-2</v>
      </c>
    </row>
    <row r="490" spans="1:7">
      <c r="A490">
        <v>489</v>
      </c>
      <c r="B490">
        <v>1098</v>
      </c>
      <c r="C490">
        <v>1097</v>
      </c>
      <c r="D490">
        <v>20.015000000000001</v>
      </c>
      <c r="E490">
        <v>38.134</v>
      </c>
      <c r="F490">
        <v>1.8228999999999999E-2</v>
      </c>
      <c r="G490">
        <v>3.4762000000000001E-2</v>
      </c>
    </row>
    <row r="491" spans="1:7">
      <c r="A491">
        <v>490</v>
      </c>
      <c r="B491">
        <v>1056</v>
      </c>
      <c r="C491">
        <v>1055</v>
      </c>
      <c r="D491">
        <v>19.545999999999999</v>
      </c>
      <c r="E491">
        <v>38.154000000000003</v>
      </c>
      <c r="F491">
        <v>1.8509000000000001E-2</v>
      </c>
      <c r="G491">
        <v>3.6165000000000003E-2</v>
      </c>
    </row>
    <row r="492" spans="1:7">
      <c r="A492">
        <v>491</v>
      </c>
      <c r="B492">
        <v>917</v>
      </c>
      <c r="C492">
        <v>916</v>
      </c>
      <c r="D492">
        <v>16.353000000000002</v>
      </c>
      <c r="E492">
        <v>30.503</v>
      </c>
      <c r="F492">
        <v>1.7833000000000002E-2</v>
      </c>
      <c r="G492">
        <v>3.3300000000000003E-2</v>
      </c>
    </row>
    <row r="493" spans="1:7">
      <c r="A493">
        <v>492</v>
      </c>
      <c r="B493">
        <v>1123</v>
      </c>
      <c r="C493">
        <v>1122</v>
      </c>
      <c r="D493">
        <v>19.472999999999999</v>
      </c>
      <c r="E493">
        <v>37.625</v>
      </c>
      <c r="F493">
        <v>1.7340000000000001E-2</v>
      </c>
      <c r="G493">
        <v>3.3534000000000001E-2</v>
      </c>
    </row>
    <row r="494" spans="1:7">
      <c r="A494">
        <v>493</v>
      </c>
      <c r="B494">
        <v>1044</v>
      </c>
      <c r="C494">
        <v>1043</v>
      </c>
      <c r="D494">
        <v>18.507000000000001</v>
      </c>
      <c r="E494">
        <v>37.381</v>
      </c>
      <c r="F494">
        <v>1.7727E-2</v>
      </c>
      <c r="G494">
        <v>3.5839999999999997E-2</v>
      </c>
    </row>
    <row r="495" spans="1:7">
      <c r="A495">
        <v>494</v>
      </c>
      <c r="B495">
        <v>1117</v>
      </c>
      <c r="C495">
        <v>1116</v>
      </c>
      <c r="D495">
        <v>20.241</v>
      </c>
      <c r="E495">
        <v>40.656999999999996</v>
      </c>
      <c r="F495">
        <v>1.8121000000000002E-2</v>
      </c>
      <c r="G495">
        <v>3.6430999999999998E-2</v>
      </c>
    </row>
    <row r="496" spans="1:7">
      <c r="A496">
        <v>495</v>
      </c>
      <c r="B496">
        <v>1008</v>
      </c>
      <c r="C496">
        <v>1007</v>
      </c>
      <c r="D496">
        <v>17.745000000000001</v>
      </c>
      <c r="E496">
        <v>32.968000000000004</v>
      </c>
      <c r="F496">
        <v>1.7604000000000002E-2</v>
      </c>
      <c r="G496">
        <v>3.2738999999999997E-2</v>
      </c>
    </row>
    <row r="497" spans="1:7">
      <c r="A497">
        <v>496</v>
      </c>
      <c r="B497">
        <v>1144</v>
      </c>
      <c r="C497">
        <v>1143</v>
      </c>
      <c r="D497">
        <v>20.419</v>
      </c>
      <c r="E497">
        <v>38.814999999999998</v>
      </c>
      <c r="F497">
        <v>1.7849E-2</v>
      </c>
      <c r="G497">
        <v>3.3959000000000003E-2</v>
      </c>
    </row>
    <row r="498" spans="1:7">
      <c r="A498">
        <v>497</v>
      </c>
      <c r="B498">
        <v>987</v>
      </c>
      <c r="C498">
        <v>986</v>
      </c>
      <c r="D498">
        <v>17.297999999999998</v>
      </c>
      <c r="E498">
        <v>32.713999999999999</v>
      </c>
      <c r="F498">
        <v>1.7526E-2</v>
      </c>
      <c r="G498">
        <v>3.3177999999999999E-2</v>
      </c>
    </row>
    <row r="499" spans="1:7">
      <c r="A499">
        <v>498</v>
      </c>
      <c r="B499">
        <v>841</v>
      </c>
      <c r="C499">
        <v>840</v>
      </c>
      <c r="D499">
        <v>15.012</v>
      </c>
      <c r="E499">
        <v>26.774000000000001</v>
      </c>
      <c r="F499">
        <v>1.7850000000000001E-2</v>
      </c>
      <c r="G499">
        <v>3.1874E-2</v>
      </c>
    </row>
    <row r="500" spans="1:7">
      <c r="A500">
        <v>499</v>
      </c>
      <c r="B500">
        <v>1091</v>
      </c>
      <c r="C500">
        <v>1090</v>
      </c>
      <c r="D500">
        <v>19.213000000000001</v>
      </c>
      <c r="E500">
        <v>41.234999999999999</v>
      </c>
      <c r="F500">
        <v>1.7610000000000001E-2</v>
      </c>
      <c r="G500">
        <v>3.7830000000000003E-2</v>
      </c>
    </row>
    <row r="501" spans="1:7">
      <c r="A501">
        <v>500</v>
      </c>
      <c r="B501">
        <v>1065</v>
      </c>
      <c r="C501">
        <v>1064</v>
      </c>
      <c r="D501">
        <v>24.068999999999999</v>
      </c>
      <c r="E501">
        <v>37.554000000000002</v>
      </c>
      <c r="F501">
        <v>2.2599999999999999E-2</v>
      </c>
      <c r="G501">
        <v>3.5295E-2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1060</v>
      </c>
      <c r="C2">
        <v>1059</v>
      </c>
      <c r="D2">
        <v>387.471</v>
      </c>
      <c r="E2">
        <v>300.94600000000003</v>
      </c>
      <c r="F2">
        <v>0.365539</v>
      </c>
      <c r="G2">
        <v>0.28417900000000001</v>
      </c>
    </row>
    <row r="3" spans="1:7">
      <c r="A3">
        <v>2</v>
      </c>
      <c r="B3">
        <v>946</v>
      </c>
      <c r="C3">
        <v>945</v>
      </c>
      <c r="D3">
        <v>123.283</v>
      </c>
      <c r="E3">
        <v>136.96700000000001</v>
      </c>
      <c r="F3">
        <v>0.13031999999999999</v>
      </c>
      <c r="G3">
        <v>0.14493900000000001</v>
      </c>
    </row>
    <row r="4" spans="1:7">
      <c r="A4">
        <v>3</v>
      </c>
      <c r="B4">
        <v>1075</v>
      </c>
      <c r="C4">
        <v>1074</v>
      </c>
      <c r="D4">
        <v>82.429000000000002</v>
      </c>
      <c r="E4">
        <v>106.15600000000001</v>
      </c>
      <c r="F4">
        <v>7.6677999999999996E-2</v>
      </c>
      <c r="G4">
        <v>9.8841999999999999E-2</v>
      </c>
    </row>
    <row r="5" spans="1:7">
      <c r="A5">
        <v>4</v>
      </c>
      <c r="B5">
        <v>1046</v>
      </c>
      <c r="C5">
        <v>1045</v>
      </c>
      <c r="D5">
        <v>60.884999999999998</v>
      </c>
      <c r="E5">
        <v>69.388999999999996</v>
      </c>
      <c r="F5">
        <v>5.8207000000000002E-2</v>
      </c>
      <c r="G5">
        <v>6.6401000000000002E-2</v>
      </c>
    </row>
    <row r="6" spans="1:7">
      <c r="A6">
        <v>5</v>
      </c>
      <c r="B6">
        <v>1063</v>
      </c>
      <c r="C6">
        <v>1062</v>
      </c>
      <c r="D6">
        <v>49.704000000000001</v>
      </c>
      <c r="E6">
        <v>58.503</v>
      </c>
      <c r="F6">
        <v>4.6758000000000001E-2</v>
      </c>
      <c r="G6">
        <v>5.5087999999999998E-2</v>
      </c>
    </row>
    <row r="7" spans="1:7">
      <c r="A7">
        <v>6</v>
      </c>
      <c r="B7">
        <v>1085</v>
      </c>
      <c r="C7">
        <v>1084</v>
      </c>
      <c r="D7">
        <v>47.281999999999996</v>
      </c>
      <c r="E7">
        <v>67.893000000000001</v>
      </c>
      <c r="F7">
        <v>4.3577999999999999E-2</v>
      </c>
      <c r="G7">
        <v>6.2631999999999993E-2</v>
      </c>
    </row>
    <row r="8" spans="1:7">
      <c r="A8">
        <v>7</v>
      </c>
      <c r="B8">
        <v>988</v>
      </c>
      <c r="C8">
        <v>987</v>
      </c>
      <c r="D8">
        <v>28.649000000000001</v>
      </c>
      <c r="E8">
        <v>49.466999999999999</v>
      </c>
      <c r="F8">
        <v>2.8996999999999998E-2</v>
      </c>
      <c r="G8">
        <v>5.0118999999999997E-2</v>
      </c>
    </row>
    <row r="9" spans="1:7">
      <c r="A9">
        <v>8</v>
      </c>
      <c r="B9">
        <v>980</v>
      </c>
      <c r="C9">
        <v>979</v>
      </c>
      <c r="D9">
        <v>27.66</v>
      </c>
      <c r="E9">
        <v>44.944000000000003</v>
      </c>
      <c r="F9">
        <v>2.8223999999999999E-2</v>
      </c>
      <c r="G9">
        <v>4.5907999999999997E-2</v>
      </c>
    </row>
    <row r="10" spans="1:7">
      <c r="A10">
        <v>9</v>
      </c>
      <c r="B10">
        <v>896</v>
      </c>
      <c r="C10">
        <v>895</v>
      </c>
      <c r="D10">
        <v>27.972000000000001</v>
      </c>
      <c r="E10">
        <v>40.29</v>
      </c>
      <c r="F10">
        <v>3.1219E-2</v>
      </c>
      <c r="G10">
        <v>4.5017000000000001E-2</v>
      </c>
    </row>
    <row r="11" spans="1:7">
      <c r="A11">
        <v>10</v>
      </c>
      <c r="B11">
        <v>1005</v>
      </c>
      <c r="C11">
        <v>1004</v>
      </c>
      <c r="D11">
        <v>28.692</v>
      </c>
      <c r="E11">
        <v>49.555</v>
      </c>
      <c r="F11">
        <v>2.8549000000000001E-2</v>
      </c>
      <c r="G11">
        <v>4.9357999999999999E-2</v>
      </c>
    </row>
    <row r="12" spans="1:7">
      <c r="A12">
        <v>11</v>
      </c>
      <c r="B12">
        <v>963</v>
      </c>
      <c r="C12">
        <v>962</v>
      </c>
      <c r="D12">
        <v>24.087</v>
      </c>
      <c r="E12">
        <v>39.186999999999998</v>
      </c>
      <c r="F12">
        <v>2.5012E-2</v>
      </c>
      <c r="G12">
        <v>4.0735E-2</v>
      </c>
    </row>
    <row r="13" spans="1:7">
      <c r="A13">
        <v>12</v>
      </c>
      <c r="B13">
        <v>1008</v>
      </c>
      <c r="C13">
        <v>1007</v>
      </c>
      <c r="D13">
        <v>23.466999999999999</v>
      </c>
      <c r="E13">
        <v>37.423999999999999</v>
      </c>
      <c r="F13">
        <v>2.3281E-2</v>
      </c>
      <c r="G13">
        <v>3.7164000000000003E-2</v>
      </c>
    </row>
    <row r="14" spans="1:7">
      <c r="A14">
        <v>13</v>
      </c>
      <c r="B14">
        <v>941</v>
      </c>
      <c r="C14">
        <v>940</v>
      </c>
      <c r="D14">
        <v>21.983000000000001</v>
      </c>
      <c r="E14">
        <v>39.808</v>
      </c>
      <c r="F14">
        <v>2.3361E-2</v>
      </c>
      <c r="G14">
        <v>4.2348999999999998E-2</v>
      </c>
    </row>
    <row r="15" spans="1:7">
      <c r="A15">
        <v>14</v>
      </c>
      <c r="B15">
        <v>975</v>
      </c>
      <c r="C15">
        <v>974</v>
      </c>
      <c r="D15">
        <v>27.09</v>
      </c>
      <c r="E15">
        <v>48.996000000000002</v>
      </c>
      <c r="F15">
        <v>2.7785000000000001E-2</v>
      </c>
      <c r="G15">
        <v>5.0304000000000001E-2</v>
      </c>
    </row>
    <row r="16" spans="1:7">
      <c r="A16">
        <v>15</v>
      </c>
      <c r="B16">
        <v>1072</v>
      </c>
      <c r="C16">
        <v>1071</v>
      </c>
      <c r="D16">
        <v>28.63</v>
      </c>
      <c r="E16">
        <v>47.682000000000002</v>
      </c>
      <c r="F16">
        <v>2.6707000000000002E-2</v>
      </c>
      <c r="G16">
        <v>4.4520999999999998E-2</v>
      </c>
    </row>
    <row r="17" spans="1:7">
      <c r="A17">
        <v>16</v>
      </c>
      <c r="B17">
        <v>1159</v>
      </c>
      <c r="C17">
        <v>1158</v>
      </c>
      <c r="D17">
        <v>26.460999999999999</v>
      </c>
      <c r="E17">
        <v>44.631999999999998</v>
      </c>
      <c r="F17">
        <v>2.2831000000000001E-2</v>
      </c>
      <c r="G17">
        <v>3.8542E-2</v>
      </c>
    </row>
    <row r="18" spans="1:7">
      <c r="A18">
        <v>17</v>
      </c>
      <c r="B18">
        <v>946</v>
      </c>
      <c r="C18">
        <v>945</v>
      </c>
      <c r="D18">
        <v>21.454999999999998</v>
      </c>
      <c r="E18">
        <v>36.86</v>
      </c>
      <c r="F18">
        <v>2.2679999999999999E-2</v>
      </c>
      <c r="G18">
        <v>3.9004999999999998E-2</v>
      </c>
    </row>
    <row r="19" spans="1:7">
      <c r="A19">
        <v>18</v>
      </c>
      <c r="B19">
        <v>995</v>
      </c>
      <c r="C19">
        <v>994</v>
      </c>
      <c r="D19">
        <v>22.350999999999999</v>
      </c>
      <c r="E19">
        <v>38.578000000000003</v>
      </c>
      <c r="F19">
        <v>2.2463E-2</v>
      </c>
      <c r="G19">
        <v>3.8810999999999998E-2</v>
      </c>
    </row>
    <row r="20" spans="1:7">
      <c r="A20">
        <v>19</v>
      </c>
      <c r="B20">
        <v>931</v>
      </c>
      <c r="C20">
        <v>930</v>
      </c>
      <c r="D20">
        <v>20.242999999999999</v>
      </c>
      <c r="E20">
        <v>35.468000000000004</v>
      </c>
      <c r="F20">
        <v>2.1742999999999998E-2</v>
      </c>
      <c r="G20">
        <v>3.8137999999999998E-2</v>
      </c>
    </row>
    <row r="21" spans="1:7">
      <c r="A21">
        <v>20</v>
      </c>
      <c r="B21">
        <v>1041</v>
      </c>
      <c r="C21">
        <v>1040</v>
      </c>
      <c r="D21">
        <v>22.81</v>
      </c>
      <c r="E21">
        <v>38.631</v>
      </c>
      <c r="F21">
        <v>2.1912000000000001E-2</v>
      </c>
      <c r="G21">
        <v>3.7144999999999997E-2</v>
      </c>
    </row>
    <row r="22" spans="1:7">
      <c r="A22">
        <v>21</v>
      </c>
      <c r="B22">
        <v>1166</v>
      </c>
      <c r="C22">
        <v>1165</v>
      </c>
      <c r="D22">
        <v>25.268000000000001</v>
      </c>
      <c r="E22">
        <v>44.613</v>
      </c>
      <c r="F22">
        <v>2.1670999999999999E-2</v>
      </c>
      <c r="G22">
        <v>3.8294000000000002E-2</v>
      </c>
    </row>
    <row r="23" spans="1:7">
      <c r="A23">
        <v>22</v>
      </c>
      <c r="B23">
        <v>943</v>
      </c>
      <c r="C23">
        <v>942</v>
      </c>
      <c r="D23">
        <v>21.425000000000001</v>
      </c>
      <c r="E23">
        <v>39.868000000000002</v>
      </c>
      <c r="F23">
        <v>2.2720000000000001E-2</v>
      </c>
      <c r="G23">
        <v>4.2323E-2</v>
      </c>
    </row>
    <row r="24" spans="1:7">
      <c r="A24">
        <v>23</v>
      </c>
      <c r="B24">
        <v>772</v>
      </c>
      <c r="C24">
        <v>771</v>
      </c>
      <c r="D24">
        <v>17.393000000000001</v>
      </c>
      <c r="E24">
        <v>29.36</v>
      </c>
      <c r="F24">
        <v>2.2530000000000001E-2</v>
      </c>
      <c r="G24">
        <v>3.8080000000000003E-2</v>
      </c>
    </row>
    <row r="25" spans="1:7">
      <c r="A25">
        <v>24</v>
      </c>
      <c r="B25">
        <v>1035</v>
      </c>
      <c r="C25">
        <v>1034</v>
      </c>
      <c r="D25">
        <v>22.841999999999999</v>
      </c>
      <c r="E25">
        <v>38.927999999999997</v>
      </c>
      <c r="F25">
        <v>2.2069999999999999E-2</v>
      </c>
      <c r="G25">
        <v>3.7648000000000001E-2</v>
      </c>
    </row>
    <row r="26" spans="1:7">
      <c r="A26">
        <v>25</v>
      </c>
      <c r="B26">
        <v>983</v>
      </c>
      <c r="C26">
        <v>982</v>
      </c>
      <c r="D26">
        <v>21.992000000000001</v>
      </c>
      <c r="E26">
        <v>41.414999999999999</v>
      </c>
      <c r="F26">
        <v>2.2372E-2</v>
      </c>
      <c r="G26">
        <v>4.2174000000000003E-2</v>
      </c>
    </row>
    <row r="27" spans="1:7">
      <c r="A27">
        <v>26</v>
      </c>
      <c r="B27">
        <v>1000</v>
      </c>
      <c r="C27">
        <v>999</v>
      </c>
      <c r="D27">
        <v>22.21</v>
      </c>
      <c r="E27">
        <v>38.305999999999997</v>
      </c>
      <c r="F27">
        <v>2.2210000000000001E-2</v>
      </c>
      <c r="G27">
        <v>3.8344000000000003E-2</v>
      </c>
    </row>
    <row r="28" spans="1:7">
      <c r="A28">
        <v>27</v>
      </c>
      <c r="B28">
        <v>817</v>
      </c>
      <c r="C28">
        <v>816</v>
      </c>
      <c r="D28">
        <v>18.096</v>
      </c>
      <c r="E28">
        <v>29.893999999999998</v>
      </c>
      <c r="F28">
        <v>2.2148999999999999E-2</v>
      </c>
      <c r="G28">
        <v>3.6635000000000001E-2</v>
      </c>
    </row>
    <row r="29" spans="1:7">
      <c r="A29">
        <v>28</v>
      </c>
      <c r="B29">
        <v>943</v>
      </c>
      <c r="C29">
        <v>942</v>
      </c>
      <c r="D29">
        <v>20.472999999999999</v>
      </c>
      <c r="E29">
        <v>34.898000000000003</v>
      </c>
      <c r="F29">
        <v>2.171E-2</v>
      </c>
      <c r="G29">
        <v>3.7046999999999997E-2</v>
      </c>
    </row>
    <row r="30" spans="1:7">
      <c r="A30">
        <v>29</v>
      </c>
      <c r="B30">
        <v>1227</v>
      </c>
      <c r="C30">
        <v>1226</v>
      </c>
      <c r="D30">
        <v>32.136000000000003</v>
      </c>
      <c r="E30">
        <v>53.966999999999999</v>
      </c>
      <c r="F30">
        <v>2.6190999999999999E-2</v>
      </c>
      <c r="G30">
        <v>4.4019000000000003E-2</v>
      </c>
    </row>
    <row r="31" spans="1:7">
      <c r="A31">
        <v>30</v>
      </c>
      <c r="B31">
        <v>982</v>
      </c>
      <c r="C31">
        <v>981</v>
      </c>
      <c r="D31">
        <v>27.030999999999999</v>
      </c>
      <c r="E31">
        <v>52.08</v>
      </c>
      <c r="F31">
        <v>2.7525999999999998E-2</v>
      </c>
      <c r="G31">
        <v>5.3088999999999997E-2</v>
      </c>
    </row>
    <row r="32" spans="1:7">
      <c r="A32">
        <v>31</v>
      </c>
      <c r="B32">
        <v>1145</v>
      </c>
      <c r="C32">
        <v>1144</v>
      </c>
      <c r="D32">
        <v>35.457000000000001</v>
      </c>
      <c r="E32">
        <v>55.713000000000001</v>
      </c>
      <c r="F32">
        <v>3.0967000000000001E-2</v>
      </c>
      <c r="G32">
        <v>4.87E-2</v>
      </c>
    </row>
    <row r="33" spans="1:7">
      <c r="A33">
        <v>32</v>
      </c>
      <c r="B33">
        <v>905</v>
      </c>
      <c r="C33">
        <v>904</v>
      </c>
      <c r="D33">
        <v>26.056000000000001</v>
      </c>
      <c r="E33">
        <v>41.387999999999998</v>
      </c>
      <c r="F33">
        <v>2.8791000000000001E-2</v>
      </c>
      <c r="G33">
        <v>4.5782999999999997E-2</v>
      </c>
    </row>
    <row r="34" spans="1:7">
      <c r="A34">
        <v>33</v>
      </c>
      <c r="B34">
        <v>886</v>
      </c>
      <c r="C34">
        <v>885</v>
      </c>
      <c r="D34">
        <v>25.350999999999999</v>
      </c>
      <c r="E34">
        <v>41.055999999999997</v>
      </c>
      <c r="F34">
        <v>2.8613E-2</v>
      </c>
      <c r="G34">
        <v>4.6391000000000002E-2</v>
      </c>
    </row>
    <row r="35" spans="1:7">
      <c r="A35">
        <v>34</v>
      </c>
      <c r="B35">
        <v>997</v>
      </c>
      <c r="C35">
        <v>996</v>
      </c>
      <c r="D35">
        <v>28.483000000000001</v>
      </c>
      <c r="E35">
        <v>48.429000000000002</v>
      </c>
      <c r="F35">
        <v>2.8569000000000001E-2</v>
      </c>
      <c r="G35">
        <v>4.8623E-2</v>
      </c>
    </row>
    <row r="36" spans="1:7">
      <c r="A36">
        <v>35</v>
      </c>
      <c r="B36">
        <v>980</v>
      </c>
      <c r="C36">
        <v>979</v>
      </c>
      <c r="D36">
        <v>22.082999999999998</v>
      </c>
      <c r="E36">
        <v>35.045000000000002</v>
      </c>
      <c r="F36">
        <v>2.2533999999999998E-2</v>
      </c>
      <c r="G36">
        <v>3.5797000000000002E-2</v>
      </c>
    </row>
    <row r="37" spans="1:7">
      <c r="A37">
        <v>36</v>
      </c>
      <c r="B37">
        <v>922</v>
      </c>
      <c r="C37">
        <v>921</v>
      </c>
      <c r="D37">
        <v>20.006</v>
      </c>
      <c r="E37">
        <v>33.009</v>
      </c>
      <c r="F37">
        <v>2.1697999999999999E-2</v>
      </c>
      <c r="G37">
        <v>3.5839999999999997E-2</v>
      </c>
    </row>
    <row r="38" spans="1:7">
      <c r="A38">
        <v>37</v>
      </c>
      <c r="B38">
        <v>917</v>
      </c>
      <c r="C38">
        <v>916</v>
      </c>
      <c r="D38">
        <v>20.443999999999999</v>
      </c>
      <c r="E38">
        <v>32.218000000000004</v>
      </c>
      <c r="F38">
        <v>2.2294000000000001E-2</v>
      </c>
      <c r="G38">
        <v>3.5172000000000002E-2</v>
      </c>
    </row>
    <row r="39" spans="1:7">
      <c r="A39">
        <v>38</v>
      </c>
      <c r="B39">
        <v>873</v>
      </c>
      <c r="C39">
        <v>872</v>
      </c>
      <c r="D39">
        <v>19.318000000000001</v>
      </c>
      <c r="E39">
        <v>31.439</v>
      </c>
      <c r="F39">
        <v>2.2127999999999998E-2</v>
      </c>
      <c r="G39">
        <v>3.6054000000000003E-2</v>
      </c>
    </row>
    <row r="40" spans="1:7">
      <c r="A40">
        <v>39</v>
      </c>
      <c r="B40">
        <v>996</v>
      </c>
      <c r="C40">
        <v>995</v>
      </c>
      <c r="D40">
        <v>24.89</v>
      </c>
      <c r="E40">
        <v>40.793999999999997</v>
      </c>
      <c r="F40">
        <v>2.4989999999999998E-2</v>
      </c>
      <c r="G40">
        <v>4.0999000000000001E-2</v>
      </c>
    </row>
    <row r="41" spans="1:7">
      <c r="A41">
        <v>40</v>
      </c>
      <c r="B41">
        <v>976</v>
      </c>
      <c r="C41">
        <v>975</v>
      </c>
      <c r="D41">
        <v>21.614999999999998</v>
      </c>
      <c r="E41">
        <v>34.451999999999998</v>
      </c>
      <c r="F41">
        <v>2.2147E-2</v>
      </c>
      <c r="G41">
        <v>3.5334999999999998E-2</v>
      </c>
    </row>
    <row r="42" spans="1:7">
      <c r="A42">
        <v>41</v>
      </c>
      <c r="B42">
        <v>964</v>
      </c>
      <c r="C42">
        <v>963</v>
      </c>
      <c r="D42">
        <v>26.635999999999999</v>
      </c>
      <c r="E42">
        <v>36.317</v>
      </c>
      <c r="F42">
        <v>2.7630999999999999E-2</v>
      </c>
      <c r="G42">
        <v>3.7712000000000002E-2</v>
      </c>
    </row>
    <row r="43" spans="1:7">
      <c r="A43">
        <v>42</v>
      </c>
      <c r="B43">
        <v>1033</v>
      </c>
      <c r="C43">
        <v>1032</v>
      </c>
      <c r="D43">
        <v>22.402999999999999</v>
      </c>
      <c r="E43">
        <v>35.756</v>
      </c>
      <c r="F43">
        <v>2.1687000000000001E-2</v>
      </c>
      <c r="G43">
        <v>3.4646999999999997E-2</v>
      </c>
    </row>
    <row r="44" spans="1:7">
      <c r="A44">
        <v>43</v>
      </c>
      <c r="B44">
        <v>856</v>
      </c>
      <c r="C44">
        <v>855</v>
      </c>
      <c r="D44">
        <v>18.88</v>
      </c>
      <c r="E44">
        <v>31.207999999999998</v>
      </c>
      <c r="F44">
        <v>2.2055999999999999E-2</v>
      </c>
      <c r="G44">
        <v>3.6500999999999999E-2</v>
      </c>
    </row>
    <row r="45" spans="1:7">
      <c r="A45">
        <v>44</v>
      </c>
      <c r="B45">
        <v>994</v>
      </c>
      <c r="C45">
        <v>993</v>
      </c>
      <c r="D45">
        <v>25.568000000000001</v>
      </c>
      <c r="E45">
        <v>35.869</v>
      </c>
      <c r="F45">
        <v>2.5721999999999998E-2</v>
      </c>
      <c r="G45">
        <v>3.6122000000000001E-2</v>
      </c>
    </row>
    <row r="46" spans="1:7">
      <c r="A46">
        <v>45</v>
      </c>
      <c r="B46">
        <v>1093</v>
      </c>
      <c r="C46">
        <v>1092</v>
      </c>
      <c r="D46">
        <v>24.26</v>
      </c>
      <c r="E46">
        <v>39.44</v>
      </c>
      <c r="F46">
        <v>2.2196E-2</v>
      </c>
      <c r="G46">
        <v>3.6117000000000003E-2</v>
      </c>
    </row>
    <row r="47" spans="1:7">
      <c r="A47">
        <v>46</v>
      </c>
      <c r="B47">
        <v>980</v>
      </c>
      <c r="C47">
        <v>979</v>
      </c>
      <c r="D47">
        <v>21.358000000000001</v>
      </c>
      <c r="E47">
        <v>35.140999999999998</v>
      </c>
      <c r="F47">
        <v>2.1794000000000001E-2</v>
      </c>
      <c r="G47">
        <v>3.5895000000000003E-2</v>
      </c>
    </row>
    <row r="48" spans="1:7">
      <c r="A48">
        <v>47</v>
      </c>
      <c r="B48">
        <v>975</v>
      </c>
      <c r="C48">
        <v>974</v>
      </c>
      <c r="D48">
        <v>21.844000000000001</v>
      </c>
      <c r="E48">
        <v>35.097000000000001</v>
      </c>
      <c r="F48">
        <v>2.2404E-2</v>
      </c>
      <c r="G48">
        <v>3.6033999999999997E-2</v>
      </c>
    </row>
    <row r="49" spans="1:7">
      <c r="A49">
        <v>48</v>
      </c>
      <c r="B49">
        <v>985</v>
      </c>
      <c r="C49">
        <v>984</v>
      </c>
      <c r="D49">
        <v>21.398</v>
      </c>
      <c r="E49">
        <v>35.259</v>
      </c>
      <c r="F49">
        <v>2.1724E-2</v>
      </c>
      <c r="G49">
        <v>3.5832000000000003E-2</v>
      </c>
    </row>
    <row r="50" spans="1:7">
      <c r="A50">
        <v>49</v>
      </c>
      <c r="B50">
        <v>980</v>
      </c>
      <c r="C50">
        <v>979</v>
      </c>
      <c r="D50">
        <v>21.423999999999999</v>
      </c>
      <c r="E50">
        <v>34.570999999999998</v>
      </c>
      <c r="F50">
        <v>2.1860999999999998E-2</v>
      </c>
      <c r="G50">
        <v>3.5312999999999997E-2</v>
      </c>
    </row>
    <row r="51" spans="1:7">
      <c r="A51">
        <v>50</v>
      </c>
      <c r="B51">
        <v>1106</v>
      </c>
      <c r="C51">
        <v>1105</v>
      </c>
      <c r="D51">
        <v>24.155000000000001</v>
      </c>
      <c r="E51">
        <v>39.872</v>
      </c>
      <c r="F51">
        <v>2.1839999999999998E-2</v>
      </c>
      <c r="G51">
        <v>3.6082999999999997E-2</v>
      </c>
    </row>
    <row r="52" spans="1:7">
      <c r="A52">
        <v>51</v>
      </c>
      <c r="B52">
        <v>979</v>
      </c>
      <c r="C52">
        <v>978</v>
      </c>
      <c r="D52">
        <v>21.893999999999998</v>
      </c>
      <c r="E52">
        <v>36.396999999999998</v>
      </c>
      <c r="F52">
        <v>2.2363999999999998E-2</v>
      </c>
      <c r="G52">
        <v>3.7215999999999999E-2</v>
      </c>
    </row>
    <row r="53" spans="1:7">
      <c r="A53">
        <v>52</v>
      </c>
      <c r="B53">
        <v>1075</v>
      </c>
      <c r="C53">
        <v>1074</v>
      </c>
      <c r="D53">
        <v>23.492999999999999</v>
      </c>
      <c r="E53">
        <v>38.271999999999998</v>
      </c>
      <c r="F53">
        <v>2.1853999999999998E-2</v>
      </c>
      <c r="G53">
        <v>3.5635E-2</v>
      </c>
    </row>
    <row r="54" spans="1:7">
      <c r="A54">
        <v>53</v>
      </c>
      <c r="B54">
        <v>963</v>
      </c>
      <c r="C54">
        <v>962</v>
      </c>
      <c r="D54">
        <v>20.998999999999999</v>
      </c>
      <c r="E54">
        <v>34.021999999999998</v>
      </c>
      <c r="F54">
        <v>2.1805999999999999E-2</v>
      </c>
      <c r="G54">
        <v>3.5366000000000002E-2</v>
      </c>
    </row>
    <row r="55" spans="1:7">
      <c r="A55">
        <v>54</v>
      </c>
      <c r="B55">
        <v>1086</v>
      </c>
      <c r="C55">
        <v>1085</v>
      </c>
      <c r="D55">
        <v>25.881</v>
      </c>
      <c r="E55">
        <v>41.543999999999997</v>
      </c>
      <c r="F55">
        <v>2.3831000000000001E-2</v>
      </c>
      <c r="G55">
        <v>3.8288999999999997E-2</v>
      </c>
    </row>
    <row r="56" spans="1:7">
      <c r="A56">
        <v>55</v>
      </c>
      <c r="B56">
        <v>788</v>
      </c>
      <c r="C56">
        <v>787</v>
      </c>
      <c r="D56">
        <v>18.972000000000001</v>
      </c>
      <c r="E56">
        <v>32.536999999999999</v>
      </c>
      <c r="F56">
        <v>2.4076E-2</v>
      </c>
      <c r="G56">
        <v>4.1342999999999998E-2</v>
      </c>
    </row>
    <row r="57" spans="1:7">
      <c r="A57">
        <v>56</v>
      </c>
      <c r="B57">
        <v>1009</v>
      </c>
      <c r="C57">
        <v>1008</v>
      </c>
      <c r="D57">
        <v>22.085999999999999</v>
      </c>
      <c r="E57">
        <v>35.984000000000002</v>
      </c>
      <c r="F57">
        <v>2.1888999999999999E-2</v>
      </c>
      <c r="G57">
        <v>3.5698000000000001E-2</v>
      </c>
    </row>
    <row r="58" spans="1:7">
      <c r="A58">
        <v>57</v>
      </c>
      <c r="B58">
        <v>1021</v>
      </c>
      <c r="C58">
        <v>1020</v>
      </c>
      <c r="D58">
        <v>22.321000000000002</v>
      </c>
      <c r="E58">
        <v>34.642000000000003</v>
      </c>
      <c r="F58">
        <v>2.1861999999999999E-2</v>
      </c>
      <c r="G58">
        <v>3.3963E-2</v>
      </c>
    </row>
    <row r="59" spans="1:7">
      <c r="A59">
        <v>58</v>
      </c>
      <c r="B59">
        <v>917</v>
      </c>
      <c r="C59">
        <v>916</v>
      </c>
      <c r="D59">
        <v>20.062999999999999</v>
      </c>
      <c r="E59">
        <v>31.702999999999999</v>
      </c>
      <c r="F59">
        <v>2.1878999999999999E-2</v>
      </c>
      <c r="G59">
        <v>3.4610000000000002E-2</v>
      </c>
    </row>
    <row r="60" spans="1:7">
      <c r="A60">
        <v>59</v>
      </c>
      <c r="B60">
        <v>1096</v>
      </c>
      <c r="C60">
        <v>1095</v>
      </c>
      <c r="D60">
        <v>23.908999999999999</v>
      </c>
      <c r="E60">
        <v>42.158999999999999</v>
      </c>
      <c r="F60">
        <v>2.1815000000000001E-2</v>
      </c>
      <c r="G60">
        <v>3.8501000000000001E-2</v>
      </c>
    </row>
    <row r="61" spans="1:7">
      <c r="A61">
        <v>60</v>
      </c>
      <c r="B61">
        <v>882</v>
      </c>
      <c r="C61">
        <v>881</v>
      </c>
      <c r="D61">
        <v>24.341000000000001</v>
      </c>
      <c r="E61">
        <v>38.512</v>
      </c>
      <c r="F61">
        <v>2.7598000000000001E-2</v>
      </c>
      <c r="G61">
        <v>4.3714000000000003E-2</v>
      </c>
    </row>
    <row r="62" spans="1:7">
      <c r="A62">
        <v>61</v>
      </c>
      <c r="B62">
        <v>1137</v>
      </c>
      <c r="C62">
        <v>1136</v>
      </c>
      <c r="D62">
        <v>32.579000000000001</v>
      </c>
      <c r="E62">
        <v>51.838999999999999</v>
      </c>
      <c r="F62">
        <v>2.8653000000000001E-2</v>
      </c>
      <c r="G62">
        <v>4.5633E-2</v>
      </c>
    </row>
    <row r="63" spans="1:7">
      <c r="A63">
        <v>62</v>
      </c>
      <c r="B63">
        <v>945</v>
      </c>
      <c r="C63">
        <v>944</v>
      </c>
      <c r="D63">
        <v>20.518000000000001</v>
      </c>
      <c r="E63">
        <v>33.173999999999999</v>
      </c>
      <c r="F63">
        <v>2.1711999999999999E-2</v>
      </c>
      <c r="G63">
        <v>3.5142E-2</v>
      </c>
    </row>
    <row r="64" spans="1:7">
      <c r="A64">
        <v>63</v>
      </c>
      <c r="B64">
        <v>1016</v>
      </c>
      <c r="C64">
        <v>1015</v>
      </c>
      <c r="D64">
        <v>21.934000000000001</v>
      </c>
      <c r="E64">
        <v>35.332000000000001</v>
      </c>
      <c r="F64">
        <v>2.1589000000000001E-2</v>
      </c>
      <c r="G64">
        <v>3.4810000000000001E-2</v>
      </c>
    </row>
    <row r="65" spans="1:7">
      <c r="A65">
        <v>64</v>
      </c>
      <c r="B65">
        <v>1011</v>
      </c>
      <c r="C65">
        <v>1010</v>
      </c>
      <c r="D65">
        <v>21.748000000000001</v>
      </c>
      <c r="E65">
        <v>34.959000000000003</v>
      </c>
      <c r="F65">
        <v>2.1510999999999999E-2</v>
      </c>
      <c r="G65">
        <v>3.4612999999999998E-2</v>
      </c>
    </row>
    <row r="66" spans="1:7">
      <c r="A66">
        <v>65</v>
      </c>
      <c r="B66">
        <v>1057</v>
      </c>
      <c r="C66">
        <v>1056</v>
      </c>
      <c r="D66">
        <v>22.995999999999999</v>
      </c>
      <c r="E66">
        <v>37.112000000000002</v>
      </c>
      <c r="F66">
        <v>2.1756000000000001E-2</v>
      </c>
      <c r="G66">
        <v>3.5144000000000002E-2</v>
      </c>
    </row>
    <row r="67" spans="1:7">
      <c r="A67">
        <v>66</v>
      </c>
      <c r="B67">
        <v>857</v>
      </c>
      <c r="C67">
        <v>856</v>
      </c>
      <c r="D67">
        <v>18.513999999999999</v>
      </c>
      <c r="E67">
        <v>34.941000000000003</v>
      </c>
      <c r="F67">
        <v>2.1603000000000001E-2</v>
      </c>
      <c r="G67">
        <v>4.0819000000000001E-2</v>
      </c>
    </row>
    <row r="68" spans="1:7">
      <c r="A68">
        <v>67</v>
      </c>
      <c r="B68">
        <v>1044</v>
      </c>
      <c r="C68">
        <v>1043</v>
      </c>
      <c r="D68">
        <v>22.832000000000001</v>
      </c>
      <c r="E68">
        <v>35.783999999999999</v>
      </c>
      <c r="F68">
        <v>2.1870000000000001E-2</v>
      </c>
      <c r="G68">
        <v>3.4308999999999999E-2</v>
      </c>
    </row>
    <row r="69" spans="1:7">
      <c r="A69">
        <v>68</v>
      </c>
      <c r="B69">
        <v>1011</v>
      </c>
      <c r="C69">
        <v>1010</v>
      </c>
      <c r="D69">
        <v>22.213999999999999</v>
      </c>
      <c r="E69">
        <v>35.615000000000002</v>
      </c>
      <c r="F69">
        <v>2.1971999999999998E-2</v>
      </c>
      <c r="G69">
        <v>3.5262000000000002E-2</v>
      </c>
    </row>
    <row r="70" spans="1:7">
      <c r="A70">
        <v>69</v>
      </c>
      <c r="B70">
        <v>974</v>
      </c>
      <c r="C70">
        <v>973</v>
      </c>
      <c r="D70">
        <v>21.422000000000001</v>
      </c>
      <c r="E70">
        <v>37.920999999999999</v>
      </c>
      <c r="F70">
        <v>2.1994E-2</v>
      </c>
      <c r="G70">
        <v>3.8973000000000001E-2</v>
      </c>
    </row>
    <row r="71" spans="1:7">
      <c r="A71">
        <v>70</v>
      </c>
      <c r="B71">
        <v>1021</v>
      </c>
      <c r="C71">
        <v>1020</v>
      </c>
      <c r="D71">
        <v>26.533000000000001</v>
      </c>
      <c r="E71">
        <v>39.582999999999998</v>
      </c>
      <c r="F71">
        <v>2.5987E-2</v>
      </c>
      <c r="G71">
        <v>3.8807000000000001E-2</v>
      </c>
    </row>
    <row r="72" spans="1:7">
      <c r="A72">
        <v>71</v>
      </c>
      <c r="B72">
        <v>1271</v>
      </c>
      <c r="C72">
        <v>1270</v>
      </c>
      <c r="D72">
        <v>27.766999999999999</v>
      </c>
      <c r="E72">
        <v>44.896999999999998</v>
      </c>
      <c r="F72">
        <v>2.1846999999999998E-2</v>
      </c>
      <c r="G72">
        <v>3.5352000000000001E-2</v>
      </c>
    </row>
    <row r="73" spans="1:7">
      <c r="A73">
        <v>72</v>
      </c>
      <c r="B73">
        <v>1108</v>
      </c>
      <c r="C73">
        <v>1107</v>
      </c>
      <c r="D73">
        <v>24.331</v>
      </c>
      <c r="E73">
        <v>39.207000000000001</v>
      </c>
      <c r="F73">
        <v>2.1958999999999999E-2</v>
      </c>
      <c r="G73">
        <v>3.5416999999999997E-2</v>
      </c>
    </row>
    <row r="74" spans="1:7">
      <c r="A74">
        <v>73</v>
      </c>
      <c r="B74">
        <v>953</v>
      </c>
      <c r="C74">
        <v>952</v>
      </c>
      <c r="D74">
        <v>20.789000000000001</v>
      </c>
      <c r="E74">
        <v>32.896000000000001</v>
      </c>
      <c r="F74">
        <v>2.1814E-2</v>
      </c>
      <c r="G74">
        <v>3.4555000000000002E-2</v>
      </c>
    </row>
    <row r="75" spans="1:7">
      <c r="A75">
        <v>74</v>
      </c>
      <c r="B75">
        <v>1049</v>
      </c>
      <c r="C75">
        <v>1048</v>
      </c>
      <c r="D75">
        <v>23.158000000000001</v>
      </c>
      <c r="E75">
        <v>35.642000000000003</v>
      </c>
      <c r="F75">
        <v>2.2075999999999998E-2</v>
      </c>
      <c r="G75">
        <v>3.4009999999999999E-2</v>
      </c>
    </row>
    <row r="76" spans="1:7">
      <c r="A76">
        <v>75</v>
      </c>
      <c r="B76">
        <v>1025</v>
      </c>
      <c r="C76">
        <v>1024</v>
      </c>
      <c r="D76">
        <v>22.815000000000001</v>
      </c>
      <c r="E76">
        <v>36.204000000000001</v>
      </c>
      <c r="F76">
        <v>2.2259000000000001E-2</v>
      </c>
      <c r="G76">
        <v>3.5354999999999998E-2</v>
      </c>
    </row>
    <row r="77" spans="1:7">
      <c r="A77">
        <v>76</v>
      </c>
      <c r="B77">
        <v>1071</v>
      </c>
      <c r="C77">
        <v>1070</v>
      </c>
      <c r="D77">
        <v>23.317</v>
      </c>
      <c r="E77">
        <v>36.573</v>
      </c>
      <c r="F77">
        <v>2.1770999999999999E-2</v>
      </c>
      <c r="G77">
        <v>3.4180000000000002E-2</v>
      </c>
    </row>
    <row r="78" spans="1:7">
      <c r="A78">
        <v>77</v>
      </c>
      <c r="B78">
        <v>937</v>
      </c>
      <c r="C78">
        <v>936</v>
      </c>
      <c r="D78">
        <v>20.346</v>
      </c>
      <c r="E78">
        <v>32.03</v>
      </c>
      <c r="F78">
        <v>2.1714000000000001E-2</v>
      </c>
      <c r="G78">
        <v>3.422E-2</v>
      </c>
    </row>
    <row r="79" spans="1:7">
      <c r="A79">
        <v>78</v>
      </c>
      <c r="B79">
        <v>1140</v>
      </c>
      <c r="C79">
        <v>1139</v>
      </c>
      <c r="D79">
        <v>24.942</v>
      </c>
      <c r="E79">
        <v>39.655999999999999</v>
      </c>
      <c r="F79">
        <v>2.1878999999999999E-2</v>
      </c>
      <c r="G79">
        <v>3.4817000000000001E-2</v>
      </c>
    </row>
    <row r="80" spans="1:7">
      <c r="A80">
        <v>79</v>
      </c>
      <c r="B80">
        <v>1020</v>
      </c>
      <c r="C80">
        <v>1019</v>
      </c>
      <c r="D80">
        <v>22.238</v>
      </c>
      <c r="E80">
        <v>34.052999999999997</v>
      </c>
      <c r="F80">
        <v>2.1801999999999998E-2</v>
      </c>
      <c r="G80">
        <v>3.3418000000000003E-2</v>
      </c>
    </row>
    <row r="81" spans="1:7">
      <c r="A81">
        <v>80</v>
      </c>
      <c r="B81">
        <v>803</v>
      </c>
      <c r="C81">
        <v>802</v>
      </c>
      <c r="D81">
        <v>17.265999999999998</v>
      </c>
      <c r="E81">
        <v>28.442</v>
      </c>
      <c r="F81">
        <v>2.1502E-2</v>
      </c>
      <c r="G81">
        <v>3.5464000000000002E-2</v>
      </c>
    </row>
    <row r="82" spans="1:7">
      <c r="A82">
        <v>81</v>
      </c>
      <c r="B82">
        <v>1097</v>
      </c>
      <c r="C82">
        <v>1096</v>
      </c>
      <c r="D82">
        <v>24.05</v>
      </c>
      <c r="E82">
        <v>41.892000000000003</v>
      </c>
      <c r="F82">
        <v>2.1923000000000002E-2</v>
      </c>
      <c r="G82">
        <v>3.8223E-2</v>
      </c>
    </row>
    <row r="83" spans="1:7">
      <c r="A83">
        <v>82</v>
      </c>
      <c r="B83">
        <v>905</v>
      </c>
      <c r="C83">
        <v>904</v>
      </c>
      <c r="D83">
        <v>19.667999999999999</v>
      </c>
      <c r="E83">
        <v>31.225999999999999</v>
      </c>
      <c r="F83">
        <v>2.1732999999999999E-2</v>
      </c>
      <c r="G83">
        <v>3.4542000000000003E-2</v>
      </c>
    </row>
    <row r="84" spans="1:7">
      <c r="A84">
        <v>83</v>
      </c>
      <c r="B84">
        <v>954</v>
      </c>
      <c r="C84">
        <v>953</v>
      </c>
      <c r="D84">
        <v>20.742000000000001</v>
      </c>
      <c r="E84">
        <v>33.988999999999997</v>
      </c>
      <c r="F84">
        <v>2.1742000000000001E-2</v>
      </c>
      <c r="G84">
        <v>3.5665000000000002E-2</v>
      </c>
    </row>
    <row r="85" spans="1:7">
      <c r="A85">
        <v>84</v>
      </c>
      <c r="B85">
        <v>1190</v>
      </c>
      <c r="C85">
        <v>1189</v>
      </c>
      <c r="D85">
        <v>26.98</v>
      </c>
      <c r="E85">
        <v>46.174999999999997</v>
      </c>
      <c r="F85">
        <v>2.2672000000000001E-2</v>
      </c>
      <c r="G85">
        <v>3.8835000000000001E-2</v>
      </c>
    </row>
    <row r="86" spans="1:7">
      <c r="A86">
        <v>85</v>
      </c>
      <c r="B86">
        <v>1137</v>
      </c>
      <c r="C86">
        <v>1136</v>
      </c>
      <c r="D86">
        <v>25.324999999999999</v>
      </c>
      <c r="E86">
        <v>39.573</v>
      </c>
      <c r="F86">
        <v>2.2273999999999999E-2</v>
      </c>
      <c r="G86">
        <v>3.4834999999999998E-2</v>
      </c>
    </row>
    <row r="87" spans="1:7">
      <c r="A87">
        <v>86</v>
      </c>
      <c r="B87">
        <v>975</v>
      </c>
      <c r="C87">
        <v>974</v>
      </c>
      <c r="D87">
        <v>21.298999999999999</v>
      </c>
      <c r="E87">
        <v>34.345999999999997</v>
      </c>
      <c r="F87">
        <v>2.1845E-2</v>
      </c>
      <c r="G87">
        <v>3.5263000000000003E-2</v>
      </c>
    </row>
    <row r="88" spans="1:7">
      <c r="A88">
        <v>87</v>
      </c>
      <c r="B88">
        <v>1113</v>
      </c>
      <c r="C88">
        <v>1112</v>
      </c>
      <c r="D88">
        <v>24.957999999999998</v>
      </c>
      <c r="E88">
        <v>39.503999999999998</v>
      </c>
      <c r="F88">
        <v>2.2423999999999999E-2</v>
      </c>
      <c r="G88">
        <v>3.5525000000000001E-2</v>
      </c>
    </row>
    <row r="89" spans="1:7">
      <c r="A89">
        <v>88</v>
      </c>
      <c r="B89">
        <v>1003</v>
      </c>
      <c r="C89">
        <v>1002</v>
      </c>
      <c r="D89">
        <v>22.081</v>
      </c>
      <c r="E89">
        <v>34.698</v>
      </c>
      <c r="F89">
        <v>2.2015E-2</v>
      </c>
      <c r="G89">
        <v>3.4629E-2</v>
      </c>
    </row>
    <row r="90" spans="1:7">
      <c r="A90">
        <v>89</v>
      </c>
      <c r="B90">
        <v>831</v>
      </c>
      <c r="C90">
        <v>830</v>
      </c>
      <c r="D90">
        <v>18.067</v>
      </c>
      <c r="E90">
        <v>27.24</v>
      </c>
      <c r="F90">
        <v>2.1741E-2</v>
      </c>
      <c r="G90">
        <v>3.2819000000000001E-2</v>
      </c>
    </row>
    <row r="91" spans="1:7">
      <c r="A91">
        <v>90</v>
      </c>
      <c r="B91">
        <v>1066</v>
      </c>
      <c r="C91">
        <v>1065</v>
      </c>
      <c r="D91">
        <v>24.167000000000002</v>
      </c>
      <c r="E91">
        <v>36.966999999999999</v>
      </c>
      <c r="F91">
        <v>2.2671E-2</v>
      </c>
      <c r="G91">
        <v>3.4710999999999999E-2</v>
      </c>
    </row>
    <row r="92" spans="1:7">
      <c r="A92">
        <v>91</v>
      </c>
      <c r="B92">
        <v>890</v>
      </c>
      <c r="C92">
        <v>889</v>
      </c>
      <c r="D92">
        <v>19.434999999999999</v>
      </c>
      <c r="E92">
        <v>30.484000000000002</v>
      </c>
      <c r="F92">
        <v>2.1836999999999999E-2</v>
      </c>
      <c r="G92">
        <v>3.4290000000000001E-2</v>
      </c>
    </row>
    <row r="93" spans="1:7">
      <c r="A93">
        <v>92</v>
      </c>
      <c r="B93">
        <v>1127</v>
      </c>
      <c r="C93">
        <v>1126</v>
      </c>
      <c r="D93">
        <v>24.731000000000002</v>
      </c>
      <c r="E93">
        <v>39.168999999999997</v>
      </c>
      <c r="F93">
        <v>2.1944000000000002E-2</v>
      </c>
      <c r="G93">
        <v>3.4785999999999997E-2</v>
      </c>
    </row>
    <row r="94" spans="1:7">
      <c r="A94">
        <v>93</v>
      </c>
      <c r="B94">
        <v>1003</v>
      </c>
      <c r="C94">
        <v>1002</v>
      </c>
      <c r="D94">
        <v>22.486999999999998</v>
      </c>
      <c r="E94">
        <v>34.697000000000003</v>
      </c>
      <c r="F94">
        <v>2.2419999999999999E-2</v>
      </c>
      <c r="G94">
        <v>3.4627999999999999E-2</v>
      </c>
    </row>
    <row r="95" spans="1:7">
      <c r="A95">
        <v>94</v>
      </c>
      <c r="B95">
        <v>879</v>
      </c>
      <c r="C95">
        <v>878</v>
      </c>
      <c r="D95">
        <v>20.594000000000001</v>
      </c>
      <c r="E95">
        <v>29.465</v>
      </c>
      <c r="F95">
        <v>2.3428999999999998E-2</v>
      </c>
      <c r="G95">
        <v>3.3558999999999999E-2</v>
      </c>
    </row>
    <row r="96" spans="1:7">
      <c r="A96">
        <v>95</v>
      </c>
      <c r="B96">
        <v>878</v>
      </c>
      <c r="C96">
        <v>877</v>
      </c>
      <c r="D96">
        <v>22.504999999999999</v>
      </c>
      <c r="E96">
        <v>35.444000000000003</v>
      </c>
      <c r="F96">
        <v>2.5631999999999999E-2</v>
      </c>
      <c r="G96">
        <v>4.0415E-2</v>
      </c>
    </row>
    <row r="97" spans="1:7">
      <c r="A97">
        <v>96</v>
      </c>
      <c r="B97">
        <v>930</v>
      </c>
      <c r="C97">
        <v>929</v>
      </c>
      <c r="D97">
        <v>20.312000000000001</v>
      </c>
      <c r="E97">
        <v>31.091000000000001</v>
      </c>
      <c r="F97">
        <v>2.1840999999999999E-2</v>
      </c>
      <c r="G97">
        <v>3.3466999999999997E-2</v>
      </c>
    </row>
    <row r="98" spans="1:7">
      <c r="A98">
        <v>97</v>
      </c>
      <c r="B98">
        <v>994</v>
      </c>
      <c r="C98">
        <v>993</v>
      </c>
      <c r="D98">
        <v>22.114000000000001</v>
      </c>
      <c r="E98">
        <v>34.436999999999998</v>
      </c>
      <c r="F98">
        <v>2.2246999999999999E-2</v>
      </c>
      <c r="G98">
        <v>3.4680000000000002E-2</v>
      </c>
    </row>
    <row r="99" spans="1:7">
      <c r="A99">
        <v>98</v>
      </c>
      <c r="B99">
        <v>1200</v>
      </c>
      <c r="C99">
        <v>1199</v>
      </c>
      <c r="D99">
        <v>26.361000000000001</v>
      </c>
      <c r="E99">
        <v>41.244999999999997</v>
      </c>
      <c r="F99">
        <v>2.1968000000000001E-2</v>
      </c>
      <c r="G99">
        <v>3.4398999999999999E-2</v>
      </c>
    </row>
    <row r="100" spans="1:7">
      <c r="A100">
        <v>99</v>
      </c>
      <c r="B100">
        <v>1088</v>
      </c>
      <c r="C100">
        <v>1087</v>
      </c>
      <c r="D100">
        <v>23.785</v>
      </c>
      <c r="E100">
        <v>37.390999999999998</v>
      </c>
      <c r="F100">
        <v>2.1860999999999998E-2</v>
      </c>
      <c r="G100">
        <v>3.4397999999999998E-2</v>
      </c>
    </row>
    <row r="101" spans="1:7">
      <c r="A101">
        <v>100</v>
      </c>
      <c r="B101">
        <v>1151</v>
      </c>
      <c r="C101">
        <v>1150</v>
      </c>
      <c r="D101">
        <v>25.997</v>
      </c>
      <c r="E101">
        <v>42.457999999999998</v>
      </c>
      <c r="F101">
        <v>2.2585999999999998E-2</v>
      </c>
      <c r="G101">
        <v>3.6920000000000001E-2</v>
      </c>
    </row>
    <row r="102" spans="1:7">
      <c r="A102">
        <v>101</v>
      </c>
      <c r="B102">
        <v>1114</v>
      </c>
      <c r="C102">
        <v>1113</v>
      </c>
      <c r="D102">
        <v>28.129000000000001</v>
      </c>
      <c r="E102">
        <v>48.332000000000001</v>
      </c>
      <c r="F102">
        <v>2.5250000000000002E-2</v>
      </c>
      <c r="G102">
        <v>4.3424999999999998E-2</v>
      </c>
    </row>
    <row r="103" spans="1:7">
      <c r="A103">
        <v>102</v>
      </c>
      <c r="B103">
        <v>1060</v>
      </c>
      <c r="C103">
        <v>1059</v>
      </c>
      <c r="D103">
        <v>22.82</v>
      </c>
      <c r="E103">
        <v>42.55</v>
      </c>
      <c r="F103">
        <v>2.1527999999999999E-2</v>
      </c>
      <c r="G103">
        <v>4.0178999999999999E-2</v>
      </c>
    </row>
    <row r="104" spans="1:7">
      <c r="A104">
        <v>103</v>
      </c>
      <c r="B104">
        <v>1096</v>
      </c>
      <c r="C104">
        <v>1095</v>
      </c>
      <c r="D104">
        <v>31.288</v>
      </c>
      <c r="E104">
        <v>44.448999999999998</v>
      </c>
      <c r="F104">
        <v>2.8546999999999999E-2</v>
      </c>
      <c r="G104">
        <v>4.0592999999999997E-2</v>
      </c>
    </row>
    <row r="105" spans="1:7">
      <c r="A105">
        <v>104</v>
      </c>
      <c r="B105">
        <v>934</v>
      </c>
      <c r="C105">
        <v>933</v>
      </c>
      <c r="D105">
        <v>25.350999999999999</v>
      </c>
      <c r="E105">
        <v>39.656999999999996</v>
      </c>
      <c r="F105">
        <v>2.7141999999999999E-2</v>
      </c>
      <c r="G105">
        <v>4.2505000000000001E-2</v>
      </c>
    </row>
    <row r="106" spans="1:7">
      <c r="A106">
        <v>105</v>
      </c>
      <c r="B106">
        <v>853</v>
      </c>
      <c r="C106">
        <v>852</v>
      </c>
      <c r="D106">
        <v>21.789000000000001</v>
      </c>
      <c r="E106">
        <v>31.555</v>
      </c>
      <c r="F106">
        <v>2.5544000000000001E-2</v>
      </c>
      <c r="G106">
        <v>3.7035999999999999E-2</v>
      </c>
    </row>
    <row r="107" spans="1:7">
      <c r="A107">
        <v>106</v>
      </c>
      <c r="B107">
        <v>937</v>
      </c>
      <c r="C107">
        <v>936</v>
      </c>
      <c r="D107">
        <v>29.654</v>
      </c>
      <c r="E107">
        <v>45.313000000000002</v>
      </c>
      <c r="F107">
        <v>3.1648000000000003E-2</v>
      </c>
      <c r="G107">
        <v>4.8411000000000003E-2</v>
      </c>
    </row>
    <row r="108" spans="1:7">
      <c r="A108">
        <v>107</v>
      </c>
      <c r="B108">
        <v>939</v>
      </c>
      <c r="C108">
        <v>938</v>
      </c>
      <c r="D108">
        <v>24.38</v>
      </c>
      <c r="E108">
        <v>39.340000000000003</v>
      </c>
      <c r="F108">
        <v>2.5964000000000001E-2</v>
      </c>
      <c r="G108">
        <v>4.1939999999999998E-2</v>
      </c>
    </row>
    <row r="109" spans="1:7">
      <c r="A109">
        <v>108</v>
      </c>
      <c r="B109">
        <v>1121</v>
      </c>
      <c r="C109">
        <v>1120</v>
      </c>
      <c r="D109">
        <v>27.538</v>
      </c>
      <c r="E109">
        <v>47.454999999999998</v>
      </c>
      <c r="F109">
        <v>2.4566000000000001E-2</v>
      </c>
      <c r="G109">
        <v>4.2370999999999999E-2</v>
      </c>
    </row>
    <row r="110" spans="1:7">
      <c r="A110">
        <v>109</v>
      </c>
      <c r="B110">
        <v>926</v>
      </c>
      <c r="C110">
        <v>925</v>
      </c>
      <c r="D110">
        <v>21.486999999999998</v>
      </c>
      <c r="E110">
        <v>35.878999999999998</v>
      </c>
      <c r="F110">
        <v>2.3203999999999999E-2</v>
      </c>
      <c r="G110">
        <v>3.8788000000000003E-2</v>
      </c>
    </row>
    <row r="111" spans="1:7">
      <c r="A111">
        <v>110</v>
      </c>
      <c r="B111">
        <v>932</v>
      </c>
      <c r="C111">
        <v>931</v>
      </c>
      <c r="D111">
        <v>20.596</v>
      </c>
      <c r="E111">
        <v>31.689</v>
      </c>
      <c r="F111">
        <v>2.2099000000000001E-2</v>
      </c>
      <c r="G111">
        <v>3.4037999999999999E-2</v>
      </c>
    </row>
    <row r="112" spans="1:7">
      <c r="A112">
        <v>111</v>
      </c>
      <c r="B112">
        <v>1037</v>
      </c>
      <c r="C112">
        <v>1036</v>
      </c>
      <c r="D112">
        <v>22.568999999999999</v>
      </c>
      <c r="E112">
        <v>35.173000000000002</v>
      </c>
      <c r="F112">
        <v>2.1763999999999999E-2</v>
      </c>
      <c r="G112">
        <v>3.3951000000000002E-2</v>
      </c>
    </row>
    <row r="113" spans="1:7">
      <c r="A113">
        <v>112</v>
      </c>
      <c r="B113">
        <v>1000</v>
      </c>
      <c r="C113">
        <v>999</v>
      </c>
      <c r="D113">
        <v>21.74</v>
      </c>
      <c r="E113">
        <v>38.243000000000002</v>
      </c>
      <c r="F113">
        <v>2.1739999999999999E-2</v>
      </c>
      <c r="G113">
        <v>3.8281000000000003E-2</v>
      </c>
    </row>
    <row r="114" spans="1:7">
      <c r="A114">
        <v>113</v>
      </c>
      <c r="B114">
        <v>1174</v>
      </c>
      <c r="C114">
        <v>1173</v>
      </c>
      <c r="D114">
        <v>25.7</v>
      </c>
      <c r="E114">
        <v>40.636000000000003</v>
      </c>
      <c r="F114">
        <v>2.1891000000000001E-2</v>
      </c>
      <c r="G114">
        <v>3.4643E-2</v>
      </c>
    </row>
    <row r="115" spans="1:7">
      <c r="A115">
        <v>114</v>
      </c>
      <c r="B115">
        <v>947</v>
      </c>
      <c r="C115">
        <v>946</v>
      </c>
      <c r="D115">
        <v>21.469000000000001</v>
      </c>
      <c r="E115">
        <v>34.213000000000001</v>
      </c>
      <c r="F115">
        <v>2.2671E-2</v>
      </c>
      <c r="G115">
        <v>3.6165999999999997E-2</v>
      </c>
    </row>
    <row r="116" spans="1:7">
      <c r="A116">
        <v>115</v>
      </c>
      <c r="B116">
        <v>976</v>
      </c>
      <c r="C116">
        <v>975</v>
      </c>
      <c r="D116">
        <v>21.56</v>
      </c>
      <c r="E116">
        <v>34.408000000000001</v>
      </c>
      <c r="F116">
        <v>2.2089999999999999E-2</v>
      </c>
      <c r="G116">
        <v>3.5290000000000002E-2</v>
      </c>
    </row>
    <row r="117" spans="1:7">
      <c r="A117">
        <v>116</v>
      </c>
      <c r="B117">
        <v>1008</v>
      </c>
      <c r="C117">
        <v>1007</v>
      </c>
      <c r="D117">
        <v>22.117000000000001</v>
      </c>
      <c r="E117">
        <v>34.860999999999997</v>
      </c>
      <c r="F117">
        <v>2.1940999999999999E-2</v>
      </c>
      <c r="G117">
        <v>3.4618999999999997E-2</v>
      </c>
    </row>
    <row r="118" spans="1:7">
      <c r="A118">
        <v>117</v>
      </c>
      <c r="B118">
        <v>1009</v>
      </c>
      <c r="C118">
        <v>1008</v>
      </c>
      <c r="D118">
        <v>22.175999999999998</v>
      </c>
      <c r="E118">
        <v>34.494</v>
      </c>
      <c r="F118">
        <v>2.1978000000000001E-2</v>
      </c>
      <c r="G118">
        <v>3.422E-2</v>
      </c>
    </row>
    <row r="119" spans="1:7">
      <c r="A119">
        <v>118</v>
      </c>
      <c r="B119">
        <v>800</v>
      </c>
      <c r="C119">
        <v>799</v>
      </c>
      <c r="D119">
        <v>17.276</v>
      </c>
      <c r="E119">
        <v>26.390999999999998</v>
      </c>
      <c r="F119">
        <v>2.1595E-2</v>
      </c>
      <c r="G119">
        <v>3.3029999999999997E-2</v>
      </c>
    </row>
    <row r="120" spans="1:7">
      <c r="A120">
        <v>119</v>
      </c>
      <c r="B120">
        <v>1053</v>
      </c>
      <c r="C120">
        <v>1052</v>
      </c>
      <c r="D120">
        <v>23.018000000000001</v>
      </c>
      <c r="E120">
        <v>34.923000000000002</v>
      </c>
      <c r="F120">
        <v>2.1859E-2</v>
      </c>
      <c r="G120">
        <v>3.3196999999999997E-2</v>
      </c>
    </row>
    <row r="121" spans="1:7">
      <c r="A121">
        <v>120</v>
      </c>
      <c r="B121">
        <v>1073</v>
      </c>
      <c r="C121">
        <v>1072</v>
      </c>
      <c r="D121">
        <v>23.782</v>
      </c>
      <c r="E121">
        <v>37.665999999999997</v>
      </c>
      <c r="F121">
        <v>2.2164E-2</v>
      </c>
      <c r="G121">
        <v>3.5136000000000001E-2</v>
      </c>
    </row>
    <row r="122" spans="1:7">
      <c r="A122">
        <v>121</v>
      </c>
      <c r="B122">
        <v>747</v>
      </c>
      <c r="C122">
        <v>746</v>
      </c>
      <c r="D122">
        <v>16.135000000000002</v>
      </c>
      <c r="E122">
        <v>25.370999999999999</v>
      </c>
      <c r="F122">
        <v>2.1600000000000001E-2</v>
      </c>
      <c r="G122">
        <v>3.4008999999999998E-2</v>
      </c>
    </row>
    <row r="123" spans="1:7">
      <c r="A123">
        <v>122</v>
      </c>
      <c r="B123">
        <v>1016</v>
      </c>
      <c r="C123">
        <v>1015</v>
      </c>
      <c r="D123">
        <v>22.797000000000001</v>
      </c>
      <c r="E123">
        <v>37.225999999999999</v>
      </c>
      <c r="F123">
        <v>2.2438E-2</v>
      </c>
      <c r="G123">
        <v>3.6676E-2</v>
      </c>
    </row>
    <row r="124" spans="1:7">
      <c r="A124">
        <v>123</v>
      </c>
      <c r="B124">
        <v>1044</v>
      </c>
      <c r="C124">
        <v>1043</v>
      </c>
      <c r="D124">
        <v>23.672999999999998</v>
      </c>
      <c r="E124">
        <v>36.213000000000001</v>
      </c>
      <c r="F124">
        <v>2.2675000000000001E-2</v>
      </c>
      <c r="G124">
        <v>3.4720000000000001E-2</v>
      </c>
    </row>
    <row r="125" spans="1:7">
      <c r="A125">
        <v>124</v>
      </c>
      <c r="B125">
        <v>920</v>
      </c>
      <c r="C125">
        <v>919</v>
      </c>
      <c r="D125">
        <v>19.965</v>
      </c>
      <c r="E125">
        <v>30.48</v>
      </c>
      <c r="F125">
        <v>2.1701000000000002E-2</v>
      </c>
      <c r="G125">
        <v>3.3166000000000001E-2</v>
      </c>
    </row>
    <row r="126" spans="1:7">
      <c r="A126">
        <v>125</v>
      </c>
      <c r="B126">
        <v>1030</v>
      </c>
      <c r="C126">
        <v>1029</v>
      </c>
      <c r="D126">
        <v>22.46</v>
      </c>
      <c r="E126">
        <v>39.932000000000002</v>
      </c>
      <c r="F126">
        <v>2.1805999999999999E-2</v>
      </c>
      <c r="G126">
        <v>3.8807000000000001E-2</v>
      </c>
    </row>
    <row r="127" spans="1:7">
      <c r="A127">
        <v>126</v>
      </c>
      <c r="B127">
        <v>923</v>
      </c>
      <c r="C127">
        <v>922</v>
      </c>
      <c r="D127">
        <v>20.257999999999999</v>
      </c>
      <c r="E127">
        <v>31.69</v>
      </c>
      <c r="F127">
        <v>2.1947999999999999E-2</v>
      </c>
      <c r="G127">
        <v>3.4370999999999999E-2</v>
      </c>
    </row>
    <row r="128" spans="1:7">
      <c r="A128">
        <v>127</v>
      </c>
      <c r="B128">
        <v>1161</v>
      </c>
      <c r="C128">
        <v>1160</v>
      </c>
      <c r="D128">
        <v>24.981000000000002</v>
      </c>
      <c r="E128">
        <v>45.253999999999998</v>
      </c>
      <c r="F128">
        <v>2.1517000000000001E-2</v>
      </c>
      <c r="G128">
        <v>3.9011999999999998E-2</v>
      </c>
    </row>
    <row r="129" spans="1:7">
      <c r="A129">
        <v>128</v>
      </c>
      <c r="B129">
        <v>1096</v>
      </c>
      <c r="C129">
        <v>1095</v>
      </c>
      <c r="D129">
        <v>24.238</v>
      </c>
      <c r="E129">
        <v>41.369</v>
      </c>
      <c r="F129">
        <v>2.2114999999999999E-2</v>
      </c>
      <c r="G129">
        <v>3.7780000000000001E-2</v>
      </c>
    </row>
    <row r="130" spans="1:7">
      <c r="A130">
        <v>129</v>
      </c>
      <c r="B130">
        <v>960</v>
      </c>
      <c r="C130">
        <v>959</v>
      </c>
      <c r="D130">
        <v>20.593</v>
      </c>
      <c r="E130">
        <v>32.067</v>
      </c>
      <c r="F130">
        <v>2.1451000000000001E-2</v>
      </c>
      <c r="G130">
        <v>3.3438000000000002E-2</v>
      </c>
    </row>
    <row r="131" spans="1:7">
      <c r="A131">
        <v>130</v>
      </c>
      <c r="B131">
        <v>974</v>
      </c>
      <c r="C131">
        <v>973</v>
      </c>
      <c r="D131">
        <v>28.228999999999999</v>
      </c>
      <c r="E131">
        <v>34.234000000000002</v>
      </c>
      <c r="F131">
        <v>2.8982999999999998E-2</v>
      </c>
      <c r="G131">
        <v>3.5184E-2</v>
      </c>
    </row>
    <row r="132" spans="1:7">
      <c r="A132">
        <v>131</v>
      </c>
      <c r="B132">
        <v>1085</v>
      </c>
      <c r="C132">
        <v>1084</v>
      </c>
      <c r="D132">
        <v>23.896000000000001</v>
      </c>
      <c r="E132">
        <v>41.871000000000002</v>
      </c>
      <c r="F132">
        <v>2.2023999999999998E-2</v>
      </c>
      <c r="G132">
        <v>3.8626000000000001E-2</v>
      </c>
    </row>
    <row r="133" spans="1:7">
      <c r="A133">
        <v>132</v>
      </c>
      <c r="B133">
        <v>1007</v>
      </c>
      <c r="C133">
        <v>1006</v>
      </c>
      <c r="D133">
        <v>31.385000000000002</v>
      </c>
      <c r="E133">
        <v>35.003999999999998</v>
      </c>
      <c r="F133">
        <v>3.1167E-2</v>
      </c>
      <c r="G133">
        <v>3.4795E-2</v>
      </c>
    </row>
    <row r="134" spans="1:7">
      <c r="A134">
        <v>133</v>
      </c>
      <c r="B134">
        <v>931</v>
      </c>
      <c r="C134">
        <v>930</v>
      </c>
      <c r="D134">
        <v>25.009</v>
      </c>
      <c r="E134">
        <v>31.69</v>
      </c>
      <c r="F134">
        <v>2.6863000000000001E-2</v>
      </c>
      <c r="G134">
        <v>3.4075000000000001E-2</v>
      </c>
    </row>
    <row r="135" spans="1:7">
      <c r="A135">
        <v>134</v>
      </c>
      <c r="B135">
        <v>1159</v>
      </c>
      <c r="C135">
        <v>1158</v>
      </c>
      <c r="D135">
        <v>25.285</v>
      </c>
      <c r="E135">
        <v>38.631999999999998</v>
      </c>
      <c r="F135">
        <v>2.1815999999999999E-2</v>
      </c>
      <c r="G135">
        <v>3.3361000000000002E-2</v>
      </c>
    </row>
    <row r="136" spans="1:7">
      <c r="A136">
        <v>135</v>
      </c>
      <c r="B136">
        <v>1189</v>
      </c>
      <c r="C136">
        <v>1188</v>
      </c>
      <c r="D136">
        <v>26.541</v>
      </c>
      <c r="E136">
        <v>40.545999999999999</v>
      </c>
      <c r="F136">
        <v>2.2322000000000002E-2</v>
      </c>
      <c r="G136">
        <v>3.4130000000000001E-2</v>
      </c>
    </row>
    <row r="137" spans="1:7">
      <c r="A137">
        <v>136</v>
      </c>
      <c r="B137">
        <v>892</v>
      </c>
      <c r="C137">
        <v>891</v>
      </c>
      <c r="D137">
        <v>19.637</v>
      </c>
      <c r="E137">
        <v>30.64</v>
      </c>
      <c r="F137">
        <v>2.2015E-2</v>
      </c>
      <c r="G137">
        <v>3.4388000000000002E-2</v>
      </c>
    </row>
    <row r="138" spans="1:7">
      <c r="A138">
        <v>137</v>
      </c>
      <c r="B138">
        <v>1091</v>
      </c>
      <c r="C138">
        <v>1090</v>
      </c>
      <c r="D138">
        <v>24.053000000000001</v>
      </c>
      <c r="E138">
        <v>36.115000000000002</v>
      </c>
      <c r="F138">
        <v>2.2047000000000001E-2</v>
      </c>
      <c r="G138">
        <v>3.3133000000000003E-2</v>
      </c>
    </row>
    <row r="139" spans="1:7">
      <c r="A139">
        <v>138</v>
      </c>
      <c r="B139">
        <v>1014</v>
      </c>
      <c r="C139">
        <v>1013</v>
      </c>
      <c r="D139">
        <v>22.157</v>
      </c>
      <c r="E139">
        <v>35.280999999999999</v>
      </c>
      <c r="F139">
        <v>2.1850999999999999E-2</v>
      </c>
      <c r="G139">
        <v>3.4827999999999998E-2</v>
      </c>
    </row>
    <row r="140" spans="1:7">
      <c r="A140">
        <v>139</v>
      </c>
      <c r="B140">
        <v>1264</v>
      </c>
      <c r="C140">
        <v>1263</v>
      </c>
      <c r="D140">
        <v>28.276</v>
      </c>
      <c r="E140">
        <v>42.177</v>
      </c>
      <c r="F140">
        <v>2.2370000000000001E-2</v>
      </c>
      <c r="G140">
        <v>3.3394E-2</v>
      </c>
    </row>
    <row r="141" spans="1:7">
      <c r="A141">
        <v>140</v>
      </c>
      <c r="B141">
        <v>978</v>
      </c>
      <c r="C141">
        <v>977</v>
      </c>
      <c r="D141">
        <v>21.731999999999999</v>
      </c>
      <c r="E141">
        <v>33.643000000000001</v>
      </c>
      <c r="F141">
        <v>2.2221000000000001E-2</v>
      </c>
      <c r="G141">
        <v>3.4435E-2</v>
      </c>
    </row>
    <row r="142" spans="1:7">
      <c r="A142">
        <v>141</v>
      </c>
      <c r="B142">
        <v>919</v>
      </c>
      <c r="C142">
        <v>918</v>
      </c>
      <c r="D142">
        <v>19.945</v>
      </c>
      <c r="E142">
        <v>31.882000000000001</v>
      </c>
      <c r="F142">
        <v>2.1703E-2</v>
      </c>
      <c r="G142">
        <v>3.4729999999999997E-2</v>
      </c>
    </row>
    <row r="143" spans="1:7">
      <c r="A143">
        <v>142</v>
      </c>
      <c r="B143">
        <v>1174</v>
      </c>
      <c r="C143">
        <v>1173</v>
      </c>
      <c r="D143">
        <v>25.696000000000002</v>
      </c>
      <c r="E143">
        <v>41.500999999999998</v>
      </c>
      <c r="F143">
        <v>2.1888000000000001E-2</v>
      </c>
      <c r="G143">
        <v>3.5380000000000002E-2</v>
      </c>
    </row>
    <row r="144" spans="1:7">
      <c r="A144">
        <v>143</v>
      </c>
      <c r="B144">
        <v>1023</v>
      </c>
      <c r="C144">
        <v>1022</v>
      </c>
      <c r="D144">
        <v>22.530999999999999</v>
      </c>
      <c r="E144">
        <v>35.341999999999999</v>
      </c>
      <c r="F144">
        <v>2.2023999999999998E-2</v>
      </c>
      <c r="G144">
        <v>3.4581000000000001E-2</v>
      </c>
    </row>
    <row r="145" spans="1:7">
      <c r="A145">
        <v>144</v>
      </c>
      <c r="B145">
        <v>1149</v>
      </c>
      <c r="C145">
        <v>1148</v>
      </c>
      <c r="D145">
        <v>25.029</v>
      </c>
      <c r="E145">
        <v>38.473999999999997</v>
      </c>
      <c r="F145">
        <v>2.1783E-2</v>
      </c>
      <c r="G145">
        <v>3.3514000000000002E-2</v>
      </c>
    </row>
    <row r="146" spans="1:7">
      <c r="A146">
        <v>145</v>
      </c>
      <c r="B146">
        <v>945</v>
      </c>
      <c r="C146">
        <v>944</v>
      </c>
      <c r="D146">
        <v>20.449000000000002</v>
      </c>
      <c r="E146">
        <v>31.175999999999998</v>
      </c>
      <c r="F146">
        <v>2.1638999999999999E-2</v>
      </c>
      <c r="G146">
        <v>3.3024999999999999E-2</v>
      </c>
    </row>
    <row r="147" spans="1:7">
      <c r="A147">
        <v>146</v>
      </c>
      <c r="B147">
        <v>1139</v>
      </c>
      <c r="C147">
        <v>1138</v>
      </c>
      <c r="D147">
        <v>24.773</v>
      </c>
      <c r="E147">
        <v>76.513999999999996</v>
      </c>
      <c r="F147">
        <v>2.1749999999999999E-2</v>
      </c>
      <c r="G147">
        <v>6.7236000000000004E-2</v>
      </c>
    </row>
    <row r="148" spans="1:7">
      <c r="A148">
        <v>147</v>
      </c>
      <c r="B148">
        <v>994</v>
      </c>
      <c r="C148">
        <v>993</v>
      </c>
      <c r="D148">
        <v>22.07</v>
      </c>
      <c r="E148">
        <v>33.877000000000002</v>
      </c>
      <c r="F148">
        <v>2.2203000000000001E-2</v>
      </c>
      <c r="G148">
        <v>3.4116E-2</v>
      </c>
    </row>
    <row r="149" spans="1:7">
      <c r="A149">
        <v>148</v>
      </c>
      <c r="B149">
        <v>986</v>
      </c>
      <c r="C149">
        <v>985</v>
      </c>
      <c r="D149">
        <v>21.629000000000001</v>
      </c>
      <c r="E149">
        <v>34.118000000000002</v>
      </c>
      <c r="F149">
        <v>2.1936000000000001E-2</v>
      </c>
      <c r="G149">
        <v>3.4638000000000002E-2</v>
      </c>
    </row>
    <row r="150" spans="1:7">
      <c r="A150">
        <v>149</v>
      </c>
      <c r="B150">
        <v>958</v>
      </c>
      <c r="C150">
        <v>957</v>
      </c>
      <c r="D150">
        <v>21.105</v>
      </c>
      <c r="E150">
        <v>32.914999999999999</v>
      </c>
      <c r="F150">
        <v>2.2030000000000001E-2</v>
      </c>
      <c r="G150">
        <v>3.4394000000000001E-2</v>
      </c>
    </row>
    <row r="151" spans="1:7">
      <c r="A151">
        <v>150</v>
      </c>
      <c r="B151">
        <v>921</v>
      </c>
      <c r="C151">
        <v>920</v>
      </c>
      <c r="D151">
        <v>20.202999999999999</v>
      </c>
      <c r="E151">
        <v>31.497</v>
      </c>
      <c r="F151">
        <v>2.1936000000000001E-2</v>
      </c>
      <c r="G151">
        <v>3.4236000000000003E-2</v>
      </c>
    </row>
    <row r="152" spans="1:7">
      <c r="A152">
        <v>151</v>
      </c>
      <c r="B152">
        <v>1106</v>
      </c>
      <c r="C152">
        <v>1105</v>
      </c>
      <c r="D152">
        <v>24.474</v>
      </c>
      <c r="E152">
        <v>37.420999999999999</v>
      </c>
      <c r="F152">
        <v>2.2127999999999998E-2</v>
      </c>
      <c r="G152">
        <v>3.3864999999999999E-2</v>
      </c>
    </row>
    <row r="153" spans="1:7">
      <c r="A153">
        <v>152</v>
      </c>
      <c r="B153">
        <v>848</v>
      </c>
      <c r="C153">
        <v>847</v>
      </c>
      <c r="D153">
        <v>18.626000000000001</v>
      </c>
      <c r="E153">
        <v>33.469000000000001</v>
      </c>
      <c r="F153">
        <v>2.1964999999999998E-2</v>
      </c>
      <c r="G153">
        <v>3.9515000000000002E-2</v>
      </c>
    </row>
    <row r="154" spans="1:7">
      <c r="A154">
        <v>153</v>
      </c>
      <c r="B154">
        <v>1031</v>
      </c>
      <c r="C154">
        <v>1030</v>
      </c>
      <c r="D154">
        <v>22.713999999999999</v>
      </c>
      <c r="E154">
        <v>35.770000000000003</v>
      </c>
      <c r="F154">
        <v>2.2030999999999999E-2</v>
      </c>
      <c r="G154">
        <v>3.4728000000000002E-2</v>
      </c>
    </row>
    <row r="155" spans="1:7">
      <c r="A155">
        <v>154</v>
      </c>
      <c r="B155">
        <v>1053</v>
      </c>
      <c r="C155">
        <v>1052</v>
      </c>
      <c r="D155">
        <v>23.039000000000001</v>
      </c>
      <c r="E155">
        <v>38.628</v>
      </c>
      <c r="F155">
        <v>2.1878999999999999E-2</v>
      </c>
      <c r="G155">
        <v>3.6719000000000002E-2</v>
      </c>
    </row>
    <row r="156" spans="1:7">
      <c r="A156">
        <v>155</v>
      </c>
      <c r="B156">
        <v>847</v>
      </c>
      <c r="C156">
        <v>846</v>
      </c>
      <c r="D156">
        <v>23.064</v>
      </c>
      <c r="E156">
        <v>28.611999999999998</v>
      </c>
      <c r="F156">
        <v>2.7230000000000001E-2</v>
      </c>
      <c r="G156">
        <v>3.3820000000000003E-2</v>
      </c>
    </row>
    <row r="157" spans="1:7">
      <c r="A157">
        <v>156</v>
      </c>
      <c r="B157">
        <v>1173</v>
      </c>
      <c r="C157">
        <v>1172</v>
      </c>
      <c r="D157">
        <v>26.154</v>
      </c>
      <c r="E157">
        <v>39.610999999999997</v>
      </c>
      <c r="F157">
        <v>2.2297000000000001E-2</v>
      </c>
      <c r="G157">
        <v>3.3798000000000002E-2</v>
      </c>
    </row>
    <row r="158" spans="1:7">
      <c r="A158">
        <v>157</v>
      </c>
      <c r="B158">
        <v>963</v>
      </c>
      <c r="C158">
        <v>962</v>
      </c>
      <c r="D158">
        <v>21.271999999999998</v>
      </c>
      <c r="E158">
        <v>35.917000000000002</v>
      </c>
      <c r="F158">
        <v>2.2089000000000001E-2</v>
      </c>
      <c r="G158">
        <v>3.7336000000000001E-2</v>
      </c>
    </row>
    <row r="159" spans="1:7">
      <c r="A159">
        <v>158</v>
      </c>
      <c r="B159">
        <v>980</v>
      </c>
      <c r="C159">
        <v>979</v>
      </c>
      <c r="D159">
        <v>21.486000000000001</v>
      </c>
      <c r="E159">
        <v>32.75</v>
      </c>
      <c r="F159">
        <v>2.1923999999999999E-2</v>
      </c>
      <c r="G159">
        <v>3.3452999999999997E-2</v>
      </c>
    </row>
    <row r="160" spans="1:7">
      <c r="A160">
        <v>159</v>
      </c>
      <c r="B160">
        <v>1035</v>
      </c>
      <c r="C160">
        <v>1034</v>
      </c>
      <c r="D160">
        <v>22.655999999999999</v>
      </c>
      <c r="E160">
        <v>34.472000000000001</v>
      </c>
      <c r="F160">
        <v>2.189E-2</v>
      </c>
      <c r="G160">
        <v>3.3338E-2</v>
      </c>
    </row>
    <row r="161" spans="1:7">
      <c r="A161">
        <v>160</v>
      </c>
      <c r="B161">
        <v>921</v>
      </c>
      <c r="C161">
        <v>920</v>
      </c>
      <c r="D161">
        <v>24.603999999999999</v>
      </c>
      <c r="E161">
        <v>31.344000000000001</v>
      </c>
      <c r="F161">
        <v>2.6714000000000002E-2</v>
      </c>
      <c r="G161">
        <v>3.4070000000000003E-2</v>
      </c>
    </row>
    <row r="162" spans="1:7">
      <c r="A162">
        <v>161</v>
      </c>
      <c r="B162">
        <v>967</v>
      </c>
      <c r="C162">
        <v>966</v>
      </c>
      <c r="D162">
        <v>21.920999999999999</v>
      </c>
      <c r="E162">
        <v>32.570999999999998</v>
      </c>
      <c r="F162">
        <v>2.2669000000000002E-2</v>
      </c>
      <c r="G162">
        <v>3.3716999999999997E-2</v>
      </c>
    </row>
    <row r="163" spans="1:7">
      <c r="A163">
        <v>162</v>
      </c>
      <c r="B163">
        <v>938</v>
      </c>
      <c r="C163">
        <v>937</v>
      </c>
      <c r="D163">
        <v>20.613</v>
      </c>
      <c r="E163">
        <v>31.414000000000001</v>
      </c>
      <c r="F163">
        <v>2.1975000000000001E-2</v>
      </c>
      <c r="G163">
        <v>3.3526E-2</v>
      </c>
    </row>
    <row r="164" spans="1:7">
      <c r="A164">
        <v>163</v>
      </c>
      <c r="B164">
        <v>697</v>
      </c>
      <c r="C164">
        <v>696</v>
      </c>
      <c r="D164">
        <v>15.194000000000001</v>
      </c>
      <c r="E164">
        <v>22.370999999999999</v>
      </c>
      <c r="F164">
        <v>2.1798999999999999E-2</v>
      </c>
      <c r="G164">
        <v>3.2141999999999997E-2</v>
      </c>
    </row>
    <row r="165" spans="1:7">
      <c r="A165">
        <v>164</v>
      </c>
      <c r="B165">
        <v>935</v>
      </c>
      <c r="C165">
        <v>934</v>
      </c>
      <c r="D165">
        <v>20.417000000000002</v>
      </c>
      <c r="E165">
        <v>31.683</v>
      </c>
      <c r="F165">
        <v>2.1836000000000001E-2</v>
      </c>
      <c r="G165">
        <v>3.3922000000000001E-2</v>
      </c>
    </row>
    <row r="166" spans="1:7">
      <c r="A166">
        <v>165</v>
      </c>
      <c r="B166">
        <v>982</v>
      </c>
      <c r="C166">
        <v>981</v>
      </c>
      <c r="D166">
        <v>21.626000000000001</v>
      </c>
      <c r="E166">
        <v>33.195999999999998</v>
      </c>
      <c r="F166">
        <v>2.2022E-2</v>
      </c>
      <c r="G166">
        <v>3.3839000000000001E-2</v>
      </c>
    </row>
    <row r="167" spans="1:7">
      <c r="A167">
        <v>166</v>
      </c>
      <c r="B167">
        <v>991</v>
      </c>
      <c r="C167">
        <v>990</v>
      </c>
      <c r="D167">
        <v>21.646000000000001</v>
      </c>
      <c r="E167">
        <v>34.603999999999999</v>
      </c>
      <c r="F167">
        <v>2.1843000000000001E-2</v>
      </c>
      <c r="G167">
        <v>3.4953999999999999E-2</v>
      </c>
    </row>
    <row r="168" spans="1:7">
      <c r="A168">
        <v>167</v>
      </c>
      <c r="B168">
        <v>901</v>
      </c>
      <c r="C168">
        <v>900</v>
      </c>
      <c r="D168">
        <v>19.707999999999998</v>
      </c>
      <c r="E168">
        <v>29.658999999999999</v>
      </c>
      <c r="F168">
        <v>2.1873E-2</v>
      </c>
      <c r="G168">
        <v>3.2953999999999997E-2</v>
      </c>
    </row>
    <row r="169" spans="1:7">
      <c r="A169">
        <v>168</v>
      </c>
      <c r="B169">
        <v>1170</v>
      </c>
      <c r="C169">
        <v>1169</v>
      </c>
      <c r="D169">
        <v>26.152000000000001</v>
      </c>
      <c r="E169">
        <v>39.816000000000003</v>
      </c>
      <c r="F169">
        <v>2.2352E-2</v>
      </c>
      <c r="G169">
        <v>3.406E-2</v>
      </c>
    </row>
    <row r="170" spans="1:7">
      <c r="A170">
        <v>169</v>
      </c>
      <c r="B170">
        <v>1137</v>
      </c>
      <c r="C170">
        <v>1136</v>
      </c>
      <c r="D170">
        <v>24.896000000000001</v>
      </c>
      <c r="E170">
        <v>38.293999999999997</v>
      </c>
      <c r="F170">
        <v>2.1895999999999999E-2</v>
      </c>
      <c r="G170">
        <v>3.3709999999999997E-2</v>
      </c>
    </row>
    <row r="171" spans="1:7">
      <c r="A171">
        <v>170</v>
      </c>
      <c r="B171">
        <v>1032</v>
      </c>
      <c r="C171">
        <v>1031</v>
      </c>
      <c r="D171">
        <v>22.57</v>
      </c>
      <c r="E171">
        <v>35.723999999999997</v>
      </c>
      <c r="F171">
        <v>2.1870000000000001E-2</v>
      </c>
      <c r="G171">
        <v>3.465E-2</v>
      </c>
    </row>
    <row r="172" spans="1:7">
      <c r="A172">
        <v>171</v>
      </c>
      <c r="B172">
        <v>993</v>
      </c>
      <c r="C172">
        <v>992</v>
      </c>
      <c r="D172">
        <v>21.515999999999998</v>
      </c>
      <c r="E172">
        <v>33.450000000000003</v>
      </c>
      <c r="F172">
        <v>2.1668E-2</v>
      </c>
      <c r="G172">
        <v>3.372E-2</v>
      </c>
    </row>
    <row r="173" spans="1:7">
      <c r="A173">
        <v>172</v>
      </c>
      <c r="B173">
        <v>931</v>
      </c>
      <c r="C173">
        <v>930</v>
      </c>
      <c r="D173">
        <v>20.138000000000002</v>
      </c>
      <c r="E173">
        <v>32.384</v>
      </c>
      <c r="F173">
        <v>2.1631000000000001E-2</v>
      </c>
      <c r="G173">
        <v>3.4821999999999999E-2</v>
      </c>
    </row>
    <row r="174" spans="1:7">
      <c r="A174">
        <v>173</v>
      </c>
      <c r="B174">
        <v>1026</v>
      </c>
      <c r="C174">
        <v>1025</v>
      </c>
      <c r="D174">
        <v>22.462</v>
      </c>
      <c r="E174">
        <v>34.279000000000003</v>
      </c>
      <c r="F174">
        <v>2.1892999999999999E-2</v>
      </c>
      <c r="G174">
        <v>3.3443000000000001E-2</v>
      </c>
    </row>
    <row r="175" spans="1:7">
      <c r="A175">
        <v>174</v>
      </c>
      <c r="B175">
        <v>1002</v>
      </c>
      <c r="C175">
        <v>1001</v>
      </c>
      <c r="D175">
        <v>21.966999999999999</v>
      </c>
      <c r="E175">
        <v>33.454999999999998</v>
      </c>
      <c r="F175">
        <v>2.1923000000000002E-2</v>
      </c>
      <c r="G175">
        <v>3.3422E-2</v>
      </c>
    </row>
    <row r="176" spans="1:7">
      <c r="A176">
        <v>175</v>
      </c>
      <c r="B176">
        <v>992</v>
      </c>
      <c r="C176">
        <v>991</v>
      </c>
      <c r="D176">
        <v>408.50200000000001</v>
      </c>
      <c r="E176">
        <v>32.926000000000002</v>
      </c>
      <c r="F176">
        <v>0.411796</v>
      </c>
      <c r="G176">
        <v>3.3224999999999998E-2</v>
      </c>
    </row>
    <row r="177" spans="1:7">
      <c r="A177">
        <v>176</v>
      </c>
      <c r="B177">
        <v>895</v>
      </c>
      <c r="C177">
        <v>894</v>
      </c>
      <c r="D177">
        <v>19.527999999999999</v>
      </c>
      <c r="E177">
        <v>29.442</v>
      </c>
      <c r="F177">
        <v>2.1819000000000002E-2</v>
      </c>
      <c r="G177">
        <v>3.2932999999999997E-2</v>
      </c>
    </row>
    <row r="178" spans="1:7">
      <c r="A178">
        <v>177</v>
      </c>
      <c r="B178">
        <v>1008</v>
      </c>
      <c r="C178">
        <v>1007</v>
      </c>
      <c r="D178">
        <v>21.832000000000001</v>
      </c>
      <c r="E178">
        <v>34.283999999999999</v>
      </c>
      <c r="F178">
        <v>2.1659000000000001E-2</v>
      </c>
      <c r="G178">
        <v>3.4046E-2</v>
      </c>
    </row>
    <row r="179" spans="1:7">
      <c r="A179">
        <v>178</v>
      </c>
      <c r="B179">
        <v>1068</v>
      </c>
      <c r="C179">
        <v>1067</v>
      </c>
      <c r="D179">
        <v>23.045999999999999</v>
      </c>
      <c r="E179">
        <v>36.195999999999998</v>
      </c>
      <c r="F179">
        <v>2.1579000000000001E-2</v>
      </c>
      <c r="G179">
        <v>3.3923000000000002E-2</v>
      </c>
    </row>
    <row r="180" spans="1:7">
      <c r="A180">
        <v>179</v>
      </c>
      <c r="B180">
        <v>960</v>
      </c>
      <c r="C180">
        <v>959</v>
      </c>
      <c r="D180">
        <v>20.841000000000001</v>
      </c>
      <c r="E180">
        <v>33.542999999999999</v>
      </c>
      <c r="F180">
        <v>2.1708999999999999E-2</v>
      </c>
      <c r="G180">
        <v>3.4977000000000001E-2</v>
      </c>
    </row>
    <row r="181" spans="1:7">
      <c r="A181">
        <v>180</v>
      </c>
      <c r="B181">
        <v>869</v>
      </c>
      <c r="C181">
        <v>868</v>
      </c>
      <c r="D181">
        <v>18.908999999999999</v>
      </c>
      <c r="E181">
        <v>30.577000000000002</v>
      </c>
      <c r="F181">
        <v>2.1759000000000001E-2</v>
      </c>
      <c r="G181">
        <v>3.5227000000000001E-2</v>
      </c>
    </row>
    <row r="182" spans="1:7">
      <c r="A182">
        <v>181</v>
      </c>
      <c r="B182">
        <v>998</v>
      </c>
      <c r="C182">
        <v>997</v>
      </c>
      <c r="D182">
        <v>21.597999999999999</v>
      </c>
      <c r="E182">
        <v>33.93</v>
      </c>
      <c r="F182">
        <v>2.1641000000000001E-2</v>
      </c>
      <c r="G182">
        <v>3.4032E-2</v>
      </c>
    </row>
    <row r="183" spans="1:7">
      <c r="A183">
        <v>182</v>
      </c>
      <c r="B183">
        <v>1177</v>
      </c>
      <c r="C183">
        <v>1176</v>
      </c>
      <c r="D183">
        <v>25.564</v>
      </c>
      <c r="E183">
        <v>39.973999999999997</v>
      </c>
      <c r="F183">
        <v>2.172E-2</v>
      </c>
      <c r="G183">
        <v>3.3991E-2</v>
      </c>
    </row>
    <row r="184" spans="1:7">
      <c r="A184">
        <v>183</v>
      </c>
      <c r="B184">
        <v>890</v>
      </c>
      <c r="C184">
        <v>889</v>
      </c>
      <c r="D184">
        <v>19.222000000000001</v>
      </c>
      <c r="E184">
        <v>29.648</v>
      </c>
      <c r="F184">
        <v>2.1597999999999999E-2</v>
      </c>
      <c r="G184">
        <v>3.3349999999999998E-2</v>
      </c>
    </row>
    <row r="185" spans="1:7">
      <c r="A185">
        <v>184</v>
      </c>
      <c r="B185">
        <v>1010</v>
      </c>
      <c r="C185">
        <v>1009</v>
      </c>
      <c r="D185">
        <v>21.803000000000001</v>
      </c>
      <c r="E185">
        <v>33.966000000000001</v>
      </c>
      <c r="F185">
        <v>2.1586999999999999E-2</v>
      </c>
      <c r="G185">
        <v>3.3662999999999998E-2</v>
      </c>
    </row>
    <row r="186" spans="1:7">
      <c r="A186">
        <v>185</v>
      </c>
      <c r="B186">
        <v>962</v>
      </c>
      <c r="C186">
        <v>961</v>
      </c>
      <c r="D186">
        <v>20.788</v>
      </c>
      <c r="E186">
        <v>32.286999999999999</v>
      </c>
      <c r="F186">
        <v>2.1609E-2</v>
      </c>
      <c r="G186">
        <v>3.3597000000000002E-2</v>
      </c>
    </row>
    <row r="187" spans="1:7">
      <c r="A187">
        <v>186</v>
      </c>
      <c r="B187">
        <v>1156</v>
      </c>
      <c r="C187">
        <v>1155</v>
      </c>
      <c r="D187">
        <v>24.832999999999998</v>
      </c>
      <c r="E187">
        <v>43.073999999999998</v>
      </c>
      <c r="F187">
        <v>2.1482000000000001E-2</v>
      </c>
      <c r="G187">
        <v>3.7294000000000001E-2</v>
      </c>
    </row>
    <row r="188" spans="1:7">
      <c r="A188">
        <v>187</v>
      </c>
      <c r="B188">
        <v>972</v>
      </c>
      <c r="C188">
        <v>971</v>
      </c>
      <c r="D188">
        <v>21.016999999999999</v>
      </c>
      <c r="E188">
        <v>36.268000000000001</v>
      </c>
      <c r="F188">
        <v>2.1621999999999999E-2</v>
      </c>
      <c r="G188">
        <v>3.7351000000000002E-2</v>
      </c>
    </row>
    <row r="189" spans="1:7">
      <c r="A189">
        <v>188</v>
      </c>
      <c r="B189">
        <v>972</v>
      </c>
      <c r="C189">
        <v>971</v>
      </c>
      <c r="D189">
        <v>21.158000000000001</v>
      </c>
      <c r="E189">
        <v>32.377000000000002</v>
      </c>
      <c r="F189">
        <v>2.1767000000000002E-2</v>
      </c>
      <c r="G189">
        <v>3.3343999999999999E-2</v>
      </c>
    </row>
    <row r="190" spans="1:7">
      <c r="A190">
        <v>189</v>
      </c>
      <c r="B190">
        <v>800</v>
      </c>
      <c r="C190">
        <v>799</v>
      </c>
      <c r="D190">
        <v>17.588000000000001</v>
      </c>
      <c r="E190">
        <v>27.393000000000001</v>
      </c>
      <c r="F190">
        <v>2.1985000000000001E-2</v>
      </c>
      <c r="G190">
        <v>3.4284000000000002E-2</v>
      </c>
    </row>
    <row r="191" spans="1:7">
      <c r="A191">
        <v>190</v>
      </c>
      <c r="B191">
        <v>883</v>
      </c>
      <c r="C191">
        <v>882</v>
      </c>
      <c r="D191">
        <v>19.347000000000001</v>
      </c>
      <c r="E191">
        <v>33.354999999999997</v>
      </c>
      <c r="F191">
        <v>2.1911E-2</v>
      </c>
      <c r="G191">
        <v>3.7817000000000003E-2</v>
      </c>
    </row>
    <row r="192" spans="1:7">
      <c r="A192">
        <v>191</v>
      </c>
      <c r="B192">
        <v>985</v>
      </c>
      <c r="C192">
        <v>984</v>
      </c>
      <c r="D192">
        <v>21.553000000000001</v>
      </c>
      <c r="E192">
        <v>33.543999999999997</v>
      </c>
      <c r="F192">
        <v>2.1881000000000001E-2</v>
      </c>
      <c r="G192">
        <v>3.4089000000000001E-2</v>
      </c>
    </row>
    <row r="193" spans="1:7">
      <c r="A193">
        <v>192</v>
      </c>
      <c r="B193">
        <v>1080</v>
      </c>
      <c r="C193">
        <v>1079</v>
      </c>
      <c r="D193">
        <v>23.544</v>
      </c>
      <c r="E193">
        <v>41.94</v>
      </c>
      <c r="F193">
        <v>2.18E-2</v>
      </c>
      <c r="G193">
        <v>3.8869000000000001E-2</v>
      </c>
    </row>
    <row r="194" spans="1:7">
      <c r="A194">
        <v>193</v>
      </c>
      <c r="B194">
        <v>1068</v>
      </c>
      <c r="C194">
        <v>1067</v>
      </c>
      <c r="D194">
        <v>22.835000000000001</v>
      </c>
      <c r="E194">
        <v>34.895000000000003</v>
      </c>
      <c r="F194">
        <v>2.1381000000000001E-2</v>
      </c>
      <c r="G194">
        <v>3.2703999999999997E-2</v>
      </c>
    </row>
    <row r="195" spans="1:7">
      <c r="A195">
        <v>194</v>
      </c>
      <c r="B195">
        <v>1082</v>
      </c>
      <c r="C195">
        <v>1081</v>
      </c>
      <c r="D195">
        <v>23.262</v>
      </c>
      <c r="E195">
        <v>35.887</v>
      </c>
      <c r="F195">
        <v>2.1499000000000001E-2</v>
      </c>
      <c r="G195">
        <v>3.3197999999999998E-2</v>
      </c>
    </row>
    <row r="196" spans="1:7">
      <c r="A196">
        <v>195</v>
      </c>
      <c r="B196">
        <v>1040</v>
      </c>
      <c r="C196">
        <v>1039</v>
      </c>
      <c r="D196">
        <v>23.004000000000001</v>
      </c>
      <c r="E196">
        <v>35.677</v>
      </c>
      <c r="F196">
        <v>2.2119E-2</v>
      </c>
      <c r="G196">
        <v>3.4338E-2</v>
      </c>
    </row>
    <row r="197" spans="1:7">
      <c r="A197">
        <v>196</v>
      </c>
      <c r="B197">
        <v>1020</v>
      </c>
      <c r="C197">
        <v>1019</v>
      </c>
      <c r="D197">
        <v>21.905000000000001</v>
      </c>
      <c r="E197">
        <v>34.485999999999997</v>
      </c>
      <c r="F197">
        <v>2.1475000000000001E-2</v>
      </c>
      <c r="G197">
        <v>3.3842999999999998E-2</v>
      </c>
    </row>
    <row r="198" spans="1:7">
      <c r="A198">
        <v>197</v>
      </c>
      <c r="B198">
        <v>1098</v>
      </c>
      <c r="C198">
        <v>1097</v>
      </c>
      <c r="D198">
        <v>23.864999999999998</v>
      </c>
      <c r="E198">
        <v>39.104999999999997</v>
      </c>
      <c r="F198">
        <v>2.1735000000000001E-2</v>
      </c>
      <c r="G198">
        <v>3.5646999999999998E-2</v>
      </c>
    </row>
    <row r="199" spans="1:7">
      <c r="A199">
        <v>198</v>
      </c>
      <c r="B199">
        <v>1028</v>
      </c>
      <c r="C199">
        <v>1027</v>
      </c>
      <c r="D199">
        <v>22.05</v>
      </c>
      <c r="E199">
        <v>36.454000000000001</v>
      </c>
      <c r="F199">
        <v>2.1448999999999999E-2</v>
      </c>
      <c r="G199">
        <v>3.5496E-2</v>
      </c>
    </row>
    <row r="200" spans="1:7">
      <c r="A200">
        <v>199</v>
      </c>
      <c r="B200">
        <v>1155</v>
      </c>
      <c r="C200">
        <v>1154</v>
      </c>
      <c r="D200">
        <v>24.73</v>
      </c>
      <c r="E200">
        <v>39.396000000000001</v>
      </c>
      <c r="F200">
        <v>2.1410999999999999E-2</v>
      </c>
      <c r="G200">
        <v>3.4139000000000003E-2</v>
      </c>
    </row>
    <row r="201" spans="1:7">
      <c r="A201">
        <v>200</v>
      </c>
      <c r="B201">
        <v>919</v>
      </c>
      <c r="C201">
        <v>918</v>
      </c>
      <c r="D201">
        <v>19.728999999999999</v>
      </c>
      <c r="E201">
        <v>30.363</v>
      </c>
      <c r="F201">
        <v>2.1468000000000001E-2</v>
      </c>
      <c r="G201">
        <v>3.3075E-2</v>
      </c>
    </row>
    <row r="202" spans="1:7">
      <c r="A202">
        <v>201</v>
      </c>
      <c r="B202">
        <v>960</v>
      </c>
      <c r="C202">
        <v>959</v>
      </c>
      <c r="D202">
        <v>21.023</v>
      </c>
      <c r="E202">
        <v>33.159999999999997</v>
      </c>
      <c r="F202">
        <v>2.1898999999999998E-2</v>
      </c>
      <c r="G202">
        <v>3.4577999999999998E-2</v>
      </c>
    </row>
    <row r="203" spans="1:7">
      <c r="A203">
        <v>202</v>
      </c>
      <c r="B203">
        <v>1114</v>
      </c>
      <c r="C203">
        <v>1113</v>
      </c>
      <c r="D203">
        <v>23.934999999999999</v>
      </c>
      <c r="E203">
        <v>37.966000000000001</v>
      </c>
      <c r="F203">
        <v>2.1486000000000002E-2</v>
      </c>
      <c r="G203">
        <v>3.4111000000000002E-2</v>
      </c>
    </row>
    <row r="204" spans="1:7">
      <c r="A204">
        <v>203</v>
      </c>
      <c r="B204">
        <v>1040</v>
      </c>
      <c r="C204">
        <v>1039</v>
      </c>
      <c r="D204">
        <v>27.565000000000001</v>
      </c>
      <c r="E204">
        <v>35.493000000000002</v>
      </c>
      <c r="F204">
        <v>2.6505000000000001E-2</v>
      </c>
      <c r="G204">
        <v>3.4160999999999997E-2</v>
      </c>
    </row>
    <row r="205" spans="1:7">
      <c r="A205">
        <v>204</v>
      </c>
      <c r="B205">
        <v>874</v>
      </c>
      <c r="C205">
        <v>873</v>
      </c>
      <c r="D205">
        <v>18.962</v>
      </c>
      <c r="E205">
        <v>30.274000000000001</v>
      </c>
      <c r="F205">
        <v>2.1696E-2</v>
      </c>
      <c r="G205">
        <v>3.4678E-2</v>
      </c>
    </row>
    <row r="206" spans="1:7">
      <c r="A206">
        <v>205</v>
      </c>
      <c r="B206">
        <v>1105</v>
      </c>
      <c r="C206">
        <v>1104</v>
      </c>
      <c r="D206">
        <v>24.661999999999999</v>
      </c>
      <c r="E206">
        <v>39.575000000000003</v>
      </c>
      <c r="F206">
        <v>2.2318999999999999E-2</v>
      </c>
      <c r="G206">
        <v>3.5846999999999997E-2</v>
      </c>
    </row>
    <row r="207" spans="1:7">
      <c r="A207">
        <v>206</v>
      </c>
      <c r="B207">
        <v>864</v>
      </c>
      <c r="C207">
        <v>863</v>
      </c>
      <c r="D207">
        <v>19.37</v>
      </c>
      <c r="E207">
        <v>31.780999999999999</v>
      </c>
      <c r="F207">
        <v>2.2419000000000001E-2</v>
      </c>
      <c r="G207">
        <v>3.6825999999999998E-2</v>
      </c>
    </row>
    <row r="208" spans="1:7">
      <c r="A208">
        <v>207</v>
      </c>
      <c r="B208">
        <v>846</v>
      </c>
      <c r="C208">
        <v>845</v>
      </c>
      <c r="D208">
        <v>22.45</v>
      </c>
      <c r="E208">
        <v>29.321999999999999</v>
      </c>
      <c r="F208">
        <v>2.6537000000000002E-2</v>
      </c>
      <c r="G208">
        <v>3.4701000000000003E-2</v>
      </c>
    </row>
    <row r="209" spans="1:7">
      <c r="A209">
        <v>208</v>
      </c>
      <c r="B209">
        <v>956</v>
      </c>
      <c r="C209">
        <v>955</v>
      </c>
      <c r="D209">
        <v>20.811</v>
      </c>
      <c r="E209">
        <v>31.969000000000001</v>
      </c>
      <c r="F209">
        <v>2.1769E-2</v>
      </c>
      <c r="G209">
        <v>3.3474999999999998E-2</v>
      </c>
    </row>
    <row r="210" spans="1:7">
      <c r="A210">
        <v>209</v>
      </c>
      <c r="B210">
        <v>985</v>
      </c>
      <c r="C210">
        <v>984</v>
      </c>
      <c r="D210">
        <v>21.17</v>
      </c>
      <c r="E210">
        <v>32.625</v>
      </c>
      <c r="F210">
        <v>2.1492000000000001E-2</v>
      </c>
      <c r="G210">
        <v>3.3154999999999997E-2</v>
      </c>
    </row>
    <row r="211" spans="1:7">
      <c r="A211">
        <v>210</v>
      </c>
      <c r="B211">
        <v>1096</v>
      </c>
      <c r="C211">
        <v>1095</v>
      </c>
      <c r="D211">
        <v>23.811</v>
      </c>
      <c r="E211">
        <v>36.904000000000003</v>
      </c>
      <c r="F211">
        <v>2.1725000000000001E-2</v>
      </c>
      <c r="G211">
        <v>3.3702000000000003E-2</v>
      </c>
    </row>
    <row r="212" spans="1:7">
      <c r="A212">
        <v>211</v>
      </c>
      <c r="B212">
        <v>995</v>
      </c>
      <c r="C212">
        <v>994</v>
      </c>
      <c r="D212">
        <v>21.736999999999998</v>
      </c>
      <c r="E212">
        <v>33.381</v>
      </c>
      <c r="F212">
        <v>2.1846000000000001E-2</v>
      </c>
      <c r="G212">
        <v>3.3582000000000001E-2</v>
      </c>
    </row>
    <row r="213" spans="1:7">
      <c r="A213">
        <v>212</v>
      </c>
      <c r="B213">
        <v>883</v>
      </c>
      <c r="C213">
        <v>882</v>
      </c>
      <c r="D213">
        <v>19.134</v>
      </c>
      <c r="E213">
        <v>30.725999999999999</v>
      </c>
      <c r="F213">
        <v>2.1669000000000001E-2</v>
      </c>
      <c r="G213">
        <v>3.4837E-2</v>
      </c>
    </row>
    <row r="214" spans="1:7">
      <c r="A214">
        <v>213</v>
      </c>
      <c r="B214">
        <v>903</v>
      </c>
      <c r="C214">
        <v>902</v>
      </c>
      <c r="D214">
        <v>19.117999999999999</v>
      </c>
      <c r="E214">
        <v>30.401</v>
      </c>
      <c r="F214">
        <v>2.1172E-2</v>
      </c>
      <c r="G214">
        <v>3.3703999999999998E-2</v>
      </c>
    </row>
    <row r="215" spans="1:7">
      <c r="A215">
        <v>214</v>
      </c>
      <c r="B215">
        <v>944</v>
      </c>
      <c r="C215">
        <v>943</v>
      </c>
      <c r="D215">
        <v>20.568000000000001</v>
      </c>
      <c r="E215">
        <v>34.183999999999997</v>
      </c>
      <c r="F215">
        <v>2.1787999999999998E-2</v>
      </c>
      <c r="G215">
        <v>3.6249999999999998E-2</v>
      </c>
    </row>
    <row r="216" spans="1:7">
      <c r="A216">
        <v>215</v>
      </c>
      <c r="B216">
        <v>1115</v>
      </c>
      <c r="C216">
        <v>1114</v>
      </c>
      <c r="D216">
        <v>24.175000000000001</v>
      </c>
      <c r="E216">
        <v>37.273000000000003</v>
      </c>
      <c r="F216">
        <v>2.1682E-2</v>
      </c>
      <c r="G216">
        <v>3.3459000000000003E-2</v>
      </c>
    </row>
    <row r="217" spans="1:7">
      <c r="A217">
        <v>216</v>
      </c>
      <c r="B217">
        <v>1125</v>
      </c>
      <c r="C217">
        <v>1124</v>
      </c>
      <c r="D217">
        <v>24.571999999999999</v>
      </c>
      <c r="E217">
        <v>37.707999999999998</v>
      </c>
      <c r="F217">
        <v>2.1842E-2</v>
      </c>
      <c r="G217">
        <v>3.3548000000000001E-2</v>
      </c>
    </row>
    <row r="218" spans="1:7">
      <c r="A218">
        <v>217</v>
      </c>
      <c r="B218">
        <v>975</v>
      </c>
      <c r="C218">
        <v>974</v>
      </c>
      <c r="D218">
        <v>20.928999999999998</v>
      </c>
      <c r="E218">
        <v>32.664000000000001</v>
      </c>
      <c r="F218">
        <v>2.1465999999999999E-2</v>
      </c>
      <c r="G218">
        <v>3.3536000000000003E-2</v>
      </c>
    </row>
    <row r="219" spans="1:7">
      <c r="A219">
        <v>218</v>
      </c>
      <c r="B219">
        <v>985</v>
      </c>
      <c r="C219">
        <v>984</v>
      </c>
      <c r="D219">
        <v>21.27</v>
      </c>
      <c r="E219">
        <v>33.962000000000003</v>
      </c>
      <c r="F219">
        <v>2.1593999999999999E-2</v>
      </c>
      <c r="G219">
        <v>3.4514000000000003E-2</v>
      </c>
    </row>
    <row r="220" spans="1:7">
      <c r="A220">
        <v>219</v>
      </c>
      <c r="B220">
        <v>879</v>
      </c>
      <c r="C220">
        <v>878</v>
      </c>
      <c r="D220">
        <v>23.481999999999999</v>
      </c>
      <c r="E220">
        <v>32.834000000000003</v>
      </c>
      <c r="F220">
        <v>2.6714000000000002E-2</v>
      </c>
      <c r="G220">
        <v>3.7395999999999999E-2</v>
      </c>
    </row>
    <row r="221" spans="1:7">
      <c r="A221">
        <v>220</v>
      </c>
      <c r="B221">
        <v>911</v>
      </c>
      <c r="C221">
        <v>910</v>
      </c>
      <c r="D221">
        <v>19.626000000000001</v>
      </c>
      <c r="E221">
        <v>29.954000000000001</v>
      </c>
      <c r="F221">
        <v>2.1543E-2</v>
      </c>
      <c r="G221">
        <v>3.2916000000000001E-2</v>
      </c>
    </row>
    <row r="222" spans="1:7">
      <c r="A222">
        <v>221</v>
      </c>
      <c r="B222">
        <v>810</v>
      </c>
      <c r="C222">
        <v>809</v>
      </c>
      <c r="D222">
        <v>17.556999999999999</v>
      </c>
      <c r="E222">
        <v>26.335999999999999</v>
      </c>
      <c r="F222">
        <v>2.1675E-2</v>
      </c>
      <c r="G222">
        <v>3.2554E-2</v>
      </c>
    </row>
    <row r="223" spans="1:7">
      <c r="A223">
        <v>222</v>
      </c>
      <c r="B223">
        <v>1093</v>
      </c>
      <c r="C223">
        <v>1092</v>
      </c>
      <c r="D223">
        <v>23.861000000000001</v>
      </c>
      <c r="E223">
        <v>37.398000000000003</v>
      </c>
      <c r="F223">
        <v>2.1831E-2</v>
      </c>
      <c r="G223">
        <v>3.4247E-2</v>
      </c>
    </row>
    <row r="224" spans="1:7">
      <c r="A224">
        <v>223</v>
      </c>
      <c r="B224">
        <v>965</v>
      </c>
      <c r="C224">
        <v>964</v>
      </c>
      <c r="D224">
        <v>20.852</v>
      </c>
      <c r="E224">
        <v>32.75</v>
      </c>
      <c r="F224">
        <v>2.1607999999999999E-2</v>
      </c>
      <c r="G224">
        <v>3.3973000000000003E-2</v>
      </c>
    </row>
    <row r="225" spans="1:7">
      <c r="A225">
        <v>224</v>
      </c>
      <c r="B225">
        <v>994</v>
      </c>
      <c r="C225">
        <v>993</v>
      </c>
      <c r="D225">
        <v>21.786999999999999</v>
      </c>
      <c r="E225">
        <v>33.75</v>
      </c>
      <c r="F225">
        <v>2.1919000000000001E-2</v>
      </c>
      <c r="G225">
        <v>3.3987999999999997E-2</v>
      </c>
    </row>
    <row r="226" spans="1:7">
      <c r="A226">
        <v>225</v>
      </c>
      <c r="B226">
        <v>1095</v>
      </c>
      <c r="C226">
        <v>1094</v>
      </c>
      <c r="D226">
        <v>23.715</v>
      </c>
      <c r="E226">
        <v>36.478999999999999</v>
      </c>
      <c r="F226">
        <v>2.1658E-2</v>
      </c>
      <c r="G226">
        <v>3.3345E-2</v>
      </c>
    </row>
    <row r="227" spans="1:7">
      <c r="A227">
        <v>226</v>
      </c>
      <c r="B227">
        <v>974</v>
      </c>
      <c r="C227">
        <v>973</v>
      </c>
      <c r="D227">
        <v>21.585000000000001</v>
      </c>
      <c r="E227">
        <v>33.21</v>
      </c>
      <c r="F227">
        <v>2.2161E-2</v>
      </c>
      <c r="G227">
        <v>3.4132000000000003E-2</v>
      </c>
    </row>
    <row r="228" spans="1:7">
      <c r="A228">
        <v>227</v>
      </c>
      <c r="B228">
        <v>1065</v>
      </c>
      <c r="C228">
        <v>1064</v>
      </c>
      <c r="D228">
        <v>22.882999999999999</v>
      </c>
      <c r="E228">
        <v>35.19</v>
      </c>
      <c r="F228">
        <v>2.1486000000000002E-2</v>
      </c>
      <c r="G228">
        <v>3.3072999999999998E-2</v>
      </c>
    </row>
    <row r="229" spans="1:7">
      <c r="A229">
        <v>228</v>
      </c>
      <c r="B229">
        <v>1049</v>
      </c>
      <c r="C229">
        <v>1048</v>
      </c>
      <c r="D229">
        <v>22.805</v>
      </c>
      <c r="E229">
        <v>35.837000000000003</v>
      </c>
      <c r="F229">
        <v>2.1739999999999999E-2</v>
      </c>
      <c r="G229">
        <v>3.4195999999999997E-2</v>
      </c>
    </row>
    <row r="230" spans="1:7">
      <c r="A230">
        <v>229</v>
      </c>
      <c r="B230">
        <v>806</v>
      </c>
      <c r="C230">
        <v>805</v>
      </c>
      <c r="D230">
        <v>17.375</v>
      </c>
      <c r="E230">
        <v>26.731999999999999</v>
      </c>
      <c r="F230">
        <v>2.1557E-2</v>
      </c>
      <c r="G230">
        <v>3.3207E-2</v>
      </c>
    </row>
    <row r="231" spans="1:7">
      <c r="A231">
        <v>230</v>
      </c>
      <c r="B231">
        <v>886</v>
      </c>
      <c r="C231">
        <v>885</v>
      </c>
      <c r="D231">
        <v>19.05</v>
      </c>
      <c r="E231">
        <v>29.413</v>
      </c>
      <c r="F231">
        <v>2.1500999999999999E-2</v>
      </c>
      <c r="G231">
        <v>3.3235000000000001E-2</v>
      </c>
    </row>
    <row r="232" spans="1:7">
      <c r="A232">
        <v>231</v>
      </c>
      <c r="B232">
        <v>967</v>
      </c>
      <c r="C232">
        <v>966</v>
      </c>
      <c r="D232">
        <v>20.911000000000001</v>
      </c>
      <c r="E232">
        <v>32.472000000000001</v>
      </c>
      <c r="F232">
        <v>2.1624999999999998E-2</v>
      </c>
      <c r="G232">
        <v>3.3614999999999999E-2</v>
      </c>
    </row>
    <row r="233" spans="1:7">
      <c r="A233">
        <v>232</v>
      </c>
      <c r="B233">
        <v>1086</v>
      </c>
      <c r="C233">
        <v>1085</v>
      </c>
      <c r="D233">
        <v>23.471</v>
      </c>
      <c r="E233">
        <v>36.103999999999999</v>
      </c>
      <c r="F233">
        <v>2.1611999999999999E-2</v>
      </c>
      <c r="G233">
        <v>3.3276E-2</v>
      </c>
    </row>
    <row r="234" spans="1:7">
      <c r="A234">
        <v>233</v>
      </c>
      <c r="B234">
        <v>941</v>
      </c>
      <c r="C234">
        <v>940</v>
      </c>
      <c r="D234">
        <v>20.756</v>
      </c>
      <c r="E234">
        <v>32.085000000000001</v>
      </c>
      <c r="F234">
        <v>2.2057E-2</v>
      </c>
      <c r="G234">
        <v>3.4132999999999997E-2</v>
      </c>
    </row>
    <row r="235" spans="1:7">
      <c r="A235">
        <v>234</v>
      </c>
      <c r="B235">
        <v>1032</v>
      </c>
      <c r="C235">
        <v>1031</v>
      </c>
      <c r="D235">
        <v>22.754999999999999</v>
      </c>
      <c r="E235">
        <v>34.798999999999999</v>
      </c>
      <c r="F235">
        <v>2.2048999999999999E-2</v>
      </c>
      <c r="G235">
        <v>3.3752999999999998E-2</v>
      </c>
    </row>
    <row r="236" spans="1:7">
      <c r="A236">
        <v>235</v>
      </c>
      <c r="B236">
        <v>880</v>
      </c>
      <c r="C236">
        <v>879</v>
      </c>
      <c r="D236">
        <v>19.003</v>
      </c>
      <c r="E236">
        <v>30.19</v>
      </c>
      <c r="F236">
        <v>2.1593999999999999E-2</v>
      </c>
      <c r="G236">
        <v>3.4346000000000002E-2</v>
      </c>
    </row>
    <row r="237" spans="1:7">
      <c r="A237">
        <v>236</v>
      </c>
      <c r="B237">
        <v>886</v>
      </c>
      <c r="C237">
        <v>885</v>
      </c>
      <c r="D237">
        <v>19.100999999999999</v>
      </c>
      <c r="E237">
        <v>29.465</v>
      </c>
      <c r="F237">
        <v>2.1558999999999998E-2</v>
      </c>
      <c r="G237">
        <v>3.3293999999999997E-2</v>
      </c>
    </row>
    <row r="238" spans="1:7">
      <c r="A238">
        <v>237</v>
      </c>
      <c r="B238">
        <v>949</v>
      </c>
      <c r="C238">
        <v>948</v>
      </c>
      <c r="D238">
        <v>20.398</v>
      </c>
      <c r="E238">
        <v>32.664000000000001</v>
      </c>
      <c r="F238">
        <v>2.1493999999999999E-2</v>
      </c>
      <c r="G238">
        <v>3.4456000000000001E-2</v>
      </c>
    </row>
    <row r="239" spans="1:7">
      <c r="A239">
        <v>238</v>
      </c>
      <c r="B239">
        <v>1015</v>
      </c>
      <c r="C239">
        <v>1014</v>
      </c>
      <c r="D239">
        <v>21.704000000000001</v>
      </c>
      <c r="E239">
        <v>33.076999999999998</v>
      </c>
      <c r="F239">
        <v>2.1382999999999999E-2</v>
      </c>
      <c r="G239">
        <v>3.2620000000000003E-2</v>
      </c>
    </row>
    <row r="240" spans="1:7">
      <c r="A240">
        <v>239</v>
      </c>
      <c r="B240">
        <v>1038</v>
      </c>
      <c r="C240">
        <v>1037</v>
      </c>
      <c r="D240">
        <v>22.462</v>
      </c>
      <c r="E240">
        <v>35.347000000000001</v>
      </c>
      <c r="F240">
        <v>2.164E-2</v>
      </c>
      <c r="G240">
        <v>3.4085999999999998E-2</v>
      </c>
    </row>
    <row r="241" spans="1:7">
      <c r="A241">
        <v>240</v>
      </c>
      <c r="B241">
        <v>974</v>
      </c>
      <c r="C241">
        <v>973</v>
      </c>
      <c r="D241">
        <v>20.942</v>
      </c>
      <c r="E241">
        <v>32.729999999999997</v>
      </c>
      <c r="F241">
        <v>2.1500999999999999E-2</v>
      </c>
      <c r="G241">
        <v>3.3638000000000001E-2</v>
      </c>
    </row>
    <row r="242" spans="1:7">
      <c r="A242">
        <v>241</v>
      </c>
      <c r="B242">
        <v>1099</v>
      </c>
      <c r="C242">
        <v>1098</v>
      </c>
      <c r="D242">
        <v>23.981999999999999</v>
      </c>
      <c r="E242">
        <v>38.374000000000002</v>
      </c>
      <c r="F242">
        <v>2.1822000000000001E-2</v>
      </c>
      <c r="G242">
        <v>3.4949000000000001E-2</v>
      </c>
    </row>
    <row r="243" spans="1:7">
      <c r="A243">
        <v>242</v>
      </c>
      <c r="B243">
        <v>1025</v>
      </c>
      <c r="C243">
        <v>1024</v>
      </c>
      <c r="D243">
        <v>22.702000000000002</v>
      </c>
      <c r="E243">
        <v>34.874000000000002</v>
      </c>
      <c r="F243">
        <v>2.2148000000000001E-2</v>
      </c>
      <c r="G243">
        <v>3.4056999999999997E-2</v>
      </c>
    </row>
    <row r="244" spans="1:7">
      <c r="A244">
        <v>243</v>
      </c>
      <c r="B244">
        <v>985</v>
      </c>
      <c r="C244">
        <v>984</v>
      </c>
      <c r="D244">
        <v>21.588999999999999</v>
      </c>
      <c r="E244">
        <v>33.238</v>
      </c>
      <c r="F244">
        <v>2.1918E-2</v>
      </c>
      <c r="G244">
        <v>3.3778000000000002E-2</v>
      </c>
    </row>
    <row r="245" spans="1:7">
      <c r="A245">
        <v>244</v>
      </c>
      <c r="B245">
        <v>1036</v>
      </c>
      <c r="C245">
        <v>1035</v>
      </c>
      <c r="D245">
        <v>22.292999999999999</v>
      </c>
      <c r="E245">
        <v>34.598999999999997</v>
      </c>
      <c r="F245">
        <v>2.1517999999999999E-2</v>
      </c>
      <c r="G245">
        <v>3.3429E-2</v>
      </c>
    </row>
    <row r="246" spans="1:7">
      <c r="A246">
        <v>245</v>
      </c>
      <c r="B246">
        <v>887</v>
      </c>
      <c r="C246">
        <v>886</v>
      </c>
      <c r="D246">
        <v>19.420999999999999</v>
      </c>
      <c r="E246">
        <v>30.132000000000001</v>
      </c>
      <c r="F246">
        <v>2.1895000000000001E-2</v>
      </c>
      <c r="G246">
        <v>3.4008999999999998E-2</v>
      </c>
    </row>
    <row r="247" spans="1:7">
      <c r="A247">
        <v>246</v>
      </c>
      <c r="B247">
        <v>996</v>
      </c>
      <c r="C247">
        <v>995</v>
      </c>
      <c r="D247">
        <v>21.472999999999999</v>
      </c>
      <c r="E247">
        <v>32.692999999999998</v>
      </c>
      <c r="F247">
        <v>2.1558999999999998E-2</v>
      </c>
      <c r="G247">
        <v>3.2856999999999997E-2</v>
      </c>
    </row>
    <row r="248" spans="1:7">
      <c r="A248">
        <v>247</v>
      </c>
      <c r="B248">
        <v>1008</v>
      </c>
      <c r="C248">
        <v>1007</v>
      </c>
      <c r="D248">
        <v>62.174999999999997</v>
      </c>
      <c r="E248">
        <v>33.381999999999998</v>
      </c>
      <c r="F248">
        <v>6.1682000000000001E-2</v>
      </c>
      <c r="G248">
        <v>3.3149999999999999E-2</v>
      </c>
    </row>
    <row r="249" spans="1:7">
      <c r="A249">
        <v>248</v>
      </c>
      <c r="B249">
        <v>958</v>
      </c>
      <c r="C249">
        <v>957</v>
      </c>
      <c r="D249">
        <v>20.991</v>
      </c>
      <c r="E249">
        <v>32.652999999999999</v>
      </c>
      <c r="F249">
        <v>2.1911E-2</v>
      </c>
      <c r="G249">
        <v>3.4119999999999998E-2</v>
      </c>
    </row>
    <row r="250" spans="1:7">
      <c r="A250">
        <v>249</v>
      </c>
      <c r="B250">
        <v>977</v>
      </c>
      <c r="C250">
        <v>976</v>
      </c>
      <c r="D250">
        <v>21.486000000000001</v>
      </c>
      <c r="E250">
        <v>32.691000000000003</v>
      </c>
      <c r="F250">
        <v>2.1992000000000001E-2</v>
      </c>
      <c r="G250">
        <v>3.3494999999999997E-2</v>
      </c>
    </row>
    <row r="251" spans="1:7">
      <c r="A251">
        <v>250</v>
      </c>
      <c r="B251">
        <v>1003</v>
      </c>
      <c r="C251">
        <v>1002</v>
      </c>
      <c r="D251">
        <v>21.803999999999998</v>
      </c>
      <c r="E251">
        <v>33.689</v>
      </c>
      <c r="F251">
        <v>2.1739000000000001E-2</v>
      </c>
      <c r="G251">
        <v>3.3621999999999999E-2</v>
      </c>
    </row>
    <row r="252" spans="1:7">
      <c r="A252">
        <v>251</v>
      </c>
      <c r="B252">
        <v>741</v>
      </c>
      <c r="C252">
        <v>740</v>
      </c>
      <c r="D252">
        <v>18.225999999999999</v>
      </c>
      <c r="E252">
        <v>26.811</v>
      </c>
      <c r="F252">
        <v>2.4596E-2</v>
      </c>
      <c r="G252">
        <v>3.6230999999999999E-2</v>
      </c>
    </row>
    <row r="253" spans="1:7">
      <c r="A253">
        <v>252</v>
      </c>
      <c r="B253">
        <v>1164</v>
      </c>
      <c r="C253">
        <v>1163</v>
      </c>
      <c r="D253">
        <v>25.41</v>
      </c>
      <c r="E253">
        <v>39.582999999999998</v>
      </c>
      <c r="F253">
        <v>2.1829999999999999E-2</v>
      </c>
      <c r="G253">
        <v>3.4035000000000003E-2</v>
      </c>
    </row>
    <row r="254" spans="1:7">
      <c r="A254">
        <v>253</v>
      </c>
      <c r="B254">
        <v>1129</v>
      </c>
      <c r="C254">
        <v>1128</v>
      </c>
      <c r="D254">
        <v>24.428999999999998</v>
      </c>
      <c r="E254">
        <v>37.667999999999999</v>
      </c>
      <c r="F254">
        <v>2.1638000000000001E-2</v>
      </c>
      <c r="G254">
        <v>3.3394E-2</v>
      </c>
    </row>
    <row r="255" spans="1:7">
      <c r="A255">
        <v>254</v>
      </c>
      <c r="B255">
        <v>1090</v>
      </c>
      <c r="C255">
        <v>1089</v>
      </c>
      <c r="D255">
        <v>23.951000000000001</v>
      </c>
      <c r="E255">
        <v>37.796999999999997</v>
      </c>
      <c r="F255">
        <v>2.1972999999999999E-2</v>
      </c>
      <c r="G255">
        <v>3.4708000000000003E-2</v>
      </c>
    </row>
    <row r="256" spans="1:7">
      <c r="A256">
        <v>255</v>
      </c>
      <c r="B256">
        <v>1076</v>
      </c>
      <c r="C256">
        <v>1075</v>
      </c>
      <c r="D256">
        <v>23.292000000000002</v>
      </c>
      <c r="E256">
        <v>36.487000000000002</v>
      </c>
      <c r="F256">
        <v>2.1647E-2</v>
      </c>
      <c r="G256">
        <v>3.3940999999999999E-2</v>
      </c>
    </row>
    <row r="257" spans="1:7">
      <c r="A257">
        <v>256</v>
      </c>
      <c r="B257">
        <v>939</v>
      </c>
      <c r="C257">
        <v>938</v>
      </c>
      <c r="D257">
        <v>20.666</v>
      </c>
      <c r="E257">
        <v>34.213000000000001</v>
      </c>
      <c r="F257">
        <v>2.2009000000000001E-2</v>
      </c>
      <c r="G257">
        <v>3.6473999999999999E-2</v>
      </c>
    </row>
    <row r="258" spans="1:7">
      <c r="A258">
        <v>257</v>
      </c>
      <c r="B258">
        <v>1100</v>
      </c>
      <c r="C258">
        <v>1099</v>
      </c>
      <c r="D258">
        <v>23.689</v>
      </c>
      <c r="E258">
        <v>37.069000000000003</v>
      </c>
      <c r="F258">
        <v>2.1534999999999999E-2</v>
      </c>
      <c r="G258">
        <v>3.3730000000000003E-2</v>
      </c>
    </row>
    <row r="259" spans="1:7">
      <c r="A259">
        <v>258</v>
      </c>
      <c r="B259">
        <v>1043</v>
      </c>
      <c r="C259">
        <v>1042</v>
      </c>
      <c r="D259">
        <v>22.661999999999999</v>
      </c>
      <c r="E259">
        <v>35.549999999999997</v>
      </c>
      <c r="F259">
        <v>2.1728000000000001E-2</v>
      </c>
      <c r="G259">
        <v>3.4117000000000001E-2</v>
      </c>
    </row>
    <row r="260" spans="1:7">
      <c r="A260">
        <v>259</v>
      </c>
      <c r="B260">
        <v>986</v>
      </c>
      <c r="C260">
        <v>985</v>
      </c>
      <c r="D260">
        <v>21.49</v>
      </c>
      <c r="E260">
        <v>33.442</v>
      </c>
      <c r="F260">
        <v>2.1794999999999998E-2</v>
      </c>
      <c r="G260">
        <v>3.3951000000000002E-2</v>
      </c>
    </row>
    <row r="261" spans="1:7">
      <c r="A261">
        <v>260</v>
      </c>
      <c r="B261">
        <v>1087</v>
      </c>
      <c r="C261">
        <v>1086</v>
      </c>
      <c r="D261">
        <v>23.815000000000001</v>
      </c>
      <c r="E261">
        <v>40.685000000000002</v>
      </c>
      <c r="F261">
        <v>2.1909000000000001E-2</v>
      </c>
      <c r="G261">
        <v>3.7463000000000003E-2</v>
      </c>
    </row>
    <row r="262" spans="1:7">
      <c r="A262">
        <v>261</v>
      </c>
      <c r="B262">
        <v>1060</v>
      </c>
      <c r="C262">
        <v>1059</v>
      </c>
      <c r="D262">
        <v>23.286999999999999</v>
      </c>
      <c r="E262">
        <v>36.277999999999999</v>
      </c>
      <c r="F262">
        <v>2.1968999999999999E-2</v>
      </c>
      <c r="G262">
        <v>3.4257000000000003E-2</v>
      </c>
    </row>
    <row r="263" spans="1:7">
      <c r="A263">
        <v>262</v>
      </c>
      <c r="B263">
        <v>1026</v>
      </c>
      <c r="C263">
        <v>1025</v>
      </c>
      <c r="D263">
        <v>26.608000000000001</v>
      </c>
      <c r="E263">
        <v>34.292000000000002</v>
      </c>
      <c r="F263">
        <v>2.5933999999999999E-2</v>
      </c>
      <c r="G263">
        <v>3.3456E-2</v>
      </c>
    </row>
    <row r="264" spans="1:7">
      <c r="A264">
        <v>263</v>
      </c>
      <c r="B264">
        <v>1004</v>
      </c>
      <c r="C264">
        <v>1003</v>
      </c>
      <c r="D264">
        <v>21.63</v>
      </c>
      <c r="E264">
        <v>38.299999999999997</v>
      </c>
      <c r="F264">
        <v>2.1544000000000001E-2</v>
      </c>
      <c r="G264">
        <v>3.8184999999999997E-2</v>
      </c>
    </row>
    <row r="265" spans="1:7">
      <c r="A265">
        <v>264</v>
      </c>
      <c r="B265">
        <v>908</v>
      </c>
      <c r="C265">
        <v>907</v>
      </c>
      <c r="D265">
        <v>19.919</v>
      </c>
      <c r="E265">
        <v>31.077999999999999</v>
      </c>
      <c r="F265">
        <v>2.1937000000000002E-2</v>
      </c>
      <c r="G265">
        <v>3.4264999999999997E-2</v>
      </c>
    </row>
    <row r="266" spans="1:7">
      <c r="A266">
        <v>265</v>
      </c>
      <c r="B266">
        <v>1045</v>
      </c>
      <c r="C266">
        <v>1044</v>
      </c>
      <c r="D266">
        <v>23.173999999999999</v>
      </c>
      <c r="E266">
        <v>35.536999999999999</v>
      </c>
      <c r="F266">
        <v>2.2176000000000001E-2</v>
      </c>
      <c r="G266">
        <v>3.4039E-2</v>
      </c>
    </row>
    <row r="267" spans="1:7">
      <c r="A267">
        <v>266</v>
      </c>
      <c r="B267">
        <v>1073</v>
      </c>
      <c r="C267">
        <v>1072</v>
      </c>
      <c r="D267">
        <v>23.251999999999999</v>
      </c>
      <c r="E267">
        <v>37.523000000000003</v>
      </c>
      <c r="F267">
        <v>2.1669999999999998E-2</v>
      </c>
      <c r="G267">
        <v>3.5002999999999999E-2</v>
      </c>
    </row>
    <row r="268" spans="1:7">
      <c r="A268">
        <v>267</v>
      </c>
      <c r="B268">
        <v>1099</v>
      </c>
      <c r="C268">
        <v>1098</v>
      </c>
      <c r="D268">
        <v>23.584</v>
      </c>
      <c r="E268">
        <v>36.466999999999999</v>
      </c>
      <c r="F268">
        <v>2.146E-2</v>
      </c>
      <c r="G268">
        <v>3.3211999999999998E-2</v>
      </c>
    </row>
    <row r="269" spans="1:7">
      <c r="A269">
        <v>268</v>
      </c>
      <c r="B269">
        <v>955</v>
      </c>
      <c r="C269">
        <v>954</v>
      </c>
      <c r="D269">
        <v>21.116</v>
      </c>
      <c r="E269">
        <v>32.582000000000001</v>
      </c>
      <c r="F269">
        <v>2.2110999999999999E-2</v>
      </c>
      <c r="G269">
        <v>3.4153000000000003E-2</v>
      </c>
    </row>
    <row r="270" spans="1:7">
      <c r="A270">
        <v>269</v>
      </c>
      <c r="B270">
        <v>949</v>
      </c>
      <c r="C270">
        <v>948</v>
      </c>
      <c r="D270">
        <v>20.727</v>
      </c>
      <c r="E270">
        <v>30.858000000000001</v>
      </c>
      <c r="F270">
        <v>2.1840999999999999E-2</v>
      </c>
      <c r="G270">
        <v>3.2550999999999997E-2</v>
      </c>
    </row>
    <row r="271" spans="1:7">
      <c r="A271">
        <v>270</v>
      </c>
      <c r="B271">
        <v>938</v>
      </c>
      <c r="C271">
        <v>937</v>
      </c>
      <c r="D271">
        <v>20.100000000000001</v>
      </c>
      <c r="E271">
        <v>31.495000000000001</v>
      </c>
      <c r="F271">
        <v>2.1429E-2</v>
      </c>
      <c r="G271">
        <v>3.3612999999999997E-2</v>
      </c>
    </row>
    <row r="272" spans="1:7">
      <c r="A272">
        <v>271</v>
      </c>
      <c r="B272">
        <v>1054</v>
      </c>
      <c r="C272">
        <v>1053</v>
      </c>
      <c r="D272">
        <v>23.081</v>
      </c>
      <c r="E272">
        <v>35.259</v>
      </c>
      <c r="F272">
        <v>2.1898000000000001E-2</v>
      </c>
      <c r="G272">
        <v>3.3484E-2</v>
      </c>
    </row>
    <row r="273" spans="1:7">
      <c r="A273">
        <v>272</v>
      </c>
      <c r="B273">
        <v>967</v>
      </c>
      <c r="C273">
        <v>966</v>
      </c>
      <c r="D273">
        <v>21.265000000000001</v>
      </c>
      <c r="E273">
        <v>32.64</v>
      </c>
      <c r="F273">
        <v>2.1991E-2</v>
      </c>
      <c r="G273">
        <v>3.3789E-2</v>
      </c>
    </row>
    <row r="274" spans="1:7">
      <c r="A274">
        <v>273</v>
      </c>
      <c r="B274">
        <v>855</v>
      </c>
      <c r="C274">
        <v>854</v>
      </c>
      <c r="D274">
        <v>30.969000000000001</v>
      </c>
      <c r="E274">
        <v>29.971</v>
      </c>
      <c r="F274">
        <v>3.6221000000000003E-2</v>
      </c>
      <c r="G274">
        <v>3.5095000000000001E-2</v>
      </c>
    </row>
    <row r="275" spans="1:7">
      <c r="A275">
        <v>274</v>
      </c>
      <c r="B275">
        <v>1010</v>
      </c>
      <c r="C275">
        <v>1009</v>
      </c>
      <c r="D275">
        <v>23.074999999999999</v>
      </c>
      <c r="E275">
        <v>50.735999999999997</v>
      </c>
      <c r="F275">
        <v>2.2846999999999999E-2</v>
      </c>
      <c r="G275">
        <v>5.0283000000000001E-2</v>
      </c>
    </row>
    <row r="276" spans="1:7">
      <c r="A276">
        <v>275</v>
      </c>
      <c r="B276">
        <v>1100</v>
      </c>
      <c r="C276">
        <v>1099</v>
      </c>
      <c r="D276">
        <v>24.428000000000001</v>
      </c>
      <c r="E276">
        <v>43.109000000000002</v>
      </c>
      <c r="F276">
        <v>2.2207000000000001E-2</v>
      </c>
      <c r="G276">
        <v>3.9225999999999997E-2</v>
      </c>
    </row>
    <row r="277" spans="1:7">
      <c r="A277">
        <v>276</v>
      </c>
      <c r="B277">
        <v>1027</v>
      </c>
      <c r="C277">
        <v>1026</v>
      </c>
      <c r="D277">
        <v>24.03</v>
      </c>
      <c r="E277">
        <v>39.398000000000003</v>
      </c>
      <c r="F277">
        <v>2.3397999999999999E-2</v>
      </c>
      <c r="G277">
        <v>3.8399999999999997E-2</v>
      </c>
    </row>
    <row r="278" spans="1:7">
      <c r="A278">
        <v>277</v>
      </c>
      <c r="B278">
        <v>888</v>
      </c>
      <c r="C278">
        <v>887</v>
      </c>
      <c r="D278">
        <v>19.303000000000001</v>
      </c>
      <c r="E278">
        <v>36.933</v>
      </c>
      <c r="F278">
        <v>2.1738E-2</v>
      </c>
      <c r="G278">
        <v>4.1638000000000001E-2</v>
      </c>
    </row>
    <row r="279" spans="1:7">
      <c r="A279">
        <v>278</v>
      </c>
      <c r="B279">
        <v>1048</v>
      </c>
      <c r="C279">
        <v>1047</v>
      </c>
      <c r="D279">
        <v>26.713000000000001</v>
      </c>
      <c r="E279">
        <v>40.408000000000001</v>
      </c>
      <c r="F279">
        <v>2.5489999999999999E-2</v>
      </c>
      <c r="G279">
        <v>3.8594000000000003E-2</v>
      </c>
    </row>
    <row r="280" spans="1:7">
      <c r="A280">
        <v>279</v>
      </c>
      <c r="B280">
        <v>840</v>
      </c>
      <c r="C280">
        <v>839</v>
      </c>
      <c r="D280">
        <v>19.916</v>
      </c>
      <c r="E280">
        <v>41.087000000000003</v>
      </c>
      <c r="F280">
        <v>2.3709999999999998E-2</v>
      </c>
      <c r="G280">
        <v>4.8971000000000001E-2</v>
      </c>
    </row>
    <row r="281" spans="1:7">
      <c r="A281">
        <v>280</v>
      </c>
      <c r="B281">
        <v>864</v>
      </c>
      <c r="C281">
        <v>863</v>
      </c>
      <c r="D281">
        <v>25.382000000000001</v>
      </c>
      <c r="E281">
        <v>33.744999999999997</v>
      </c>
      <c r="F281">
        <v>2.9377E-2</v>
      </c>
      <c r="G281">
        <v>3.9101999999999998E-2</v>
      </c>
    </row>
    <row r="282" spans="1:7">
      <c r="A282">
        <v>281</v>
      </c>
      <c r="B282">
        <v>1122</v>
      </c>
      <c r="C282">
        <v>1121</v>
      </c>
      <c r="D282">
        <v>24.106999999999999</v>
      </c>
      <c r="E282">
        <v>37.435000000000002</v>
      </c>
      <c r="F282">
        <v>2.1486000000000002E-2</v>
      </c>
      <c r="G282">
        <v>3.3394E-2</v>
      </c>
    </row>
    <row r="283" spans="1:7">
      <c r="A283">
        <v>282</v>
      </c>
      <c r="B283">
        <v>852</v>
      </c>
      <c r="C283">
        <v>851</v>
      </c>
      <c r="D283">
        <v>18.715</v>
      </c>
      <c r="E283">
        <v>28.120999999999999</v>
      </c>
      <c r="F283">
        <v>2.1965999999999999E-2</v>
      </c>
      <c r="G283">
        <v>3.3044999999999998E-2</v>
      </c>
    </row>
    <row r="284" spans="1:7">
      <c r="A284">
        <v>283</v>
      </c>
      <c r="B284">
        <v>1012</v>
      </c>
      <c r="C284">
        <v>1011</v>
      </c>
      <c r="D284">
        <v>22.077999999999999</v>
      </c>
      <c r="E284">
        <v>35.722999999999999</v>
      </c>
      <c r="F284">
        <v>2.1815999999999999E-2</v>
      </c>
      <c r="G284">
        <v>3.5333999999999997E-2</v>
      </c>
    </row>
    <row r="285" spans="1:7">
      <c r="A285">
        <v>284</v>
      </c>
      <c r="B285">
        <v>977</v>
      </c>
      <c r="C285">
        <v>976</v>
      </c>
      <c r="D285">
        <v>21.132000000000001</v>
      </c>
      <c r="E285">
        <v>36.69</v>
      </c>
      <c r="F285">
        <v>2.1628999999999999E-2</v>
      </c>
      <c r="G285">
        <v>3.7592E-2</v>
      </c>
    </row>
    <row r="286" spans="1:7">
      <c r="A286">
        <v>285</v>
      </c>
      <c r="B286">
        <v>1049</v>
      </c>
      <c r="C286">
        <v>1048</v>
      </c>
      <c r="D286">
        <v>23.35</v>
      </c>
      <c r="E286">
        <v>34.683999999999997</v>
      </c>
      <c r="F286">
        <v>2.2259000000000001E-2</v>
      </c>
      <c r="G286">
        <v>3.3094999999999999E-2</v>
      </c>
    </row>
    <row r="287" spans="1:7">
      <c r="A287">
        <v>286</v>
      </c>
      <c r="B287">
        <v>1033</v>
      </c>
      <c r="C287">
        <v>1032</v>
      </c>
      <c r="D287">
        <v>23.24</v>
      </c>
      <c r="E287">
        <v>35.673999999999999</v>
      </c>
      <c r="F287">
        <v>2.2498000000000001E-2</v>
      </c>
      <c r="G287">
        <v>3.4568000000000002E-2</v>
      </c>
    </row>
    <row r="288" spans="1:7">
      <c r="A288">
        <v>287</v>
      </c>
      <c r="B288">
        <v>1094</v>
      </c>
      <c r="C288">
        <v>1093</v>
      </c>
      <c r="D288">
        <v>23.702000000000002</v>
      </c>
      <c r="E288">
        <v>37.512999999999998</v>
      </c>
      <c r="F288">
        <v>2.1665E-2</v>
      </c>
      <c r="G288">
        <v>3.4320999999999997E-2</v>
      </c>
    </row>
    <row r="289" spans="1:7">
      <c r="A289">
        <v>288</v>
      </c>
      <c r="B289">
        <v>1028</v>
      </c>
      <c r="C289">
        <v>1027</v>
      </c>
      <c r="D289">
        <v>25.021999999999998</v>
      </c>
      <c r="E289">
        <v>36.762</v>
      </c>
      <c r="F289">
        <v>2.4340000000000001E-2</v>
      </c>
      <c r="G289">
        <v>3.5796000000000001E-2</v>
      </c>
    </row>
    <row r="290" spans="1:7">
      <c r="A290">
        <v>289</v>
      </c>
      <c r="B290">
        <v>746</v>
      </c>
      <c r="C290">
        <v>745</v>
      </c>
      <c r="D290">
        <v>19.995999999999999</v>
      </c>
      <c r="E290">
        <v>25.753</v>
      </c>
      <c r="F290">
        <v>2.6804000000000001E-2</v>
      </c>
      <c r="G290">
        <v>3.4568000000000002E-2</v>
      </c>
    </row>
    <row r="291" spans="1:7">
      <c r="A291">
        <v>290</v>
      </c>
      <c r="B291">
        <v>930</v>
      </c>
      <c r="C291">
        <v>929</v>
      </c>
      <c r="D291">
        <v>27.745999999999999</v>
      </c>
      <c r="E291">
        <v>31.785</v>
      </c>
      <c r="F291">
        <v>2.9833999999999999E-2</v>
      </c>
      <c r="G291">
        <v>3.4214000000000001E-2</v>
      </c>
    </row>
    <row r="292" spans="1:7">
      <c r="A292">
        <v>291</v>
      </c>
      <c r="B292">
        <v>1005</v>
      </c>
      <c r="C292">
        <v>1004</v>
      </c>
      <c r="D292">
        <v>22.068999999999999</v>
      </c>
      <c r="E292">
        <v>35.276000000000003</v>
      </c>
      <c r="F292">
        <v>2.1958999999999999E-2</v>
      </c>
      <c r="G292">
        <v>3.5135E-2</v>
      </c>
    </row>
    <row r="293" spans="1:7">
      <c r="A293">
        <v>292</v>
      </c>
      <c r="B293">
        <v>1079</v>
      </c>
      <c r="C293">
        <v>1078</v>
      </c>
      <c r="D293">
        <v>23.308</v>
      </c>
      <c r="E293">
        <v>35.576999999999998</v>
      </c>
      <c r="F293">
        <v>2.1600999999999999E-2</v>
      </c>
      <c r="G293">
        <v>3.3002999999999998E-2</v>
      </c>
    </row>
    <row r="294" spans="1:7">
      <c r="A294">
        <v>293</v>
      </c>
      <c r="B294">
        <v>1033</v>
      </c>
      <c r="C294">
        <v>1032</v>
      </c>
      <c r="D294">
        <v>23.337</v>
      </c>
      <c r="E294">
        <v>34.755000000000003</v>
      </c>
      <c r="F294">
        <v>2.2591E-2</v>
      </c>
      <c r="G294">
        <v>3.3676999999999999E-2</v>
      </c>
    </row>
    <row r="295" spans="1:7">
      <c r="A295">
        <v>294</v>
      </c>
      <c r="B295">
        <v>1133</v>
      </c>
      <c r="C295">
        <v>1132</v>
      </c>
      <c r="D295">
        <v>24.788</v>
      </c>
      <c r="E295">
        <v>38.731999999999999</v>
      </c>
      <c r="F295">
        <v>2.1878000000000002E-2</v>
      </c>
      <c r="G295">
        <v>3.4216000000000003E-2</v>
      </c>
    </row>
    <row r="296" spans="1:7">
      <c r="A296">
        <v>295</v>
      </c>
      <c r="B296">
        <v>1016</v>
      </c>
      <c r="C296">
        <v>1015</v>
      </c>
      <c r="D296">
        <v>22.212</v>
      </c>
      <c r="E296">
        <v>33.783000000000001</v>
      </c>
      <c r="F296">
        <v>2.1861999999999999E-2</v>
      </c>
      <c r="G296">
        <v>3.3284000000000001E-2</v>
      </c>
    </row>
    <row r="297" spans="1:7">
      <c r="A297">
        <v>296</v>
      </c>
      <c r="B297">
        <v>1029</v>
      </c>
      <c r="C297">
        <v>1028</v>
      </c>
      <c r="D297">
        <v>22.331</v>
      </c>
      <c r="E297">
        <v>35.776000000000003</v>
      </c>
      <c r="F297">
        <v>2.1701999999999999E-2</v>
      </c>
      <c r="G297">
        <v>3.4802E-2</v>
      </c>
    </row>
    <row r="298" spans="1:7">
      <c r="A298">
        <v>297</v>
      </c>
      <c r="B298">
        <v>925</v>
      </c>
      <c r="C298">
        <v>924</v>
      </c>
      <c r="D298">
        <v>19.888000000000002</v>
      </c>
      <c r="E298">
        <v>31.515000000000001</v>
      </c>
      <c r="F298">
        <v>2.1500999999999999E-2</v>
      </c>
      <c r="G298">
        <v>3.4106999999999998E-2</v>
      </c>
    </row>
    <row r="299" spans="1:7">
      <c r="A299">
        <v>298</v>
      </c>
      <c r="B299">
        <v>930</v>
      </c>
      <c r="C299">
        <v>929</v>
      </c>
      <c r="D299">
        <v>20.100000000000001</v>
      </c>
      <c r="E299">
        <v>31.885000000000002</v>
      </c>
      <c r="F299">
        <v>2.1613E-2</v>
      </c>
      <c r="G299">
        <v>3.4321999999999998E-2</v>
      </c>
    </row>
    <row r="300" spans="1:7">
      <c r="A300">
        <v>299</v>
      </c>
      <c r="B300">
        <v>1021</v>
      </c>
      <c r="C300">
        <v>1020</v>
      </c>
      <c r="D300">
        <v>21.902000000000001</v>
      </c>
      <c r="E300">
        <v>35.686</v>
      </c>
      <c r="F300">
        <v>2.1451999999999999E-2</v>
      </c>
      <c r="G300">
        <v>3.4986000000000003E-2</v>
      </c>
    </row>
    <row r="301" spans="1:7">
      <c r="A301">
        <v>300</v>
      </c>
      <c r="B301">
        <v>902</v>
      </c>
      <c r="C301">
        <v>901</v>
      </c>
      <c r="D301">
        <v>19.667999999999999</v>
      </c>
      <c r="E301">
        <v>30.029</v>
      </c>
      <c r="F301">
        <v>2.1805000000000001E-2</v>
      </c>
      <c r="G301">
        <v>3.3328999999999998E-2</v>
      </c>
    </row>
    <row r="302" spans="1:7">
      <c r="A302">
        <v>301</v>
      </c>
      <c r="B302">
        <v>1041</v>
      </c>
      <c r="C302">
        <v>1040</v>
      </c>
      <c r="D302">
        <v>52.347000000000001</v>
      </c>
      <c r="E302">
        <v>46.503999999999998</v>
      </c>
      <c r="F302">
        <v>5.0285000000000003E-2</v>
      </c>
      <c r="G302">
        <v>4.4714999999999998E-2</v>
      </c>
    </row>
    <row r="303" spans="1:7">
      <c r="A303">
        <v>302</v>
      </c>
      <c r="B303">
        <v>1024</v>
      </c>
      <c r="C303">
        <v>1023</v>
      </c>
      <c r="D303">
        <v>29.696999999999999</v>
      </c>
      <c r="E303">
        <v>35.158999999999999</v>
      </c>
      <c r="F303">
        <v>2.9000999999999999E-2</v>
      </c>
      <c r="G303">
        <v>3.4368999999999997E-2</v>
      </c>
    </row>
    <row r="304" spans="1:7">
      <c r="A304">
        <v>303</v>
      </c>
      <c r="B304">
        <v>795</v>
      </c>
      <c r="C304">
        <v>794</v>
      </c>
      <c r="D304">
        <v>21.495000000000001</v>
      </c>
      <c r="E304">
        <v>26.327000000000002</v>
      </c>
      <c r="F304">
        <v>2.7038E-2</v>
      </c>
      <c r="G304">
        <v>3.3156999999999999E-2</v>
      </c>
    </row>
    <row r="305" spans="1:7">
      <c r="A305">
        <v>304</v>
      </c>
      <c r="B305">
        <v>947</v>
      </c>
      <c r="C305">
        <v>946</v>
      </c>
      <c r="D305">
        <v>25.314</v>
      </c>
      <c r="E305">
        <v>41.664000000000001</v>
      </c>
      <c r="F305">
        <v>2.6731000000000001E-2</v>
      </c>
      <c r="G305">
        <v>4.4041999999999998E-2</v>
      </c>
    </row>
    <row r="306" spans="1:7">
      <c r="A306">
        <v>305</v>
      </c>
      <c r="B306">
        <v>926</v>
      </c>
      <c r="C306">
        <v>925</v>
      </c>
      <c r="D306">
        <v>21.355</v>
      </c>
      <c r="E306">
        <v>34.658000000000001</v>
      </c>
      <c r="F306">
        <v>2.3061999999999999E-2</v>
      </c>
      <c r="G306">
        <v>3.7468000000000001E-2</v>
      </c>
    </row>
    <row r="307" spans="1:7">
      <c r="A307">
        <v>306</v>
      </c>
      <c r="B307">
        <v>1010</v>
      </c>
      <c r="C307">
        <v>1009</v>
      </c>
      <c r="D307">
        <v>22.013000000000002</v>
      </c>
      <c r="E307">
        <v>34.481999999999999</v>
      </c>
      <c r="F307">
        <v>2.1794999999999998E-2</v>
      </c>
      <c r="G307">
        <v>3.4174000000000003E-2</v>
      </c>
    </row>
    <row r="308" spans="1:7">
      <c r="A308">
        <v>307</v>
      </c>
      <c r="B308">
        <v>943</v>
      </c>
      <c r="C308">
        <v>942</v>
      </c>
      <c r="D308">
        <v>20.914999999999999</v>
      </c>
      <c r="E308">
        <v>31.277000000000001</v>
      </c>
      <c r="F308">
        <v>2.2179000000000001E-2</v>
      </c>
      <c r="G308">
        <v>3.3203000000000003E-2</v>
      </c>
    </row>
    <row r="309" spans="1:7">
      <c r="A309">
        <v>308</v>
      </c>
      <c r="B309">
        <v>1093</v>
      </c>
      <c r="C309">
        <v>1092</v>
      </c>
      <c r="D309">
        <v>23.893999999999998</v>
      </c>
      <c r="E309">
        <v>37.154000000000003</v>
      </c>
      <c r="F309">
        <v>2.1860999999999998E-2</v>
      </c>
      <c r="G309">
        <v>3.4023999999999999E-2</v>
      </c>
    </row>
    <row r="310" spans="1:7">
      <c r="A310">
        <v>309</v>
      </c>
      <c r="B310">
        <v>833</v>
      </c>
      <c r="C310">
        <v>832</v>
      </c>
      <c r="D310">
        <v>18.510999999999999</v>
      </c>
      <c r="E310">
        <v>31.007000000000001</v>
      </c>
      <c r="F310">
        <v>2.2221999999999999E-2</v>
      </c>
      <c r="G310">
        <v>3.7268000000000003E-2</v>
      </c>
    </row>
    <row r="311" spans="1:7">
      <c r="A311">
        <v>310</v>
      </c>
      <c r="B311">
        <v>1070</v>
      </c>
      <c r="C311">
        <v>1069</v>
      </c>
      <c r="D311">
        <v>26.49</v>
      </c>
      <c r="E311">
        <v>41.817</v>
      </c>
      <c r="F311">
        <v>2.4757000000000001E-2</v>
      </c>
      <c r="G311">
        <v>3.9118E-2</v>
      </c>
    </row>
    <row r="312" spans="1:7">
      <c r="A312">
        <v>311</v>
      </c>
      <c r="B312">
        <v>1284</v>
      </c>
      <c r="C312">
        <v>1283</v>
      </c>
      <c r="D312">
        <v>28.084</v>
      </c>
      <c r="E312">
        <v>51.398000000000003</v>
      </c>
      <c r="F312">
        <v>2.1871999999999999E-2</v>
      </c>
      <c r="G312">
        <v>4.0060999999999999E-2</v>
      </c>
    </row>
    <row r="313" spans="1:7">
      <c r="A313">
        <v>312</v>
      </c>
      <c r="B313">
        <v>1061</v>
      </c>
      <c r="C313">
        <v>1060</v>
      </c>
      <c r="D313">
        <v>22.545999999999999</v>
      </c>
      <c r="E313">
        <v>36.088999999999999</v>
      </c>
      <c r="F313">
        <v>2.1250000000000002E-2</v>
      </c>
      <c r="G313">
        <v>3.4046E-2</v>
      </c>
    </row>
    <row r="314" spans="1:7">
      <c r="A314">
        <v>313</v>
      </c>
      <c r="B314">
        <v>933</v>
      </c>
      <c r="C314">
        <v>932</v>
      </c>
      <c r="D314">
        <v>21.016999999999999</v>
      </c>
      <c r="E314">
        <v>30.821000000000002</v>
      </c>
      <c r="F314">
        <v>2.2526000000000001E-2</v>
      </c>
      <c r="G314">
        <v>3.3070000000000002E-2</v>
      </c>
    </row>
    <row r="315" spans="1:7">
      <c r="A315">
        <v>314</v>
      </c>
      <c r="B315">
        <v>1095</v>
      </c>
      <c r="C315">
        <v>1094</v>
      </c>
      <c r="D315">
        <v>24.670999999999999</v>
      </c>
      <c r="E315">
        <v>89.204999999999998</v>
      </c>
      <c r="F315">
        <v>2.2530999999999999E-2</v>
      </c>
      <c r="G315">
        <v>8.1540000000000001E-2</v>
      </c>
    </row>
    <row r="316" spans="1:7">
      <c r="A316">
        <v>315</v>
      </c>
      <c r="B316">
        <v>1096</v>
      </c>
      <c r="C316">
        <v>1095</v>
      </c>
      <c r="D316">
        <v>23.84</v>
      </c>
      <c r="E316">
        <v>41.508000000000003</v>
      </c>
      <c r="F316">
        <v>2.1752000000000001E-2</v>
      </c>
      <c r="G316">
        <v>3.7907000000000003E-2</v>
      </c>
    </row>
    <row r="317" spans="1:7">
      <c r="A317">
        <v>316</v>
      </c>
      <c r="B317">
        <v>967</v>
      </c>
      <c r="C317">
        <v>966</v>
      </c>
      <c r="D317">
        <v>25.646999999999998</v>
      </c>
      <c r="E317">
        <v>32.918999999999997</v>
      </c>
      <c r="F317">
        <v>2.6522E-2</v>
      </c>
      <c r="G317">
        <v>3.4077999999999997E-2</v>
      </c>
    </row>
    <row r="318" spans="1:7">
      <c r="A318">
        <v>317</v>
      </c>
      <c r="B318">
        <v>1014</v>
      </c>
      <c r="C318">
        <v>1013</v>
      </c>
      <c r="D318">
        <v>23.791</v>
      </c>
      <c r="E318">
        <v>34.817999999999998</v>
      </c>
      <c r="F318">
        <v>2.3463000000000001E-2</v>
      </c>
      <c r="G318">
        <v>3.4370999999999999E-2</v>
      </c>
    </row>
    <row r="319" spans="1:7">
      <c r="A319">
        <v>318</v>
      </c>
      <c r="B319">
        <v>856</v>
      </c>
      <c r="C319">
        <v>855</v>
      </c>
      <c r="D319">
        <v>19.54</v>
      </c>
      <c r="E319">
        <v>28.75</v>
      </c>
      <c r="F319">
        <v>2.2827E-2</v>
      </c>
      <c r="G319">
        <v>3.3626000000000003E-2</v>
      </c>
    </row>
    <row r="320" spans="1:7">
      <c r="A320">
        <v>319</v>
      </c>
      <c r="B320">
        <v>1080</v>
      </c>
      <c r="C320">
        <v>1079</v>
      </c>
      <c r="D320">
        <v>23.2</v>
      </c>
      <c r="E320">
        <v>36.26</v>
      </c>
      <c r="F320">
        <v>2.1481E-2</v>
      </c>
      <c r="G320">
        <v>3.3605000000000003E-2</v>
      </c>
    </row>
    <row r="321" spans="1:7">
      <c r="A321">
        <v>320</v>
      </c>
      <c r="B321">
        <v>969</v>
      </c>
      <c r="C321">
        <v>968</v>
      </c>
      <c r="D321">
        <v>21.254999999999999</v>
      </c>
      <c r="E321">
        <v>32.698</v>
      </c>
      <c r="F321">
        <v>2.1935E-2</v>
      </c>
      <c r="G321">
        <v>3.3779000000000003E-2</v>
      </c>
    </row>
    <row r="322" spans="1:7">
      <c r="A322">
        <v>321</v>
      </c>
      <c r="B322">
        <v>1109</v>
      </c>
      <c r="C322">
        <v>1108</v>
      </c>
      <c r="D322">
        <v>24.402000000000001</v>
      </c>
      <c r="E322">
        <v>37.113999999999997</v>
      </c>
      <c r="F322">
        <v>2.2003999999999999E-2</v>
      </c>
      <c r="G322">
        <v>3.3495999999999998E-2</v>
      </c>
    </row>
    <row r="323" spans="1:7">
      <c r="A323">
        <v>322</v>
      </c>
      <c r="B323">
        <v>957</v>
      </c>
      <c r="C323">
        <v>956</v>
      </c>
      <c r="D323">
        <v>20.747</v>
      </c>
      <c r="E323">
        <v>31.940999999999999</v>
      </c>
      <c r="F323">
        <v>2.1679E-2</v>
      </c>
      <c r="G323">
        <v>3.3411000000000003E-2</v>
      </c>
    </row>
    <row r="324" spans="1:7">
      <c r="A324">
        <v>323</v>
      </c>
      <c r="B324">
        <v>1054</v>
      </c>
      <c r="C324">
        <v>1053</v>
      </c>
      <c r="D324">
        <v>23.076000000000001</v>
      </c>
      <c r="E324">
        <v>36.232999999999997</v>
      </c>
      <c r="F324">
        <v>2.1894E-2</v>
      </c>
      <c r="G324">
        <v>3.4409000000000002E-2</v>
      </c>
    </row>
    <row r="325" spans="1:7">
      <c r="A325">
        <v>324</v>
      </c>
      <c r="B325">
        <v>1201</v>
      </c>
      <c r="C325">
        <v>1200</v>
      </c>
      <c r="D325">
        <v>26.404</v>
      </c>
      <c r="E325">
        <v>40.542999999999999</v>
      </c>
      <c r="F325">
        <v>2.1985000000000001E-2</v>
      </c>
      <c r="G325">
        <v>3.3785999999999997E-2</v>
      </c>
    </row>
    <row r="326" spans="1:7">
      <c r="A326">
        <v>325</v>
      </c>
      <c r="B326">
        <v>975</v>
      </c>
      <c r="C326">
        <v>974</v>
      </c>
      <c r="D326">
        <v>20.927</v>
      </c>
      <c r="E326">
        <v>36.036000000000001</v>
      </c>
      <c r="F326">
        <v>2.1464E-2</v>
      </c>
      <c r="G326">
        <v>3.6998000000000003E-2</v>
      </c>
    </row>
    <row r="327" spans="1:7">
      <c r="A327">
        <v>326</v>
      </c>
      <c r="B327">
        <v>1008</v>
      </c>
      <c r="C327">
        <v>1007</v>
      </c>
      <c r="D327">
        <v>21.986000000000001</v>
      </c>
      <c r="E327">
        <v>33.606999999999999</v>
      </c>
      <c r="F327">
        <v>2.1812000000000002E-2</v>
      </c>
      <c r="G327">
        <v>3.3373E-2</v>
      </c>
    </row>
    <row r="328" spans="1:7">
      <c r="A328">
        <v>327</v>
      </c>
      <c r="B328">
        <v>1155</v>
      </c>
      <c r="C328">
        <v>1154</v>
      </c>
      <c r="D328">
        <v>25.451000000000001</v>
      </c>
      <c r="E328">
        <v>44.253</v>
      </c>
      <c r="F328">
        <v>2.2034999999999999E-2</v>
      </c>
      <c r="G328">
        <v>3.8346999999999999E-2</v>
      </c>
    </row>
    <row r="329" spans="1:7">
      <c r="A329">
        <v>328</v>
      </c>
      <c r="B329">
        <v>1192</v>
      </c>
      <c r="C329">
        <v>1191</v>
      </c>
      <c r="D329">
        <v>27.957000000000001</v>
      </c>
      <c r="E329">
        <v>40.49</v>
      </c>
      <c r="F329">
        <v>2.3453999999999999E-2</v>
      </c>
      <c r="G329">
        <v>3.3996999999999999E-2</v>
      </c>
    </row>
    <row r="330" spans="1:7">
      <c r="A330">
        <v>329</v>
      </c>
      <c r="B330">
        <v>1041</v>
      </c>
      <c r="C330">
        <v>1040</v>
      </c>
      <c r="D330">
        <v>22.268000000000001</v>
      </c>
      <c r="E330">
        <v>33.654000000000003</v>
      </c>
      <c r="F330">
        <v>2.1391E-2</v>
      </c>
      <c r="G330">
        <v>3.236E-2</v>
      </c>
    </row>
    <row r="331" spans="1:7">
      <c r="A331">
        <v>330</v>
      </c>
      <c r="B331">
        <v>1083</v>
      </c>
      <c r="C331">
        <v>1082</v>
      </c>
      <c r="D331">
        <v>28.210999999999999</v>
      </c>
      <c r="E331">
        <v>38.671999999999997</v>
      </c>
      <c r="F331">
        <v>2.6048999999999999E-2</v>
      </c>
      <c r="G331">
        <v>3.5741000000000002E-2</v>
      </c>
    </row>
    <row r="332" spans="1:7">
      <c r="A332">
        <v>331</v>
      </c>
      <c r="B332">
        <v>814</v>
      </c>
      <c r="C332">
        <v>813</v>
      </c>
      <c r="D332">
        <v>18.431000000000001</v>
      </c>
      <c r="E332">
        <v>29.48</v>
      </c>
      <c r="F332">
        <v>2.2643E-2</v>
      </c>
      <c r="G332">
        <v>3.6261000000000002E-2</v>
      </c>
    </row>
    <row r="333" spans="1:7">
      <c r="A333">
        <v>332</v>
      </c>
      <c r="B333">
        <v>980</v>
      </c>
      <c r="C333">
        <v>979</v>
      </c>
      <c r="D333">
        <v>22.641999999999999</v>
      </c>
      <c r="E333">
        <v>33.517000000000003</v>
      </c>
      <c r="F333">
        <v>2.3104E-2</v>
      </c>
      <c r="G333">
        <v>3.4236000000000003E-2</v>
      </c>
    </row>
    <row r="334" spans="1:7">
      <c r="A334">
        <v>333</v>
      </c>
      <c r="B334">
        <v>904</v>
      </c>
      <c r="C334">
        <v>903</v>
      </c>
      <c r="D334">
        <v>19.713000000000001</v>
      </c>
      <c r="E334">
        <v>34.753999999999998</v>
      </c>
      <c r="F334">
        <v>2.1805999999999999E-2</v>
      </c>
      <c r="G334">
        <v>3.8487E-2</v>
      </c>
    </row>
    <row r="335" spans="1:7">
      <c r="A335">
        <v>334</v>
      </c>
      <c r="B335">
        <v>916</v>
      </c>
      <c r="C335">
        <v>915</v>
      </c>
      <c r="D335">
        <v>19.666</v>
      </c>
      <c r="E335">
        <v>31.038</v>
      </c>
      <c r="F335">
        <v>2.1468999999999999E-2</v>
      </c>
      <c r="G335">
        <v>3.3921E-2</v>
      </c>
    </row>
    <row r="336" spans="1:7">
      <c r="A336">
        <v>335</v>
      </c>
      <c r="B336">
        <v>1212</v>
      </c>
      <c r="C336">
        <v>1211</v>
      </c>
      <c r="D336">
        <v>26.021999999999998</v>
      </c>
      <c r="E336">
        <v>41.021999999999998</v>
      </c>
      <c r="F336">
        <v>2.147E-2</v>
      </c>
      <c r="G336">
        <v>3.3874000000000001E-2</v>
      </c>
    </row>
    <row r="337" spans="1:7">
      <c r="A337">
        <v>336</v>
      </c>
      <c r="B337">
        <v>1113</v>
      </c>
      <c r="C337">
        <v>1112</v>
      </c>
      <c r="D337">
        <v>24.224</v>
      </c>
      <c r="E337">
        <v>38.293999999999997</v>
      </c>
      <c r="F337">
        <v>2.1765E-2</v>
      </c>
      <c r="G337">
        <v>3.4437000000000002E-2</v>
      </c>
    </row>
    <row r="338" spans="1:7">
      <c r="A338">
        <v>337</v>
      </c>
      <c r="B338">
        <v>975</v>
      </c>
      <c r="C338">
        <v>974</v>
      </c>
      <c r="D338">
        <v>21.399000000000001</v>
      </c>
      <c r="E338">
        <v>33.156999999999996</v>
      </c>
      <c r="F338">
        <v>2.1947999999999999E-2</v>
      </c>
      <c r="G338">
        <v>3.4042000000000003E-2</v>
      </c>
    </row>
    <row r="339" spans="1:7">
      <c r="A339">
        <v>338</v>
      </c>
      <c r="B339">
        <v>960</v>
      </c>
      <c r="C339">
        <v>959</v>
      </c>
      <c r="D339">
        <v>21.166</v>
      </c>
      <c r="E339">
        <v>31.802</v>
      </c>
      <c r="F339">
        <v>2.2048000000000002E-2</v>
      </c>
      <c r="G339">
        <v>3.3161999999999997E-2</v>
      </c>
    </row>
    <row r="340" spans="1:7">
      <c r="A340">
        <v>339</v>
      </c>
      <c r="B340">
        <v>1056</v>
      </c>
      <c r="C340">
        <v>1055</v>
      </c>
      <c r="D340">
        <v>23.119</v>
      </c>
      <c r="E340">
        <v>35.881</v>
      </c>
      <c r="F340">
        <v>2.1892999999999999E-2</v>
      </c>
      <c r="G340">
        <v>3.4009999999999999E-2</v>
      </c>
    </row>
    <row r="341" spans="1:7">
      <c r="A341">
        <v>340</v>
      </c>
      <c r="B341">
        <v>945</v>
      </c>
      <c r="C341">
        <v>944</v>
      </c>
      <c r="D341">
        <v>20.45</v>
      </c>
      <c r="E341">
        <v>31.126000000000001</v>
      </c>
      <c r="F341">
        <v>2.164E-2</v>
      </c>
      <c r="G341">
        <v>3.2972000000000001E-2</v>
      </c>
    </row>
    <row r="342" spans="1:7">
      <c r="A342">
        <v>341</v>
      </c>
      <c r="B342">
        <v>1082</v>
      </c>
      <c r="C342">
        <v>1081</v>
      </c>
      <c r="D342">
        <v>23.393000000000001</v>
      </c>
      <c r="E342">
        <v>37.173999999999999</v>
      </c>
      <c r="F342">
        <v>2.162E-2</v>
      </c>
      <c r="G342">
        <v>3.4389000000000003E-2</v>
      </c>
    </row>
    <row r="343" spans="1:7">
      <c r="A343">
        <v>342</v>
      </c>
      <c r="B343">
        <v>842</v>
      </c>
      <c r="C343">
        <v>841</v>
      </c>
      <c r="D343">
        <v>18.390999999999998</v>
      </c>
      <c r="E343">
        <v>33.673999999999999</v>
      </c>
      <c r="F343">
        <v>2.1842E-2</v>
      </c>
      <c r="G343">
        <v>4.0039999999999999E-2</v>
      </c>
    </row>
    <row r="344" spans="1:7">
      <c r="A344">
        <v>343</v>
      </c>
      <c r="B344">
        <v>1154</v>
      </c>
      <c r="C344">
        <v>1153</v>
      </c>
      <c r="D344">
        <v>25.384</v>
      </c>
      <c r="E344">
        <v>40.405999999999999</v>
      </c>
      <c r="F344">
        <v>2.1996999999999999E-2</v>
      </c>
      <c r="G344">
        <v>3.5043999999999999E-2</v>
      </c>
    </row>
    <row r="345" spans="1:7">
      <c r="A345">
        <v>344</v>
      </c>
      <c r="B345">
        <v>929</v>
      </c>
      <c r="C345">
        <v>928</v>
      </c>
      <c r="D345">
        <v>20.003</v>
      </c>
      <c r="E345">
        <v>31.245999999999999</v>
      </c>
      <c r="F345">
        <v>2.1531999999999999E-2</v>
      </c>
      <c r="G345">
        <v>3.3669999999999999E-2</v>
      </c>
    </row>
    <row r="346" spans="1:7">
      <c r="A346">
        <v>345</v>
      </c>
      <c r="B346">
        <v>1036</v>
      </c>
      <c r="C346">
        <v>1035</v>
      </c>
      <c r="D346">
        <v>22.35</v>
      </c>
      <c r="E346">
        <v>35.042999999999999</v>
      </c>
      <c r="F346">
        <v>2.1572999999999998E-2</v>
      </c>
      <c r="G346">
        <v>3.3857999999999999E-2</v>
      </c>
    </row>
    <row r="347" spans="1:7">
      <c r="A347">
        <v>346</v>
      </c>
      <c r="B347">
        <v>907</v>
      </c>
      <c r="C347">
        <v>906</v>
      </c>
      <c r="D347">
        <v>19.658000000000001</v>
      </c>
      <c r="E347">
        <v>30.419</v>
      </c>
      <c r="F347">
        <v>2.1673999999999999E-2</v>
      </c>
      <c r="G347">
        <v>3.3575000000000001E-2</v>
      </c>
    </row>
    <row r="348" spans="1:7">
      <c r="A348">
        <v>347</v>
      </c>
      <c r="B348">
        <v>1232</v>
      </c>
      <c r="C348">
        <v>1231</v>
      </c>
      <c r="D348">
        <v>26.724</v>
      </c>
      <c r="E348">
        <v>42.127000000000002</v>
      </c>
      <c r="F348">
        <v>2.1691999999999999E-2</v>
      </c>
      <c r="G348">
        <v>3.4222000000000002E-2</v>
      </c>
    </row>
    <row r="349" spans="1:7">
      <c r="A349">
        <v>348</v>
      </c>
      <c r="B349">
        <v>963</v>
      </c>
      <c r="C349">
        <v>962</v>
      </c>
      <c r="D349">
        <v>20.780999999999999</v>
      </c>
      <c r="E349">
        <v>32.064999999999998</v>
      </c>
      <c r="F349">
        <v>2.1579000000000001E-2</v>
      </c>
      <c r="G349">
        <v>3.3332000000000001E-2</v>
      </c>
    </row>
    <row r="350" spans="1:7">
      <c r="A350">
        <v>349</v>
      </c>
      <c r="B350">
        <v>880</v>
      </c>
      <c r="C350">
        <v>879</v>
      </c>
      <c r="D350">
        <v>18.93</v>
      </c>
      <c r="E350">
        <v>28.81</v>
      </c>
      <c r="F350">
        <v>2.1510999999999999E-2</v>
      </c>
      <c r="G350">
        <v>3.2776E-2</v>
      </c>
    </row>
    <row r="351" spans="1:7">
      <c r="A351">
        <v>350</v>
      </c>
      <c r="B351">
        <v>823</v>
      </c>
      <c r="C351">
        <v>822</v>
      </c>
      <c r="D351">
        <v>17.855</v>
      </c>
      <c r="E351">
        <v>26.977</v>
      </c>
      <c r="F351">
        <v>2.1694999999999999E-2</v>
      </c>
      <c r="G351">
        <v>3.2819000000000001E-2</v>
      </c>
    </row>
    <row r="352" spans="1:7">
      <c r="A352">
        <v>351</v>
      </c>
      <c r="B352">
        <v>1298</v>
      </c>
      <c r="C352">
        <v>1297</v>
      </c>
      <c r="D352">
        <v>65.881</v>
      </c>
      <c r="E352">
        <v>45.686</v>
      </c>
      <c r="F352">
        <v>5.0756000000000003E-2</v>
      </c>
      <c r="G352">
        <v>3.5223999999999998E-2</v>
      </c>
    </row>
    <row r="353" spans="1:7">
      <c r="A353">
        <v>352</v>
      </c>
      <c r="B353">
        <v>1052</v>
      </c>
      <c r="C353">
        <v>1051</v>
      </c>
      <c r="D353">
        <v>23.085999999999999</v>
      </c>
      <c r="E353">
        <v>42.743000000000002</v>
      </c>
      <c r="F353">
        <v>2.1944999999999999E-2</v>
      </c>
      <c r="G353">
        <v>4.0668999999999997E-2</v>
      </c>
    </row>
    <row r="354" spans="1:7">
      <c r="A354">
        <v>353</v>
      </c>
      <c r="B354">
        <v>1066</v>
      </c>
      <c r="C354">
        <v>1065</v>
      </c>
      <c r="D354">
        <v>25.192</v>
      </c>
      <c r="E354">
        <v>37.774000000000001</v>
      </c>
      <c r="F354">
        <v>2.3632E-2</v>
      </c>
      <c r="G354">
        <v>3.5469000000000001E-2</v>
      </c>
    </row>
    <row r="355" spans="1:7">
      <c r="A355">
        <v>354</v>
      </c>
      <c r="B355">
        <v>1011</v>
      </c>
      <c r="C355">
        <v>1010</v>
      </c>
      <c r="D355">
        <v>22.411000000000001</v>
      </c>
      <c r="E355">
        <v>39.481000000000002</v>
      </c>
      <c r="F355">
        <v>2.2166999999999999E-2</v>
      </c>
      <c r="G355">
        <v>3.909E-2</v>
      </c>
    </row>
    <row r="356" spans="1:7">
      <c r="A356">
        <v>355</v>
      </c>
      <c r="B356">
        <v>989</v>
      </c>
      <c r="C356">
        <v>988</v>
      </c>
      <c r="D356">
        <v>28.59</v>
      </c>
      <c r="E356">
        <v>34.445999999999998</v>
      </c>
      <c r="F356">
        <v>2.8908E-2</v>
      </c>
      <c r="G356">
        <v>3.4863999999999999E-2</v>
      </c>
    </row>
    <row r="357" spans="1:7">
      <c r="A357">
        <v>356</v>
      </c>
      <c r="B357">
        <v>903</v>
      </c>
      <c r="C357">
        <v>902</v>
      </c>
      <c r="D357">
        <v>19.788</v>
      </c>
      <c r="E357">
        <v>30.367999999999999</v>
      </c>
      <c r="F357">
        <v>2.1913999999999999E-2</v>
      </c>
      <c r="G357">
        <v>3.3667000000000002E-2</v>
      </c>
    </row>
    <row r="358" spans="1:7">
      <c r="A358">
        <v>357</v>
      </c>
      <c r="B358">
        <v>1239</v>
      </c>
      <c r="C358">
        <v>1238</v>
      </c>
      <c r="D358">
        <v>31.08</v>
      </c>
      <c r="E358">
        <v>42.32</v>
      </c>
      <c r="F358">
        <v>2.5085E-2</v>
      </c>
      <c r="G358">
        <v>3.4183999999999999E-2</v>
      </c>
    </row>
    <row r="359" spans="1:7">
      <c r="A359">
        <v>358</v>
      </c>
      <c r="B359">
        <v>887</v>
      </c>
      <c r="C359">
        <v>886</v>
      </c>
      <c r="D359">
        <v>20.018000000000001</v>
      </c>
      <c r="E359">
        <v>31.913</v>
      </c>
      <c r="F359">
        <v>2.2568000000000001E-2</v>
      </c>
      <c r="G359">
        <v>3.6019000000000002E-2</v>
      </c>
    </row>
    <row r="360" spans="1:7">
      <c r="A360">
        <v>359</v>
      </c>
      <c r="B360">
        <v>917</v>
      </c>
      <c r="C360">
        <v>916</v>
      </c>
      <c r="D360">
        <v>19.908999999999999</v>
      </c>
      <c r="E360">
        <v>31.021999999999998</v>
      </c>
      <c r="F360">
        <v>2.1711000000000001E-2</v>
      </c>
      <c r="G360">
        <v>3.3867000000000001E-2</v>
      </c>
    </row>
    <row r="361" spans="1:7">
      <c r="A361">
        <v>360</v>
      </c>
      <c r="B361">
        <v>841</v>
      </c>
      <c r="C361">
        <v>840</v>
      </c>
      <c r="D361">
        <v>18.344000000000001</v>
      </c>
      <c r="E361">
        <v>32.837000000000003</v>
      </c>
      <c r="F361">
        <v>2.1812000000000002E-2</v>
      </c>
      <c r="G361">
        <v>3.9092000000000002E-2</v>
      </c>
    </row>
    <row r="362" spans="1:7">
      <c r="A362">
        <v>361</v>
      </c>
      <c r="B362">
        <v>1101</v>
      </c>
      <c r="C362">
        <v>1100</v>
      </c>
      <c r="D362">
        <v>24.863</v>
      </c>
      <c r="E362">
        <v>42.213999999999999</v>
      </c>
      <c r="F362">
        <v>2.2582000000000001E-2</v>
      </c>
      <c r="G362">
        <v>3.8376E-2</v>
      </c>
    </row>
    <row r="363" spans="1:7">
      <c r="A363">
        <v>362</v>
      </c>
      <c r="B363">
        <v>1033</v>
      </c>
      <c r="C363">
        <v>1032</v>
      </c>
      <c r="D363">
        <v>22.344999999999999</v>
      </c>
      <c r="E363">
        <v>33.862000000000002</v>
      </c>
      <c r="F363">
        <v>2.1631000000000001E-2</v>
      </c>
      <c r="G363">
        <v>3.2812000000000001E-2</v>
      </c>
    </row>
    <row r="364" spans="1:7">
      <c r="A364">
        <v>363</v>
      </c>
      <c r="B364">
        <v>1021</v>
      </c>
      <c r="C364">
        <v>1020</v>
      </c>
      <c r="D364">
        <v>22.111999999999998</v>
      </c>
      <c r="E364">
        <v>33.920999999999999</v>
      </c>
      <c r="F364">
        <v>2.1656999999999999E-2</v>
      </c>
      <c r="G364">
        <v>3.3256000000000001E-2</v>
      </c>
    </row>
    <row r="365" spans="1:7">
      <c r="A365">
        <v>364</v>
      </c>
      <c r="B365">
        <v>955</v>
      </c>
      <c r="C365">
        <v>954</v>
      </c>
      <c r="D365">
        <v>20.974</v>
      </c>
      <c r="E365">
        <v>32.243000000000002</v>
      </c>
      <c r="F365">
        <v>2.1961999999999999E-2</v>
      </c>
      <c r="G365">
        <v>3.3798000000000002E-2</v>
      </c>
    </row>
    <row r="366" spans="1:7">
      <c r="A366">
        <v>365</v>
      </c>
      <c r="B366">
        <v>978</v>
      </c>
      <c r="C366">
        <v>977</v>
      </c>
      <c r="D366">
        <v>20.943999999999999</v>
      </c>
      <c r="E366">
        <v>32.826999999999998</v>
      </c>
      <c r="F366">
        <v>2.1415E-2</v>
      </c>
      <c r="G366">
        <v>3.3599999999999998E-2</v>
      </c>
    </row>
    <row r="367" spans="1:7">
      <c r="A367">
        <v>366</v>
      </c>
      <c r="B367">
        <v>1033</v>
      </c>
      <c r="C367">
        <v>1032</v>
      </c>
      <c r="D367">
        <v>22.768000000000001</v>
      </c>
      <c r="E367">
        <v>33.808</v>
      </c>
      <c r="F367">
        <v>2.2041000000000002E-2</v>
      </c>
      <c r="G367">
        <v>3.2759999999999997E-2</v>
      </c>
    </row>
    <row r="368" spans="1:7">
      <c r="A368">
        <v>367</v>
      </c>
      <c r="B368">
        <v>1032</v>
      </c>
      <c r="C368">
        <v>1031</v>
      </c>
      <c r="D368">
        <v>22.532</v>
      </c>
      <c r="E368">
        <v>36.862000000000002</v>
      </c>
      <c r="F368">
        <v>2.1833000000000002E-2</v>
      </c>
      <c r="G368">
        <v>3.5754000000000001E-2</v>
      </c>
    </row>
    <row r="369" spans="1:7">
      <c r="A369">
        <v>368</v>
      </c>
      <c r="B369">
        <v>991</v>
      </c>
      <c r="C369">
        <v>990</v>
      </c>
      <c r="D369">
        <v>21.335999999999999</v>
      </c>
      <c r="E369">
        <v>32.591999999999999</v>
      </c>
      <c r="F369">
        <v>2.1530000000000001E-2</v>
      </c>
      <c r="G369">
        <v>3.2920999999999999E-2</v>
      </c>
    </row>
    <row r="370" spans="1:7">
      <c r="A370">
        <v>369</v>
      </c>
      <c r="B370">
        <v>947</v>
      </c>
      <c r="C370">
        <v>946</v>
      </c>
      <c r="D370">
        <v>20.423999999999999</v>
      </c>
      <c r="E370">
        <v>32.081000000000003</v>
      </c>
      <c r="F370">
        <v>2.1566999999999999E-2</v>
      </c>
      <c r="G370">
        <v>3.3911999999999998E-2</v>
      </c>
    </row>
    <row r="371" spans="1:7">
      <c r="A371">
        <v>370</v>
      </c>
      <c r="B371">
        <v>1082</v>
      </c>
      <c r="C371">
        <v>1081</v>
      </c>
      <c r="D371">
        <v>23.568999999999999</v>
      </c>
      <c r="E371">
        <v>35.015999999999998</v>
      </c>
      <c r="F371">
        <v>2.1783E-2</v>
      </c>
      <c r="G371">
        <v>3.2391999999999997E-2</v>
      </c>
    </row>
    <row r="372" spans="1:7">
      <c r="A372">
        <v>371</v>
      </c>
      <c r="B372">
        <v>1027</v>
      </c>
      <c r="C372">
        <v>1026</v>
      </c>
      <c r="D372">
        <v>22.649000000000001</v>
      </c>
      <c r="E372">
        <v>35.529000000000003</v>
      </c>
      <c r="F372">
        <v>2.2054000000000001E-2</v>
      </c>
      <c r="G372">
        <v>3.4629E-2</v>
      </c>
    </row>
    <row r="373" spans="1:7">
      <c r="A373">
        <v>372</v>
      </c>
      <c r="B373">
        <v>1002</v>
      </c>
      <c r="C373">
        <v>1001</v>
      </c>
      <c r="D373">
        <v>21.919</v>
      </c>
      <c r="E373">
        <v>34.124000000000002</v>
      </c>
      <c r="F373">
        <v>2.1874999999999999E-2</v>
      </c>
      <c r="G373">
        <v>3.4090000000000002E-2</v>
      </c>
    </row>
    <row r="374" spans="1:7">
      <c r="A374">
        <v>373</v>
      </c>
      <c r="B374">
        <v>1056</v>
      </c>
      <c r="C374">
        <v>1055</v>
      </c>
      <c r="D374">
        <v>23.341000000000001</v>
      </c>
      <c r="E374">
        <v>35.243000000000002</v>
      </c>
      <c r="F374">
        <v>2.2103000000000001E-2</v>
      </c>
      <c r="G374">
        <v>3.3405999999999998E-2</v>
      </c>
    </row>
    <row r="375" spans="1:7">
      <c r="A375">
        <v>374</v>
      </c>
      <c r="B375">
        <v>837</v>
      </c>
      <c r="C375">
        <v>836</v>
      </c>
      <c r="D375">
        <v>24.88</v>
      </c>
      <c r="E375">
        <v>27.350999999999999</v>
      </c>
      <c r="F375">
        <v>2.9725000000000001E-2</v>
      </c>
      <c r="G375">
        <v>3.2717000000000003E-2</v>
      </c>
    </row>
    <row r="376" spans="1:7">
      <c r="A376">
        <v>375</v>
      </c>
      <c r="B376">
        <v>929</v>
      </c>
      <c r="C376">
        <v>928</v>
      </c>
      <c r="D376">
        <v>20.532</v>
      </c>
      <c r="E376">
        <v>30.481000000000002</v>
      </c>
      <c r="F376">
        <v>2.2100999999999999E-2</v>
      </c>
      <c r="G376">
        <v>3.2846E-2</v>
      </c>
    </row>
    <row r="377" spans="1:7">
      <c r="A377">
        <v>376</v>
      </c>
      <c r="B377">
        <v>951</v>
      </c>
      <c r="C377">
        <v>950</v>
      </c>
      <c r="D377">
        <v>20.597000000000001</v>
      </c>
      <c r="E377">
        <v>31.547000000000001</v>
      </c>
      <c r="F377">
        <v>2.1658E-2</v>
      </c>
      <c r="G377">
        <v>3.3207E-2</v>
      </c>
    </row>
    <row r="378" spans="1:7">
      <c r="A378">
        <v>377</v>
      </c>
      <c r="B378">
        <v>951</v>
      </c>
      <c r="C378">
        <v>950</v>
      </c>
      <c r="D378">
        <v>20.57</v>
      </c>
      <c r="E378">
        <v>32.094000000000001</v>
      </c>
      <c r="F378">
        <v>2.163E-2</v>
      </c>
      <c r="G378">
        <v>3.3783000000000001E-2</v>
      </c>
    </row>
    <row r="379" spans="1:7">
      <c r="A379">
        <v>378</v>
      </c>
      <c r="B379">
        <v>1105</v>
      </c>
      <c r="C379">
        <v>1104</v>
      </c>
      <c r="D379">
        <v>24.13</v>
      </c>
      <c r="E379">
        <v>37.017000000000003</v>
      </c>
      <c r="F379">
        <v>2.1836999999999999E-2</v>
      </c>
      <c r="G379">
        <v>3.3529999999999997E-2</v>
      </c>
    </row>
    <row r="380" spans="1:7">
      <c r="A380">
        <v>379</v>
      </c>
      <c r="B380">
        <v>923</v>
      </c>
      <c r="C380">
        <v>922</v>
      </c>
      <c r="D380">
        <v>20.02</v>
      </c>
      <c r="E380">
        <v>30.273</v>
      </c>
      <c r="F380">
        <v>2.1690000000000001E-2</v>
      </c>
      <c r="G380">
        <v>3.2834000000000002E-2</v>
      </c>
    </row>
    <row r="381" spans="1:7">
      <c r="A381">
        <v>380</v>
      </c>
      <c r="B381">
        <v>857</v>
      </c>
      <c r="C381">
        <v>856</v>
      </c>
      <c r="D381">
        <v>18.408999999999999</v>
      </c>
      <c r="E381">
        <v>28.315999999999999</v>
      </c>
      <c r="F381">
        <v>2.1481E-2</v>
      </c>
      <c r="G381">
        <v>3.3078999999999997E-2</v>
      </c>
    </row>
    <row r="382" spans="1:7">
      <c r="A382">
        <v>381</v>
      </c>
      <c r="B382">
        <v>1008</v>
      </c>
      <c r="C382">
        <v>1007</v>
      </c>
      <c r="D382">
        <v>21.74</v>
      </c>
      <c r="E382">
        <v>33.783999999999999</v>
      </c>
      <c r="F382">
        <v>2.1566999999999999E-2</v>
      </c>
      <c r="G382">
        <v>3.3549000000000002E-2</v>
      </c>
    </row>
    <row r="383" spans="1:7">
      <c r="A383">
        <v>382</v>
      </c>
      <c r="B383">
        <v>976</v>
      </c>
      <c r="C383">
        <v>975</v>
      </c>
      <c r="D383">
        <v>21.271000000000001</v>
      </c>
      <c r="E383">
        <v>33.389000000000003</v>
      </c>
      <c r="F383">
        <v>2.1794000000000001E-2</v>
      </c>
      <c r="G383">
        <v>3.4244999999999998E-2</v>
      </c>
    </row>
    <row r="384" spans="1:7">
      <c r="A384">
        <v>383</v>
      </c>
      <c r="B384">
        <v>1099</v>
      </c>
      <c r="C384">
        <v>1098</v>
      </c>
      <c r="D384">
        <v>23.995999999999999</v>
      </c>
      <c r="E384">
        <v>37.43</v>
      </c>
      <c r="F384">
        <v>2.1833999999999999E-2</v>
      </c>
      <c r="G384">
        <v>3.4089000000000001E-2</v>
      </c>
    </row>
    <row r="385" spans="1:7">
      <c r="A385">
        <v>384</v>
      </c>
      <c r="B385">
        <v>932</v>
      </c>
      <c r="C385">
        <v>931</v>
      </c>
      <c r="D385">
        <v>19.837</v>
      </c>
      <c r="E385">
        <v>30.422999999999998</v>
      </c>
      <c r="F385">
        <v>2.1284000000000001E-2</v>
      </c>
      <c r="G385">
        <v>3.2677999999999999E-2</v>
      </c>
    </row>
    <row r="386" spans="1:7">
      <c r="A386">
        <v>385</v>
      </c>
      <c r="B386">
        <v>1006</v>
      </c>
      <c r="C386">
        <v>1005</v>
      </c>
      <c r="D386">
        <v>22.045000000000002</v>
      </c>
      <c r="E386">
        <v>33.850999999999999</v>
      </c>
      <c r="F386">
        <v>2.1913999999999999E-2</v>
      </c>
      <c r="G386">
        <v>3.3682999999999998E-2</v>
      </c>
    </row>
    <row r="387" spans="1:7">
      <c r="A387">
        <v>386</v>
      </c>
      <c r="B387">
        <v>1093</v>
      </c>
      <c r="C387">
        <v>1092</v>
      </c>
      <c r="D387">
        <v>23.863</v>
      </c>
      <c r="E387">
        <v>36.423000000000002</v>
      </c>
      <c r="F387">
        <v>2.1833000000000002E-2</v>
      </c>
      <c r="G387">
        <v>3.3354000000000002E-2</v>
      </c>
    </row>
    <row r="388" spans="1:7">
      <c r="A388">
        <v>387</v>
      </c>
      <c r="B388">
        <v>1057</v>
      </c>
      <c r="C388">
        <v>1056</v>
      </c>
      <c r="D388">
        <v>23.05</v>
      </c>
      <c r="E388">
        <v>36.231000000000002</v>
      </c>
      <c r="F388">
        <v>2.1807E-2</v>
      </c>
      <c r="G388">
        <v>3.431E-2</v>
      </c>
    </row>
    <row r="389" spans="1:7">
      <c r="A389">
        <v>388</v>
      </c>
      <c r="B389">
        <v>1092</v>
      </c>
      <c r="C389">
        <v>1091</v>
      </c>
      <c r="D389">
        <v>23.41</v>
      </c>
      <c r="E389">
        <v>37.646000000000001</v>
      </c>
      <c r="F389">
        <v>2.1437999999999999E-2</v>
      </c>
      <c r="G389">
        <v>3.4506000000000002E-2</v>
      </c>
    </row>
    <row r="390" spans="1:7">
      <c r="A390">
        <v>389</v>
      </c>
      <c r="B390">
        <v>1142</v>
      </c>
      <c r="C390">
        <v>1141</v>
      </c>
      <c r="D390">
        <v>25.451000000000001</v>
      </c>
      <c r="E390">
        <v>38.798999999999999</v>
      </c>
      <c r="F390">
        <v>2.2286E-2</v>
      </c>
      <c r="G390">
        <v>3.4004E-2</v>
      </c>
    </row>
    <row r="391" spans="1:7">
      <c r="A391">
        <v>390</v>
      </c>
      <c r="B391">
        <v>1010</v>
      </c>
      <c r="C391">
        <v>1009</v>
      </c>
      <c r="D391">
        <v>21.789000000000001</v>
      </c>
      <c r="E391">
        <v>33.439</v>
      </c>
      <c r="F391">
        <v>2.1572999999999998E-2</v>
      </c>
      <c r="G391">
        <v>3.3140999999999997E-2</v>
      </c>
    </row>
    <row r="392" spans="1:7">
      <c r="A392">
        <v>391</v>
      </c>
      <c r="B392">
        <v>1233</v>
      </c>
      <c r="C392">
        <v>1232</v>
      </c>
      <c r="D392">
        <v>26.954000000000001</v>
      </c>
      <c r="E392">
        <v>41.996000000000002</v>
      </c>
      <c r="F392">
        <v>2.1860999999999998E-2</v>
      </c>
      <c r="G392">
        <v>3.4088E-2</v>
      </c>
    </row>
    <row r="393" spans="1:7">
      <c r="A393">
        <v>392</v>
      </c>
      <c r="B393">
        <v>970</v>
      </c>
      <c r="C393">
        <v>969</v>
      </c>
      <c r="D393">
        <v>20.948</v>
      </c>
      <c r="E393">
        <v>32.390999999999998</v>
      </c>
      <c r="F393">
        <v>2.1596000000000001E-2</v>
      </c>
      <c r="G393">
        <v>3.3426999999999998E-2</v>
      </c>
    </row>
    <row r="394" spans="1:7">
      <c r="A394">
        <v>393</v>
      </c>
      <c r="B394">
        <v>1004</v>
      </c>
      <c r="C394">
        <v>1003</v>
      </c>
      <c r="D394">
        <v>21.863</v>
      </c>
      <c r="E394">
        <v>33.337000000000003</v>
      </c>
      <c r="F394">
        <v>2.1776E-2</v>
      </c>
      <c r="G394">
        <v>3.3237000000000003E-2</v>
      </c>
    </row>
    <row r="395" spans="1:7">
      <c r="A395">
        <v>394</v>
      </c>
      <c r="B395">
        <v>1099</v>
      </c>
      <c r="C395">
        <v>1098</v>
      </c>
      <c r="D395">
        <v>24.206</v>
      </c>
      <c r="E395">
        <v>37.345999999999997</v>
      </c>
      <c r="F395">
        <v>2.2024999999999999E-2</v>
      </c>
      <c r="G395">
        <v>3.4013000000000002E-2</v>
      </c>
    </row>
    <row r="396" spans="1:7">
      <c r="A396">
        <v>395</v>
      </c>
      <c r="B396">
        <v>923</v>
      </c>
      <c r="C396">
        <v>922</v>
      </c>
      <c r="D396">
        <v>20.370999999999999</v>
      </c>
      <c r="E396">
        <v>31.376000000000001</v>
      </c>
      <c r="F396">
        <v>2.2069999999999999E-2</v>
      </c>
      <c r="G396">
        <v>3.4029999999999998E-2</v>
      </c>
    </row>
    <row r="397" spans="1:7">
      <c r="A397">
        <v>396</v>
      </c>
      <c r="B397">
        <v>919</v>
      </c>
      <c r="C397">
        <v>918</v>
      </c>
      <c r="D397">
        <v>20.577000000000002</v>
      </c>
      <c r="E397">
        <v>30.571999999999999</v>
      </c>
      <c r="F397">
        <v>2.2391000000000001E-2</v>
      </c>
      <c r="G397">
        <v>3.3302999999999999E-2</v>
      </c>
    </row>
    <row r="398" spans="1:7">
      <c r="A398">
        <v>397</v>
      </c>
      <c r="B398">
        <v>872</v>
      </c>
      <c r="C398">
        <v>871</v>
      </c>
      <c r="D398">
        <v>18.783999999999999</v>
      </c>
      <c r="E398">
        <v>29.82</v>
      </c>
      <c r="F398">
        <v>2.1541000000000001E-2</v>
      </c>
      <c r="G398">
        <v>3.4236999999999997E-2</v>
      </c>
    </row>
    <row r="399" spans="1:7">
      <c r="A399">
        <v>398</v>
      </c>
      <c r="B399">
        <v>938</v>
      </c>
      <c r="C399">
        <v>937</v>
      </c>
      <c r="D399">
        <v>20.539000000000001</v>
      </c>
      <c r="E399">
        <v>36.558</v>
      </c>
      <c r="F399">
        <v>2.1897E-2</v>
      </c>
      <c r="G399">
        <v>3.9016000000000002E-2</v>
      </c>
    </row>
    <row r="400" spans="1:7">
      <c r="A400">
        <v>399</v>
      </c>
      <c r="B400">
        <v>1014</v>
      </c>
      <c r="C400">
        <v>1013</v>
      </c>
      <c r="D400">
        <v>22.16</v>
      </c>
      <c r="E400">
        <v>35.118000000000002</v>
      </c>
      <c r="F400">
        <v>2.1853999999999998E-2</v>
      </c>
      <c r="G400">
        <v>3.4667000000000003E-2</v>
      </c>
    </row>
    <row r="401" spans="1:7">
      <c r="A401">
        <v>400</v>
      </c>
      <c r="B401">
        <v>996</v>
      </c>
      <c r="C401">
        <v>995</v>
      </c>
      <c r="D401">
        <v>21.765999999999998</v>
      </c>
      <c r="E401">
        <v>33.509</v>
      </c>
      <c r="F401">
        <v>2.1853000000000001E-2</v>
      </c>
      <c r="G401">
        <v>3.3676999999999999E-2</v>
      </c>
    </row>
    <row r="402" spans="1:7">
      <c r="A402">
        <v>401</v>
      </c>
      <c r="B402">
        <v>1014</v>
      </c>
      <c r="C402">
        <v>1013</v>
      </c>
      <c r="D402">
        <v>22.391999999999999</v>
      </c>
      <c r="E402">
        <v>34.371000000000002</v>
      </c>
      <c r="F402">
        <v>2.2082999999999998E-2</v>
      </c>
      <c r="G402">
        <v>3.3930000000000002E-2</v>
      </c>
    </row>
    <row r="403" spans="1:7">
      <c r="A403">
        <v>402</v>
      </c>
      <c r="B403">
        <v>746</v>
      </c>
      <c r="C403">
        <v>745</v>
      </c>
      <c r="D403">
        <v>15.938000000000001</v>
      </c>
      <c r="E403">
        <v>24.361000000000001</v>
      </c>
      <c r="F403">
        <v>2.1364999999999999E-2</v>
      </c>
      <c r="G403">
        <v>3.2698999999999999E-2</v>
      </c>
    </row>
    <row r="404" spans="1:7">
      <c r="A404">
        <v>403</v>
      </c>
      <c r="B404">
        <v>1179</v>
      </c>
      <c r="C404">
        <v>1178</v>
      </c>
      <c r="D404">
        <v>25.712</v>
      </c>
      <c r="E404">
        <v>39.970999999999997</v>
      </c>
      <c r="F404">
        <v>2.1808000000000001E-2</v>
      </c>
      <c r="G404">
        <v>3.3931000000000003E-2</v>
      </c>
    </row>
    <row r="405" spans="1:7">
      <c r="A405">
        <v>404</v>
      </c>
      <c r="B405">
        <v>1172</v>
      </c>
      <c r="C405">
        <v>1171</v>
      </c>
      <c r="D405">
        <v>25.648</v>
      </c>
      <c r="E405">
        <v>39.661000000000001</v>
      </c>
      <c r="F405">
        <v>2.1884000000000001E-2</v>
      </c>
      <c r="G405">
        <v>3.3869000000000003E-2</v>
      </c>
    </row>
    <row r="406" spans="1:7">
      <c r="A406">
        <v>405</v>
      </c>
      <c r="B406">
        <v>1192</v>
      </c>
      <c r="C406">
        <v>1191</v>
      </c>
      <c r="D406">
        <v>25.87</v>
      </c>
      <c r="E406">
        <v>41.948</v>
      </c>
      <c r="F406">
        <v>2.1703E-2</v>
      </c>
      <c r="G406">
        <v>3.5221000000000002E-2</v>
      </c>
    </row>
    <row r="407" spans="1:7">
      <c r="A407">
        <v>406</v>
      </c>
      <c r="B407">
        <v>1105</v>
      </c>
      <c r="C407">
        <v>1104</v>
      </c>
      <c r="D407">
        <v>24.725000000000001</v>
      </c>
      <c r="E407">
        <v>41.070999999999998</v>
      </c>
      <c r="F407">
        <v>2.2376E-2</v>
      </c>
      <c r="G407">
        <v>3.7201999999999999E-2</v>
      </c>
    </row>
    <row r="408" spans="1:7">
      <c r="A408">
        <v>407</v>
      </c>
      <c r="B408">
        <v>1060</v>
      </c>
      <c r="C408">
        <v>1059</v>
      </c>
      <c r="D408">
        <v>23.175000000000001</v>
      </c>
      <c r="E408">
        <v>35.393000000000001</v>
      </c>
      <c r="F408">
        <v>2.1863E-2</v>
      </c>
      <c r="G408">
        <v>3.3420999999999999E-2</v>
      </c>
    </row>
    <row r="409" spans="1:7">
      <c r="A409">
        <v>408</v>
      </c>
      <c r="B409">
        <v>1074</v>
      </c>
      <c r="C409">
        <v>1073</v>
      </c>
      <c r="D409">
        <v>23.494</v>
      </c>
      <c r="E409">
        <v>35.683</v>
      </c>
      <c r="F409">
        <v>2.1874999999999999E-2</v>
      </c>
      <c r="G409">
        <v>3.3255E-2</v>
      </c>
    </row>
    <row r="410" spans="1:7">
      <c r="A410">
        <v>409</v>
      </c>
      <c r="B410">
        <v>997</v>
      </c>
      <c r="C410">
        <v>996</v>
      </c>
      <c r="D410">
        <v>21.55</v>
      </c>
      <c r="E410">
        <v>34.488999999999997</v>
      </c>
      <c r="F410">
        <v>2.1614999999999999E-2</v>
      </c>
      <c r="G410">
        <v>3.4627999999999999E-2</v>
      </c>
    </row>
    <row r="411" spans="1:7">
      <c r="A411">
        <v>410</v>
      </c>
      <c r="B411">
        <v>1130</v>
      </c>
      <c r="C411">
        <v>1129</v>
      </c>
      <c r="D411">
        <v>24.613</v>
      </c>
      <c r="E411">
        <v>38.709000000000003</v>
      </c>
      <c r="F411">
        <v>2.1780999999999998E-2</v>
      </c>
      <c r="G411">
        <v>3.4285999999999997E-2</v>
      </c>
    </row>
    <row r="412" spans="1:7">
      <c r="A412">
        <v>411</v>
      </c>
      <c r="B412">
        <v>1071</v>
      </c>
      <c r="C412">
        <v>1070</v>
      </c>
      <c r="D412">
        <v>23.29</v>
      </c>
      <c r="E412">
        <v>34.917000000000002</v>
      </c>
      <c r="F412">
        <v>2.1746000000000001E-2</v>
      </c>
      <c r="G412">
        <v>3.2633000000000002E-2</v>
      </c>
    </row>
    <row r="413" spans="1:7">
      <c r="A413">
        <v>412</v>
      </c>
      <c r="B413">
        <v>998</v>
      </c>
      <c r="C413">
        <v>997</v>
      </c>
      <c r="D413">
        <v>21.876999999999999</v>
      </c>
      <c r="E413">
        <v>32.765000000000001</v>
      </c>
      <c r="F413">
        <v>2.1921E-2</v>
      </c>
      <c r="G413">
        <v>3.2863999999999997E-2</v>
      </c>
    </row>
    <row r="414" spans="1:7">
      <c r="A414">
        <v>413</v>
      </c>
      <c r="B414">
        <v>1040</v>
      </c>
      <c r="C414">
        <v>1039</v>
      </c>
      <c r="D414">
        <v>22.212</v>
      </c>
      <c r="E414">
        <v>35.018999999999998</v>
      </c>
      <c r="F414">
        <v>2.1357999999999999E-2</v>
      </c>
      <c r="G414">
        <v>3.3704999999999999E-2</v>
      </c>
    </row>
    <row r="415" spans="1:7">
      <c r="A415">
        <v>414</v>
      </c>
      <c r="B415">
        <v>880</v>
      </c>
      <c r="C415">
        <v>879</v>
      </c>
      <c r="D415">
        <v>19.257999999999999</v>
      </c>
      <c r="E415">
        <v>28.792999999999999</v>
      </c>
      <c r="F415">
        <v>2.1884000000000001E-2</v>
      </c>
      <c r="G415">
        <v>3.2757000000000001E-2</v>
      </c>
    </row>
    <row r="416" spans="1:7">
      <c r="A416">
        <v>415</v>
      </c>
      <c r="B416">
        <v>1061</v>
      </c>
      <c r="C416">
        <v>1060</v>
      </c>
      <c r="D416">
        <v>22.803999999999998</v>
      </c>
      <c r="E416">
        <v>36.143999999999998</v>
      </c>
      <c r="F416">
        <v>2.1493000000000002E-2</v>
      </c>
      <c r="G416">
        <v>3.4098000000000003E-2</v>
      </c>
    </row>
    <row r="417" spans="1:7">
      <c r="A417">
        <v>416</v>
      </c>
      <c r="B417">
        <v>1040</v>
      </c>
      <c r="C417">
        <v>1039</v>
      </c>
      <c r="D417">
        <v>23.187000000000001</v>
      </c>
      <c r="E417">
        <v>34.808999999999997</v>
      </c>
      <c r="F417">
        <v>2.2294999999999999E-2</v>
      </c>
      <c r="G417">
        <v>3.3501999999999997E-2</v>
      </c>
    </row>
    <row r="418" spans="1:7">
      <c r="A418">
        <v>417</v>
      </c>
      <c r="B418">
        <v>983</v>
      </c>
      <c r="C418">
        <v>982</v>
      </c>
      <c r="D418">
        <v>21.259</v>
      </c>
      <c r="E418">
        <v>32.180999999999997</v>
      </c>
      <c r="F418">
        <v>2.1627E-2</v>
      </c>
      <c r="G418">
        <v>3.2771000000000002E-2</v>
      </c>
    </row>
    <row r="419" spans="1:7">
      <c r="A419">
        <v>418</v>
      </c>
      <c r="B419">
        <v>1213</v>
      </c>
      <c r="C419">
        <v>1212</v>
      </c>
      <c r="D419">
        <v>26.567</v>
      </c>
      <c r="E419">
        <v>43.789000000000001</v>
      </c>
      <c r="F419">
        <v>2.1902000000000001E-2</v>
      </c>
      <c r="G419">
        <v>3.6130000000000002E-2</v>
      </c>
    </row>
    <row r="420" spans="1:7">
      <c r="A420">
        <v>419</v>
      </c>
      <c r="B420">
        <v>1066</v>
      </c>
      <c r="C420">
        <v>1065</v>
      </c>
      <c r="D420">
        <v>23.238</v>
      </c>
      <c r="E420">
        <v>35.436999999999998</v>
      </c>
      <c r="F420">
        <v>2.1798999999999999E-2</v>
      </c>
      <c r="G420">
        <v>3.3273999999999998E-2</v>
      </c>
    </row>
    <row r="421" spans="1:7">
      <c r="A421">
        <v>420</v>
      </c>
      <c r="B421">
        <v>839</v>
      </c>
      <c r="C421">
        <v>838</v>
      </c>
      <c r="D421">
        <v>18.302</v>
      </c>
      <c r="E421">
        <v>27.916</v>
      </c>
      <c r="F421">
        <v>2.1814E-2</v>
      </c>
      <c r="G421">
        <v>3.3313000000000002E-2</v>
      </c>
    </row>
    <row r="422" spans="1:7">
      <c r="A422">
        <v>421</v>
      </c>
      <c r="B422">
        <v>885</v>
      </c>
      <c r="C422">
        <v>884</v>
      </c>
      <c r="D422">
        <v>23.803999999999998</v>
      </c>
      <c r="E422">
        <v>28.917999999999999</v>
      </c>
      <c r="F422">
        <v>2.6897000000000001E-2</v>
      </c>
      <c r="G422">
        <v>3.2712999999999999E-2</v>
      </c>
    </row>
    <row r="423" spans="1:7">
      <c r="A423">
        <v>422</v>
      </c>
      <c r="B423">
        <v>1204</v>
      </c>
      <c r="C423">
        <v>1203</v>
      </c>
      <c r="D423">
        <v>26.821999999999999</v>
      </c>
      <c r="E423">
        <v>41.091999999999999</v>
      </c>
      <c r="F423">
        <v>2.2277000000000002E-2</v>
      </c>
      <c r="G423">
        <v>3.4158000000000001E-2</v>
      </c>
    </row>
    <row r="424" spans="1:7">
      <c r="A424">
        <v>423</v>
      </c>
      <c r="B424">
        <v>1293</v>
      </c>
      <c r="C424">
        <v>1292</v>
      </c>
      <c r="D424">
        <v>27.965</v>
      </c>
      <c r="E424">
        <v>44.228999999999999</v>
      </c>
      <c r="F424">
        <v>2.1628000000000001E-2</v>
      </c>
      <c r="G424">
        <v>3.4233E-2</v>
      </c>
    </row>
    <row r="425" spans="1:7">
      <c r="A425">
        <v>424</v>
      </c>
      <c r="B425">
        <v>1032</v>
      </c>
      <c r="C425">
        <v>1031</v>
      </c>
      <c r="D425">
        <v>22.045000000000002</v>
      </c>
      <c r="E425">
        <v>36.262999999999998</v>
      </c>
      <c r="F425">
        <v>2.1361000000000002E-2</v>
      </c>
      <c r="G425">
        <v>3.5173000000000003E-2</v>
      </c>
    </row>
    <row r="426" spans="1:7">
      <c r="A426">
        <v>425</v>
      </c>
      <c r="B426">
        <v>1082</v>
      </c>
      <c r="C426">
        <v>1081</v>
      </c>
      <c r="D426">
        <v>23.582999999999998</v>
      </c>
      <c r="E426">
        <v>40.93</v>
      </c>
      <c r="F426">
        <v>2.1795999999999999E-2</v>
      </c>
      <c r="G426">
        <v>3.7863000000000001E-2</v>
      </c>
    </row>
    <row r="427" spans="1:7">
      <c r="A427">
        <v>426</v>
      </c>
      <c r="B427">
        <v>1057</v>
      </c>
      <c r="C427">
        <v>1056</v>
      </c>
      <c r="D427">
        <v>23.664999999999999</v>
      </c>
      <c r="E427">
        <v>34.911000000000001</v>
      </c>
      <c r="F427">
        <v>2.2388999999999999E-2</v>
      </c>
      <c r="G427">
        <v>3.3059999999999999E-2</v>
      </c>
    </row>
    <row r="428" spans="1:7">
      <c r="A428">
        <v>427</v>
      </c>
      <c r="B428">
        <v>732</v>
      </c>
      <c r="C428">
        <v>731</v>
      </c>
      <c r="D428">
        <v>15.925000000000001</v>
      </c>
      <c r="E428">
        <v>25.256</v>
      </c>
      <c r="F428">
        <v>2.1755E-2</v>
      </c>
      <c r="G428">
        <v>3.4549999999999997E-2</v>
      </c>
    </row>
    <row r="429" spans="1:7">
      <c r="A429">
        <v>428</v>
      </c>
      <c r="B429">
        <v>1020</v>
      </c>
      <c r="C429">
        <v>1019</v>
      </c>
      <c r="D429">
        <v>21.945</v>
      </c>
      <c r="E429">
        <v>33.799999999999997</v>
      </c>
      <c r="F429">
        <v>2.1514999999999999E-2</v>
      </c>
      <c r="G429">
        <v>3.3169999999999998E-2</v>
      </c>
    </row>
    <row r="430" spans="1:7">
      <c r="A430">
        <v>429</v>
      </c>
      <c r="B430">
        <v>1038</v>
      </c>
      <c r="C430">
        <v>1037</v>
      </c>
      <c r="D430">
        <v>22.309000000000001</v>
      </c>
      <c r="E430">
        <v>34.753999999999998</v>
      </c>
      <c r="F430">
        <v>2.1492000000000001E-2</v>
      </c>
      <c r="G430">
        <v>3.3514000000000002E-2</v>
      </c>
    </row>
    <row r="431" spans="1:7">
      <c r="A431">
        <v>430</v>
      </c>
      <c r="B431">
        <v>1185</v>
      </c>
      <c r="C431">
        <v>1184</v>
      </c>
      <c r="D431">
        <v>25.771999999999998</v>
      </c>
      <c r="E431">
        <v>40.564</v>
      </c>
      <c r="F431">
        <v>2.1749000000000001E-2</v>
      </c>
      <c r="G431">
        <v>3.4259999999999999E-2</v>
      </c>
    </row>
    <row r="432" spans="1:7">
      <c r="A432">
        <v>431</v>
      </c>
      <c r="B432">
        <v>996</v>
      </c>
      <c r="C432">
        <v>995</v>
      </c>
      <c r="D432">
        <v>23.209</v>
      </c>
      <c r="E432">
        <v>34.277000000000001</v>
      </c>
      <c r="F432">
        <v>2.3302E-2</v>
      </c>
      <c r="G432">
        <v>3.4449E-2</v>
      </c>
    </row>
    <row r="433" spans="1:7">
      <c r="A433">
        <v>432</v>
      </c>
      <c r="B433">
        <v>897</v>
      </c>
      <c r="C433">
        <v>896</v>
      </c>
      <c r="D433">
        <v>19.707000000000001</v>
      </c>
      <c r="E433">
        <v>29.193999999999999</v>
      </c>
      <c r="F433">
        <v>2.197E-2</v>
      </c>
      <c r="G433">
        <v>3.2583000000000001E-2</v>
      </c>
    </row>
    <row r="434" spans="1:7">
      <c r="A434">
        <v>433</v>
      </c>
      <c r="B434">
        <v>908</v>
      </c>
      <c r="C434">
        <v>907</v>
      </c>
      <c r="D434">
        <v>20.719000000000001</v>
      </c>
      <c r="E434">
        <v>30.254999999999999</v>
      </c>
      <c r="F434">
        <v>2.2818000000000001E-2</v>
      </c>
      <c r="G434">
        <v>3.3356999999999998E-2</v>
      </c>
    </row>
    <row r="435" spans="1:7">
      <c r="A435">
        <v>434</v>
      </c>
      <c r="B435">
        <v>908</v>
      </c>
      <c r="C435">
        <v>907</v>
      </c>
      <c r="D435">
        <v>19.678000000000001</v>
      </c>
      <c r="E435">
        <v>29.350999999999999</v>
      </c>
      <c r="F435">
        <v>2.1672E-2</v>
      </c>
      <c r="G435">
        <v>3.2361000000000001E-2</v>
      </c>
    </row>
    <row r="436" spans="1:7">
      <c r="A436">
        <v>435</v>
      </c>
      <c r="B436">
        <v>862</v>
      </c>
      <c r="C436">
        <v>861</v>
      </c>
      <c r="D436">
        <v>18.768000000000001</v>
      </c>
      <c r="E436">
        <v>34.1</v>
      </c>
      <c r="F436">
        <v>2.1773000000000001E-2</v>
      </c>
      <c r="G436">
        <v>3.9605000000000001E-2</v>
      </c>
    </row>
    <row r="437" spans="1:7">
      <c r="A437">
        <v>436</v>
      </c>
      <c r="B437">
        <v>987</v>
      </c>
      <c r="C437">
        <v>986</v>
      </c>
      <c r="D437">
        <v>21.785</v>
      </c>
      <c r="E437">
        <v>33.045000000000002</v>
      </c>
      <c r="F437">
        <v>2.2072000000000001E-2</v>
      </c>
      <c r="G437">
        <v>3.3514000000000002E-2</v>
      </c>
    </row>
    <row r="438" spans="1:7">
      <c r="A438">
        <v>437</v>
      </c>
      <c r="B438">
        <v>860</v>
      </c>
      <c r="C438">
        <v>859</v>
      </c>
      <c r="D438">
        <v>18.885000000000002</v>
      </c>
      <c r="E438">
        <v>29.241</v>
      </c>
      <c r="F438">
        <v>2.1958999999999999E-2</v>
      </c>
      <c r="G438">
        <v>3.4041000000000002E-2</v>
      </c>
    </row>
    <row r="439" spans="1:7">
      <c r="A439">
        <v>438</v>
      </c>
      <c r="B439">
        <v>931</v>
      </c>
      <c r="C439">
        <v>930</v>
      </c>
      <c r="D439">
        <v>20.474</v>
      </c>
      <c r="E439">
        <v>30.835999999999999</v>
      </c>
      <c r="F439">
        <v>2.1991E-2</v>
      </c>
      <c r="G439">
        <v>3.3156999999999999E-2</v>
      </c>
    </row>
    <row r="440" spans="1:7">
      <c r="A440">
        <v>439</v>
      </c>
      <c r="B440">
        <v>961</v>
      </c>
      <c r="C440">
        <v>960</v>
      </c>
      <c r="D440">
        <v>21.032</v>
      </c>
      <c r="E440">
        <v>31.823</v>
      </c>
      <c r="F440">
        <v>2.1885999999999999E-2</v>
      </c>
      <c r="G440">
        <v>3.3148999999999998E-2</v>
      </c>
    </row>
    <row r="441" spans="1:7">
      <c r="A441">
        <v>440</v>
      </c>
      <c r="B441">
        <v>819</v>
      </c>
      <c r="C441">
        <v>818</v>
      </c>
      <c r="D441">
        <v>17.818000000000001</v>
      </c>
      <c r="E441">
        <v>27.785</v>
      </c>
      <c r="F441">
        <v>2.1756000000000001E-2</v>
      </c>
      <c r="G441">
        <v>3.3966999999999997E-2</v>
      </c>
    </row>
    <row r="442" spans="1:7">
      <c r="A442">
        <v>441</v>
      </c>
      <c r="B442">
        <v>1197</v>
      </c>
      <c r="C442">
        <v>1196</v>
      </c>
      <c r="D442">
        <v>26.08</v>
      </c>
      <c r="E442">
        <v>42.234999999999999</v>
      </c>
      <c r="F442">
        <v>2.1787999999999998E-2</v>
      </c>
      <c r="G442">
        <v>3.5313999999999998E-2</v>
      </c>
    </row>
    <row r="443" spans="1:7">
      <c r="A443">
        <v>442</v>
      </c>
      <c r="B443">
        <v>896</v>
      </c>
      <c r="C443">
        <v>895</v>
      </c>
      <c r="D443">
        <v>25.533000000000001</v>
      </c>
      <c r="E443">
        <v>30.754999999999999</v>
      </c>
      <c r="F443">
        <v>2.8497000000000001E-2</v>
      </c>
      <c r="G443">
        <v>3.4362999999999998E-2</v>
      </c>
    </row>
    <row r="444" spans="1:7">
      <c r="A444">
        <v>443</v>
      </c>
      <c r="B444">
        <v>968</v>
      </c>
      <c r="C444">
        <v>967</v>
      </c>
      <c r="D444">
        <v>21.091999999999999</v>
      </c>
      <c r="E444">
        <v>32.343000000000004</v>
      </c>
      <c r="F444">
        <v>2.1788999999999999E-2</v>
      </c>
      <c r="G444">
        <v>3.3446999999999998E-2</v>
      </c>
    </row>
    <row r="445" spans="1:7">
      <c r="A445">
        <v>444</v>
      </c>
      <c r="B445">
        <v>927</v>
      </c>
      <c r="C445">
        <v>926</v>
      </c>
      <c r="D445">
        <v>20.207999999999998</v>
      </c>
      <c r="E445">
        <v>30.715</v>
      </c>
      <c r="F445">
        <v>2.1798999999999999E-2</v>
      </c>
      <c r="G445">
        <v>3.3169999999999998E-2</v>
      </c>
    </row>
    <row r="446" spans="1:7">
      <c r="A446">
        <v>445</v>
      </c>
      <c r="B446">
        <v>1017</v>
      </c>
      <c r="C446">
        <v>1016</v>
      </c>
      <c r="D446">
        <v>22.503</v>
      </c>
      <c r="E446">
        <v>33.631</v>
      </c>
      <c r="F446">
        <v>2.2127000000000001E-2</v>
      </c>
      <c r="G446">
        <v>3.3100999999999998E-2</v>
      </c>
    </row>
    <row r="447" spans="1:7">
      <c r="A447">
        <v>446</v>
      </c>
      <c r="B447">
        <v>1051</v>
      </c>
      <c r="C447">
        <v>1050</v>
      </c>
      <c r="D447">
        <v>24.757000000000001</v>
      </c>
      <c r="E447">
        <v>35.042000000000002</v>
      </c>
      <c r="F447">
        <v>2.3556000000000001E-2</v>
      </c>
      <c r="G447">
        <v>3.3373E-2</v>
      </c>
    </row>
    <row r="448" spans="1:7">
      <c r="A448">
        <v>447</v>
      </c>
      <c r="B448">
        <v>1068</v>
      </c>
      <c r="C448">
        <v>1067</v>
      </c>
      <c r="D448">
        <v>23.247</v>
      </c>
      <c r="E448">
        <v>36.710999999999999</v>
      </c>
      <c r="F448">
        <v>2.1767000000000002E-2</v>
      </c>
      <c r="G448">
        <v>3.4405999999999999E-2</v>
      </c>
    </row>
    <row r="449" spans="1:7">
      <c r="A449">
        <v>448</v>
      </c>
      <c r="B449">
        <v>1086</v>
      </c>
      <c r="C449">
        <v>1085</v>
      </c>
      <c r="D449">
        <v>23.992000000000001</v>
      </c>
      <c r="E449">
        <v>36.661000000000001</v>
      </c>
      <c r="F449">
        <v>2.2092000000000001E-2</v>
      </c>
      <c r="G449">
        <v>3.3789E-2</v>
      </c>
    </row>
    <row r="450" spans="1:7">
      <c r="A450">
        <v>449</v>
      </c>
      <c r="B450">
        <v>788</v>
      </c>
      <c r="C450">
        <v>787</v>
      </c>
      <c r="D450">
        <v>17.431999999999999</v>
      </c>
      <c r="E450">
        <v>25.917000000000002</v>
      </c>
      <c r="F450">
        <v>2.2121999999999999E-2</v>
      </c>
      <c r="G450">
        <v>3.2931000000000002E-2</v>
      </c>
    </row>
    <row r="451" spans="1:7">
      <c r="A451">
        <v>450</v>
      </c>
      <c r="B451">
        <v>1130</v>
      </c>
      <c r="C451">
        <v>1129</v>
      </c>
      <c r="D451">
        <v>24.59</v>
      </c>
      <c r="E451">
        <v>37.994999999999997</v>
      </c>
      <c r="F451">
        <v>2.1760999999999999E-2</v>
      </c>
      <c r="G451">
        <v>3.3654000000000003E-2</v>
      </c>
    </row>
    <row r="452" spans="1:7">
      <c r="A452">
        <v>451</v>
      </c>
      <c r="B452">
        <v>991</v>
      </c>
      <c r="C452">
        <v>990</v>
      </c>
      <c r="D452">
        <v>22.219000000000001</v>
      </c>
      <c r="E452">
        <v>33.573</v>
      </c>
      <c r="F452">
        <v>2.2421E-2</v>
      </c>
      <c r="G452">
        <v>3.3911999999999998E-2</v>
      </c>
    </row>
    <row r="453" spans="1:7">
      <c r="A453">
        <v>452</v>
      </c>
      <c r="B453">
        <v>840</v>
      </c>
      <c r="C453">
        <v>839</v>
      </c>
      <c r="D453">
        <v>18.286999999999999</v>
      </c>
      <c r="E453">
        <v>32.777000000000001</v>
      </c>
      <c r="F453">
        <v>2.1770000000000001E-2</v>
      </c>
      <c r="G453">
        <v>3.9066999999999998E-2</v>
      </c>
    </row>
    <row r="454" spans="1:7">
      <c r="A454">
        <v>453</v>
      </c>
      <c r="B454">
        <v>1039</v>
      </c>
      <c r="C454">
        <v>1038</v>
      </c>
      <c r="D454">
        <v>22.898</v>
      </c>
      <c r="E454">
        <v>40.154000000000003</v>
      </c>
      <c r="F454">
        <v>2.2037999999999999E-2</v>
      </c>
      <c r="G454">
        <v>3.8684000000000003E-2</v>
      </c>
    </row>
    <row r="455" spans="1:7">
      <c r="A455">
        <v>454</v>
      </c>
      <c r="B455">
        <v>1015</v>
      </c>
      <c r="C455">
        <v>1014</v>
      </c>
      <c r="D455">
        <v>21.742000000000001</v>
      </c>
      <c r="E455">
        <v>33.14</v>
      </c>
      <c r="F455">
        <v>2.1420999999999999E-2</v>
      </c>
      <c r="G455">
        <v>3.2682000000000003E-2</v>
      </c>
    </row>
    <row r="456" spans="1:7">
      <c r="A456">
        <v>455</v>
      </c>
      <c r="B456">
        <v>995</v>
      </c>
      <c r="C456">
        <v>994</v>
      </c>
      <c r="D456">
        <v>21.271999999999998</v>
      </c>
      <c r="E456">
        <v>33.375</v>
      </c>
      <c r="F456">
        <v>2.1378999999999999E-2</v>
      </c>
      <c r="G456">
        <v>3.3576000000000002E-2</v>
      </c>
    </row>
    <row r="457" spans="1:7">
      <c r="A457">
        <v>456</v>
      </c>
      <c r="B457">
        <v>923</v>
      </c>
      <c r="C457">
        <v>922</v>
      </c>
      <c r="D457">
        <v>20.826000000000001</v>
      </c>
      <c r="E457">
        <v>30.385999999999999</v>
      </c>
      <c r="F457">
        <v>2.2563E-2</v>
      </c>
      <c r="G457">
        <v>3.2957E-2</v>
      </c>
    </row>
    <row r="458" spans="1:7">
      <c r="A458">
        <v>457</v>
      </c>
      <c r="B458">
        <v>880</v>
      </c>
      <c r="C458">
        <v>879</v>
      </c>
      <c r="D458">
        <v>19.027000000000001</v>
      </c>
      <c r="E458">
        <v>29.533000000000001</v>
      </c>
      <c r="F458">
        <v>2.1621999999999999E-2</v>
      </c>
      <c r="G458">
        <v>3.3598000000000003E-2</v>
      </c>
    </row>
    <row r="459" spans="1:7">
      <c r="A459">
        <v>458</v>
      </c>
      <c r="B459">
        <v>948</v>
      </c>
      <c r="C459">
        <v>947</v>
      </c>
      <c r="D459">
        <v>26.814</v>
      </c>
      <c r="E459">
        <v>32.895000000000003</v>
      </c>
      <c r="F459">
        <v>2.8285000000000001E-2</v>
      </c>
      <c r="G459">
        <v>3.4736000000000003E-2</v>
      </c>
    </row>
    <row r="460" spans="1:7">
      <c r="A460">
        <v>459</v>
      </c>
      <c r="B460">
        <v>948</v>
      </c>
      <c r="C460">
        <v>947</v>
      </c>
      <c r="D460">
        <v>20.405999999999999</v>
      </c>
      <c r="E460">
        <v>30.64</v>
      </c>
      <c r="F460">
        <v>2.1524999999999999E-2</v>
      </c>
      <c r="G460">
        <v>3.2355000000000002E-2</v>
      </c>
    </row>
    <row r="461" spans="1:7">
      <c r="A461">
        <v>460</v>
      </c>
      <c r="B461">
        <v>1028</v>
      </c>
      <c r="C461">
        <v>1027</v>
      </c>
      <c r="D461">
        <v>22.263000000000002</v>
      </c>
      <c r="E461">
        <v>33.738</v>
      </c>
      <c r="F461">
        <v>2.1656999999999999E-2</v>
      </c>
      <c r="G461">
        <v>3.2850999999999998E-2</v>
      </c>
    </row>
    <row r="462" spans="1:7">
      <c r="A462">
        <v>461</v>
      </c>
      <c r="B462">
        <v>941</v>
      </c>
      <c r="C462">
        <v>940</v>
      </c>
      <c r="D462">
        <v>20.667999999999999</v>
      </c>
      <c r="E462">
        <v>31.251000000000001</v>
      </c>
      <c r="F462">
        <v>2.1964000000000001E-2</v>
      </c>
      <c r="G462">
        <v>3.3245999999999998E-2</v>
      </c>
    </row>
    <row r="463" spans="1:7">
      <c r="A463">
        <v>462</v>
      </c>
      <c r="B463">
        <v>1061</v>
      </c>
      <c r="C463">
        <v>1060</v>
      </c>
      <c r="D463">
        <v>23.013999999999999</v>
      </c>
      <c r="E463">
        <v>35.841000000000001</v>
      </c>
      <c r="F463">
        <v>2.1690999999999998E-2</v>
      </c>
      <c r="G463">
        <v>3.3812000000000002E-2</v>
      </c>
    </row>
    <row r="464" spans="1:7">
      <c r="A464">
        <v>463</v>
      </c>
      <c r="B464">
        <v>1051</v>
      </c>
      <c r="C464">
        <v>1050</v>
      </c>
      <c r="D464">
        <v>22.440999999999999</v>
      </c>
      <c r="E464">
        <v>39.113</v>
      </c>
      <c r="F464">
        <v>2.1351999999999999E-2</v>
      </c>
      <c r="G464">
        <v>3.7249999999999998E-2</v>
      </c>
    </row>
    <row r="465" spans="1:7">
      <c r="A465">
        <v>464</v>
      </c>
      <c r="B465">
        <v>1099</v>
      </c>
      <c r="C465">
        <v>1098</v>
      </c>
      <c r="D465">
        <v>23.838999999999999</v>
      </c>
      <c r="E465">
        <v>36.871000000000002</v>
      </c>
      <c r="F465">
        <v>2.1691999999999999E-2</v>
      </c>
      <c r="G465">
        <v>3.3579999999999999E-2</v>
      </c>
    </row>
    <row r="466" spans="1:7">
      <c r="A466">
        <v>465</v>
      </c>
      <c r="B466">
        <v>808</v>
      </c>
      <c r="C466">
        <v>807</v>
      </c>
      <c r="D466">
        <v>18.036999999999999</v>
      </c>
      <c r="E466">
        <v>27.568999999999999</v>
      </c>
      <c r="F466">
        <v>2.2322999999999999E-2</v>
      </c>
      <c r="G466">
        <v>3.4161999999999998E-2</v>
      </c>
    </row>
    <row r="467" spans="1:7">
      <c r="A467">
        <v>466</v>
      </c>
      <c r="B467">
        <v>983</v>
      </c>
      <c r="C467">
        <v>982</v>
      </c>
      <c r="D467">
        <v>21.39</v>
      </c>
      <c r="E467">
        <v>32.521000000000001</v>
      </c>
      <c r="F467">
        <v>2.1760000000000002E-2</v>
      </c>
      <c r="G467">
        <v>3.3117000000000001E-2</v>
      </c>
    </row>
    <row r="468" spans="1:7">
      <c r="A468">
        <v>467</v>
      </c>
      <c r="B468">
        <v>931</v>
      </c>
      <c r="C468">
        <v>930</v>
      </c>
      <c r="D468">
        <v>20.399999999999999</v>
      </c>
      <c r="E468">
        <v>30.923999999999999</v>
      </c>
      <c r="F468">
        <v>2.1912000000000001E-2</v>
      </c>
      <c r="G468">
        <v>3.3251999999999997E-2</v>
      </c>
    </row>
    <row r="469" spans="1:7">
      <c r="A469">
        <v>468</v>
      </c>
      <c r="B469">
        <v>1196</v>
      </c>
      <c r="C469">
        <v>1195</v>
      </c>
      <c r="D469">
        <v>26.119</v>
      </c>
      <c r="E469">
        <v>41.712000000000003</v>
      </c>
      <c r="F469">
        <v>2.1839000000000001E-2</v>
      </c>
      <c r="G469">
        <v>3.4904999999999999E-2</v>
      </c>
    </row>
    <row r="470" spans="1:7">
      <c r="A470">
        <v>469</v>
      </c>
      <c r="B470">
        <v>897</v>
      </c>
      <c r="C470">
        <v>896</v>
      </c>
      <c r="D470">
        <v>19.359000000000002</v>
      </c>
      <c r="E470">
        <v>30.309000000000001</v>
      </c>
      <c r="F470">
        <v>2.1582E-2</v>
      </c>
      <c r="G470">
        <v>3.3827000000000003E-2</v>
      </c>
    </row>
    <row r="471" spans="1:7">
      <c r="A471">
        <v>470</v>
      </c>
      <c r="B471">
        <v>867</v>
      </c>
      <c r="C471">
        <v>866</v>
      </c>
      <c r="D471">
        <v>18.666</v>
      </c>
      <c r="E471">
        <v>29.024000000000001</v>
      </c>
      <c r="F471">
        <v>2.1529E-2</v>
      </c>
      <c r="G471">
        <v>3.3515000000000003E-2</v>
      </c>
    </row>
    <row r="472" spans="1:7">
      <c r="A472">
        <v>471</v>
      </c>
      <c r="B472">
        <v>954</v>
      </c>
      <c r="C472">
        <v>953</v>
      </c>
      <c r="D472">
        <v>20.870999999999999</v>
      </c>
      <c r="E472">
        <v>90.543999999999997</v>
      </c>
      <c r="F472">
        <v>2.1877000000000001E-2</v>
      </c>
      <c r="G472">
        <v>9.5008999999999996E-2</v>
      </c>
    </row>
    <row r="473" spans="1:7">
      <c r="A473">
        <v>472</v>
      </c>
      <c r="B473">
        <v>983</v>
      </c>
      <c r="C473">
        <v>982</v>
      </c>
      <c r="D473">
        <v>25.98</v>
      </c>
      <c r="E473">
        <v>40.555</v>
      </c>
      <c r="F473">
        <v>2.6429000000000001E-2</v>
      </c>
      <c r="G473">
        <v>4.1298000000000001E-2</v>
      </c>
    </row>
    <row r="474" spans="1:7">
      <c r="A474">
        <v>473</v>
      </c>
      <c r="B474">
        <v>1046</v>
      </c>
      <c r="C474">
        <v>1045</v>
      </c>
      <c r="D474">
        <v>22.477</v>
      </c>
      <c r="E474">
        <v>39.143999999999998</v>
      </c>
      <c r="F474">
        <v>2.1489000000000001E-2</v>
      </c>
      <c r="G474">
        <v>3.7457999999999998E-2</v>
      </c>
    </row>
    <row r="475" spans="1:7">
      <c r="A475">
        <v>474</v>
      </c>
      <c r="B475">
        <v>1262</v>
      </c>
      <c r="C475">
        <v>1261</v>
      </c>
      <c r="D475">
        <v>33.581000000000003</v>
      </c>
      <c r="E475">
        <v>55.037999999999997</v>
      </c>
      <c r="F475">
        <v>2.6609000000000001E-2</v>
      </c>
      <c r="G475">
        <v>4.3645999999999997E-2</v>
      </c>
    </row>
    <row r="476" spans="1:7">
      <c r="A476">
        <v>475</v>
      </c>
      <c r="B476">
        <v>1001</v>
      </c>
      <c r="C476">
        <v>1000</v>
      </c>
      <c r="D476">
        <v>22.724</v>
      </c>
      <c r="E476">
        <v>38.600999999999999</v>
      </c>
      <c r="F476">
        <v>2.2700999999999999E-2</v>
      </c>
      <c r="G476">
        <v>3.8601000000000003E-2</v>
      </c>
    </row>
    <row r="477" spans="1:7">
      <c r="A477">
        <v>476</v>
      </c>
      <c r="B477">
        <v>1004</v>
      </c>
      <c r="C477">
        <v>1003</v>
      </c>
      <c r="D477">
        <v>31.661999999999999</v>
      </c>
      <c r="E477">
        <v>41.957999999999998</v>
      </c>
      <c r="F477">
        <v>3.1536000000000002E-2</v>
      </c>
      <c r="G477">
        <v>4.1833000000000002E-2</v>
      </c>
    </row>
    <row r="478" spans="1:7">
      <c r="A478">
        <v>477</v>
      </c>
      <c r="B478">
        <v>791</v>
      </c>
      <c r="C478">
        <v>790</v>
      </c>
      <c r="D478">
        <v>17.053000000000001</v>
      </c>
      <c r="E478">
        <v>26.710999999999999</v>
      </c>
      <c r="F478">
        <v>2.1558999999999998E-2</v>
      </c>
      <c r="G478">
        <v>3.3811000000000001E-2</v>
      </c>
    </row>
    <row r="479" spans="1:7">
      <c r="A479">
        <v>478</v>
      </c>
      <c r="B479">
        <v>1113</v>
      </c>
      <c r="C479">
        <v>1112</v>
      </c>
      <c r="D479">
        <v>28.167000000000002</v>
      </c>
      <c r="E479">
        <v>37.476999999999997</v>
      </c>
      <c r="F479">
        <v>2.5307E-2</v>
      </c>
      <c r="G479">
        <v>3.3702000000000003E-2</v>
      </c>
    </row>
    <row r="480" spans="1:7">
      <c r="A480">
        <v>479</v>
      </c>
      <c r="B480">
        <v>877</v>
      </c>
      <c r="C480">
        <v>876</v>
      </c>
      <c r="D480">
        <v>19.100000000000001</v>
      </c>
      <c r="E480">
        <v>33.408000000000001</v>
      </c>
      <c r="F480">
        <v>2.1779E-2</v>
      </c>
      <c r="G480">
        <v>3.8136999999999997E-2</v>
      </c>
    </row>
    <row r="481" spans="1:7">
      <c r="A481">
        <v>480</v>
      </c>
      <c r="B481">
        <v>1042</v>
      </c>
      <c r="C481">
        <v>1041</v>
      </c>
      <c r="D481">
        <v>22.614999999999998</v>
      </c>
      <c r="E481">
        <v>34.569000000000003</v>
      </c>
      <c r="F481">
        <v>2.1703E-2</v>
      </c>
      <c r="G481">
        <v>3.3207E-2</v>
      </c>
    </row>
    <row r="482" spans="1:7">
      <c r="A482">
        <v>481</v>
      </c>
      <c r="B482">
        <v>888</v>
      </c>
      <c r="C482">
        <v>887</v>
      </c>
      <c r="D482">
        <v>18.896000000000001</v>
      </c>
      <c r="E482">
        <v>30.079000000000001</v>
      </c>
      <c r="F482">
        <v>2.1278999999999999E-2</v>
      </c>
      <c r="G482">
        <v>3.3910999999999997E-2</v>
      </c>
    </row>
    <row r="483" spans="1:7">
      <c r="A483">
        <v>482</v>
      </c>
      <c r="B483">
        <v>951</v>
      </c>
      <c r="C483">
        <v>950</v>
      </c>
      <c r="D483">
        <v>24.890999999999998</v>
      </c>
      <c r="E483">
        <v>31.978000000000002</v>
      </c>
      <c r="F483">
        <v>2.6173999999999999E-2</v>
      </c>
      <c r="G483">
        <v>3.3661000000000003E-2</v>
      </c>
    </row>
    <row r="484" spans="1:7">
      <c r="A484">
        <v>483</v>
      </c>
      <c r="B484">
        <v>997</v>
      </c>
      <c r="C484">
        <v>996</v>
      </c>
      <c r="D484">
        <v>21.879000000000001</v>
      </c>
      <c r="E484">
        <v>34.113</v>
      </c>
      <c r="F484">
        <v>2.1944999999999999E-2</v>
      </c>
      <c r="G484">
        <v>3.4250000000000003E-2</v>
      </c>
    </row>
    <row r="485" spans="1:7">
      <c r="A485">
        <v>484</v>
      </c>
      <c r="B485">
        <v>839</v>
      </c>
      <c r="C485">
        <v>838</v>
      </c>
      <c r="D485">
        <v>18.329000000000001</v>
      </c>
      <c r="E485">
        <v>27.922000000000001</v>
      </c>
      <c r="F485">
        <v>2.1846000000000001E-2</v>
      </c>
      <c r="G485">
        <v>3.3320000000000002E-2</v>
      </c>
    </row>
    <row r="486" spans="1:7">
      <c r="A486">
        <v>485</v>
      </c>
      <c r="B486">
        <v>1002</v>
      </c>
      <c r="C486">
        <v>1001</v>
      </c>
      <c r="D486">
        <v>22.074000000000002</v>
      </c>
      <c r="E486">
        <v>38.706000000000003</v>
      </c>
      <c r="F486">
        <v>2.2030000000000001E-2</v>
      </c>
      <c r="G486">
        <v>3.8667E-2</v>
      </c>
    </row>
    <row r="487" spans="1:7">
      <c r="A487">
        <v>486</v>
      </c>
      <c r="B487">
        <v>1152</v>
      </c>
      <c r="C487">
        <v>1151</v>
      </c>
      <c r="D487">
        <v>25.172000000000001</v>
      </c>
      <c r="E487">
        <v>39.68</v>
      </c>
      <c r="F487">
        <v>2.1850999999999999E-2</v>
      </c>
      <c r="G487">
        <v>3.4473999999999998E-2</v>
      </c>
    </row>
    <row r="488" spans="1:7">
      <c r="A488">
        <v>487</v>
      </c>
      <c r="B488">
        <v>1000</v>
      </c>
      <c r="C488">
        <v>999</v>
      </c>
      <c r="D488">
        <v>21.341999999999999</v>
      </c>
      <c r="E488">
        <v>33.14</v>
      </c>
      <c r="F488">
        <v>2.1342E-2</v>
      </c>
      <c r="G488">
        <v>3.3173000000000001E-2</v>
      </c>
    </row>
    <row r="489" spans="1:7">
      <c r="A489">
        <v>488</v>
      </c>
      <c r="B489">
        <v>1128</v>
      </c>
      <c r="C489">
        <v>1127</v>
      </c>
      <c r="D489">
        <v>24.3</v>
      </c>
      <c r="E489">
        <v>37.311999999999998</v>
      </c>
      <c r="F489">
        <v>2.1543E-2</v>
      </c>
      <c r="G489">
        <v>3.3106999999999998E-2</v>
      </c>
    </row>
    <row r="490" spans="1:7">
      <c r="A490">
        <v>489</v>
      </c>
      <c r="B490">
        <v>1098</v>
      </c>
      <c r="C490">
        <v>1097</v>
      </c>
      <c r="D490">
        <v>23.9</v>
      </c>
      <c r="E490">
        <v>36.619</v>
      </c>
      <c r="F490">
        <v>2.1767000000000002E-2</v>
      </c>
      <c r="G490">
        <v>3.3381000000000001E-2</v>
      </c>
    </row>
    <row r="491" spans="1:7">
      <c r="A491">
        <v>490</v>
      </c>
      <c r="B491">
        <v>1056</v>
      </c>
      <c r="C491">
        <v>1055</v>
      </c>
      <c r="D491">
        <v>22.812000000000001</v>
      </c>
      <c r="E491">
        <v>35.179000000000002</v>
      </c>
      <c r="F491">
        <v>2.1602E-2</v>
      </c>
      <c r="G491">
        <v>3.3345E-2</v>
      </c>
    </row>
    <row r="492" spans="1:7">
      <c r="A492">
        <v>491</v>
      </c>
      <c r="B492">
        <v>917</v>
      </c>
      <c r="C492">
        <v>916</v>
      </c>
      <c r="D492">
        <v>20.29</v>
      </c>
      <c r="E492">
        <v>30.626999999999999</v>
      </c>
      <c r="F492">
        <v>2.2126E-2</v>
      </c>
      <c r="G492">
        <v>3.3436E-2</v>
      </c>
    </row>
    <row r="493" spans="1:7">
      <c r="A493">
        <v>492</v>
      </c>
      <c r="B493">
        <v>1123</v>
      </c>
      <c r="C493">
        <v>1122</v>
      </c>
      <c r="D493">
        <v>29.327999999999999</v>
      </c>
      <c r="E493">
        <v>43.255000000000003</v>
      </c>
      <c r="F493">
        <v>2.6116E-2</v>
      </c>
      <c r="G493">
        <v>3.8552000000000003E-2</v>
      </c>
    </row>
    <row r="494" spans="1:7">
      <c r="A494">
        <v>493</v>
      </c>
      <c r="B494">
        <v>1044</v>
      </c>
      <c r="C494">
        <v>1043</v>
      </c>
      <c r="D494">
        <v>22.971</v>
      </c>
      <c r="E494">
        <v>76.608999999999995</v>
      </c>
      <c r="F494">
        <v>2.2003000000000002E-2</v>
      </c>
      <c r="G494">
        <v>7.3451000000000002E-2</v>
      </c>
    </row>
    <row r="495" spans="1:7">
      <c r="A495">
        <v>494</v>
      </c>
      <c r="B495">
        <v>1117</v>
      </c>
      <c r="C495">
        <v>1116</v>
      </c>
      <c r="D495">
        <v>24.792999999999999</v>
      </c>
      <c r="E495">
        <v>38.329000000000001</v>
      </c>
      <c r="F495">
        <v>2.2196E-2</v>
      </c>
      <c r="G495">
        <v>3.4345000000000001E-2</v>
      </c>
    </row>
    <row r="496" spans="1:7">
      <c r="A496">
        <v>495</v>
      </c>
      <c r="B496">
        <v>1008</v>
      </c>
      <c r="C496">
        <v>1007</v>
      </c>
      <c r="D496">
        <v>21.664999999999999</v>
      </c>
      <c r="E496">
        <v>33.898000000000003</v>
      </c>
      <c r="F496">
        <v>2.1493000000000002E-2</v>
      </c>
      <c r="G496">
        <v>3.3661999999999997E-2</v>
      </c>
    </row>
    <row r="497" spans="1:7">
      <c r="A497">
        <v>496</v>
      </c>
      <c r="B497">
        <v>1144</v>
      </c>
      <c r="C497">
        <v>1143</v>
      </c>
      <c r="D497">
        <v>24.838999999999999</v>
      </c>
      <c r="E497">
        <v>36.866</v>
      </c>
      <c r="F497">
        <v>2.1711999999999999E-2</v>
      </c>
      <c r="G497">
        <v>3.2253999999999998E-2</v>
      </c>
    </row>
    <row r="498" spans="1:7">
      <c r="A498">
        <v>497</v>
      </c>
      <c r="B498">
        <v>987</v>
      </c>
      <c r="C498">
        <v>986</v>
      </c>
      <c r="D498">
        <v>21.343</v>
      </c>
      <c r="E498">
        <v>32.61</v>
      </c>
      <c r="F498">
        <v>2.1624000000000001E-2</v>
      </c>
      <c r="G498">
        <v>3.3072999999999998E-2</v>
      </c>
    </row>
    <row r="499" spans="1:7">
      <c r="A499">
        <v>498</v>
      </c>
      <c r="B499">
        <v>841</v>
      </c>
      <c r="C499">
        <v>840</v>
      </c>
      <c r="D499">
        <v>18.507000000000001</v>
      </c>
      <c r="E499">
        <v>27.739000000000001</v>
      </c>
      <c r="F499">
        <v>2.2006000000000001E-2</v>
      </c>
      <c r="G499">
        <v>3.3022999999999997E-2</v>
      </c>
    </row>
    <row r="500" spans="1:7">
      <c r="A500">
        <v>499</v>
      </c>
      <c r="B500">
        <v>1091</v>
      </c>
      <c r="C500">
        <v>1090</v>
      </c>
      <c r="D500">
        <v>23.797000000000001</v>
      </c>
      <c r="E500">
        <v>36.688000000000002</v>
      </c>
      <c r="F500">
        <v>2.1812000000000002E-2</v>
      </c>
      <c r="G500">
        <v>3.3659000000000001E-2</v>
      </c>
    </row>
    <row r="501" spans="1:7">
      <c r="A501">
        <v>500</v>
      </c>
      <c r="B501">
        <v>1065</v>
      </c>
      <c r="C501">
        <v>1064</v>
      </c>
      <c r="D501">
        <v>23.1</v>
      </c>
      <c r="E501">
        <v>35.590000000000003</v>
      </c>
      <c r="F501">
        <v>2.1690000000000001E-2</v>
      </c>
      <c r="G501">
        <v>3.3449E-2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1060</v>
      </c>
      <c r="C2">
        <v>1059</v>
      </c>
      <c r="D2">
        <v>342.82</v>
      </c>
      <c r="E2">
        <v>359.68599999999998</v>
      </c>
      <c r="F2">
        <v>0.32341500000000001</v>
      </c>
      <c r="G2">
        <v>0.33964699999999998</v>
      </c>
    </row>
    <row r="3" spans="1:7">
      <c r="A3">
        <v>2</v>
      </c>
      <c r="B3">
        <v>946</v>
      </c>
      <c r="C3">
        <v>945</v>
      </c>
      <c r="D3">
        <v>102.03</v>
      </c>
      <c r="E3">
        <v>149.57</v>
      </c>
      <c r="F3">
        <v>0.10785400000000001</v>
      </c>
      <c r="G3">
        <v>0.158275</v>
      </c>
    </row>
    <row r="4" spans="1:7">
      <c r="A4">
        <v>3</v>
      </c>
      <c r="B4">
        <v>1075</v>
      </c>
      <c r="C4">
        <v>1074</v>
      </c>
      <c r="D4">
        <v>81.180000000000007</v>
      </c>
      <c r="E4">
        <v>118.626</v>
      </c>
      <c r="F4">
        <v>7.5516E-2</v>
      </c>
      <c r="G4">
        <v>0.110453</v>
      </c>
    </row>
    <row r="5" spans="1:7">
      <c r="A5">
        <v>4</v>
      </c>
      <c r="B5">
        <v>1046</v>
      </c>
      <c r="C5">
        <v>1045</v>
      </c>
      <c r="D5">
        <v>75.287999999999997</v>
      </c>
      <c r="E5">
        <v>92.19</v>
      </c>
      <c r="F5">
        <v>7.1976999999999999E-2</v>
      </c>
      <c r="G5">
        <v>8.8220000000000007E-2</v>
      </c>
    </row>
    <row r="6" spans="1:7">
      <c r="A6">
        <v>5</v>
      </c>
      <c r="B6">
        <v>1063</v>
      </c>
      <c r="C6">
        <v>1062</v>
      </c>
      <c r="D6">
        <v>55.438000000000002</v>
      </c>
      <c r="E6">
        <v>94.037999999999997</v>
      </c>
      <c r="F6">
        <v>5.2151999999999997E-2</v>
      </c>
      <c r="G6">
        <v>8.8548000000000002E-2</v>
      </c>
    </row>
    <row r="7" spans="1:7">
      <c r="A7">
        <v>6</v>
      </c>
      <c r="B7">
        <v>1085</v>
      </c>
      <c r="C7">
        <v>1084</v>
      </c>
      <c r="D7">
        <v>31.605</v>
      </c>
      <c r="E7">
        <v>54.063000000000002</v>
      </c>
      <c r="F7">
        <v>2.9128999999999999E-2</v>
      </c>
      <c r="G7">
        <v>4.9874000000000002E-2</v>
      </c>
    </row>
    <row r="8" spans="1:7">
      <c r="A8">
        <v>7</v>
      </c>
      <c r="B8">
        <v>988</v>
      </c>
      <c r="C8">
        <v>987</v>
      </c>
      <c r="D8">
        <v>24.196999999999999</v>
      </c>
      <c r="E8">
        <v>46.628</v>
      </c>
      <c r="F8">
        <v>2.4490999999999999E-2</v>
      </c>
      <c r="G8">
        <v>4.7241999999999999E-2</v>
      </c>
    </row>
    <row r="9" spans="1:7">
      <c r="A9">
        <v>8</v>
      </c>
      <c r="B9">
        <v>980</v>
      </c>
      <c r="C9">
        <v>979</v>
      </c>
      <c r="D9">
        <v>38.926000000000002</v>
      </c>
      <c r="E9">
        <v>41.347999999999999</v>
      </c>
      <c r="F9">
        <v>3.9719999999999998E-2</v>
      </c>
      <c r="G9">
        <v>4.2235000000000002E-2</v>
      </c>
    </row>
    <row r="10" spans="1:7">
      <c r="A10">
        <v>9</v>
      </c>
      <c r="B10">
        <v>896</v>
      </c>
      <c r="C10">
        <v>895</v>
      </c>
      <c r="D10">
        <v>19.629000000000001</v>
      </c>
      <c r="E10">
        <v>44.555</v>
      </c>
      <c r="F10">
        <v>2.1906999999999999E-2</v>
      </c>
      <c r="G10">
        <v>4.9782E-2</v>
      </c>
    </row>
    <row r="11" spans="1:7">
      <c r="A11">
        <v>10</v>
      </c>
      <c r="B11">
        <v>1005</v>
      </c>
      <c r="C11">
        <v>1004</v>
      </c>
      <c r="D11">
        <v>23.26</v>
      </c>
      <c r="E11">
        <v>46.418999999999997</v>
      </c>
      <c r="F11">
        <v>2.3144000000000001E-2</v>
      </c>
      <c r="G11">
        <v>4.6233999999999997E-2</v>
      </c>
    </row>
    <row r="12" spans="1:7">
      <c r="A12">
        <v>11</v>
      </c>
      <c r="B12">
        <v>963</v>
      </c>
      <c r="C12">
        <v>962</v>
      </c>
      <c r="D12">
        <v>20.709</v>
      </c>
      <c r="E12">
        <v>35.524999999999999</v>
      </c>
      <c r="F12">
        <v>2.1505E-2</v>
      </c>
      <c r="G12">
        <v>3.6928000000000002E-2</v>
      </c>
    </row>
    <row r="13" spans="1:7">
      <c r="A13">
        <v>12</v>
      </c>
      <c r="B13">
        <v>1008</v>
      </c>
      <c r="C13">
        <v>1007</v>
      </c>
      <c r="D13">
        <v>28.742000000000001</v>
      </c>
      <c r="E13">
        <v>51.344999999999999</v>
      </c>
      <c r="F13">
        <v>2.8514000000000001E-2</v>
      </c>
      <c r="G13">
        <v>5.0987999999999999E-2</v>
      </c>
    </row>
    <row r="14" spans="1:7">
      <c r="A14">
        <v>13</v>
      </c>
      <c r="B14">
        <v>941</v>
      </c>
      <c r="C14">
        <v>940</v>
      </c>
      <c r="D14">
        <v>21.794</v>
      </c>
      <c r="E14">
        <v>38.042000000000002</v>
      </c>
      <c r="F14">
        <v>2.316E-2</v>
      </c>
      <c r="G14">
        <v>4.0469999999999999E-2</v>
      </c>
    </row>
    <row r="15" spans="1:7">
      <c r="A15">
        <v>14</v>
      </c>
      <c r="B15">
        <v>975</v>
      </c>
      <c r="C15">
        <v>974</v>
      </c>
      <c r="D15">
        <v>21.763000000000002</v>
      </c>
      <c r="E15">
        <v>38.411999999999999</v>
      </c>
      <c r="F15">
        <v>2.2321000000000001E-2</v>
      </c>
      <c r="G15">
        <v>3.9437E-2</v>
      </c>
    </row>
    <row r="16" spans="1:7">
      <c r="A16">
        <v>15</v>
      </c>
      <c r="B16">
        <v>1072</v>
      </c>
      <c r="C16">
        <v>1071</v>
      </c>
      <c r="D16">
        <v>17.98</v>
      </c>
      <c r="E16">
        <v>34.923000000000002</v>
      </c>
      <c r="F16">
        <v>1.6771999999999999E-2</v>
      </c>
      <c r="G16">
        <v>3.2607999999999998E-2</v>
      </c>
    </row>
    <row r="17" spans="1:7">
      <c r="A17">
        <v>16</v>
      </c>
      <c r="B17">
        <v>1159</v>
      </c>
      <c r="C17">
        <v>1158</v>
      </c>
      <c r="D17">
        <v>20.14</v>
      </c>
      <c r="E17">
        <v>36.176000000000002</v>
      </c>
      <c r="F17">
        <v>1.7377E-2</v>
      </c>
      <c r="G17">
        <v>3.124E-2</v>
      </c>
    </row>
    <row r="18" spans="1:7">
      <c r="A18">
        <v>17</v>
      </c>
      <c r="B18">
        <v>946</v>
      </c>
      <c r="C18">
        <v>945</v>
      </c>
      <c r="D18">
        <v>15.898</v>
      </c>
      <c r="E18">
        <v>31.664999999999999</v>
      </c>
      <c r="F18">
        <v>1.6805E-2</v>
      </c>
      <c r="G18">
        <v>3.3508000000000003E-2</v>
      </c>
    </row>
    <row r="19" spans="1:7">
      <c r="A19">
        <v>18</v>
      </c>
      <c r="B19">
        <v>995</v>
      </c>
      <c r="C19">
        <v>994</v>
      </c>
      <c r="D19">
        <v>16.812000000000001</v>
      </c>
      <c r="E19">
        <v>30.994</v>
      </c>
      <c r="F19">
        <v>1.6896000000000001E-2</v>
      </c>
      <c r="G19">
        <v>3.1181E-2</v>
      </c>
    </row>
    <row r="20" spans="1:7">
      <c r="A20">
        <v>19</v>
      </c>
      <c r="B20">
        <v>931</v>
      </c>
      <c r="C20">
        <v>930</v>
      </c>
      <c r="D20">
        <v>16.404</v>
      </c>
      <c r="E20">
        <v>34.24</v>
      </c>
      <c r="F20">
        <v>1.762E-2</v>
      </c>
      <c r="G20">
        <v>3.6817000000000003E-2</v>
      </c>
    </row>
    <row r="21" spans="1:7">
      <c r="A21">
        <v>20</v>
      </c>
      <c r="B21">
        <v>1041</v>
      </c>
      <c r="C21">
        <v>1040</v>
      </c>
      <c r="D21">
        <v>17.866</v>
      </c>
      <c r="E21">
        <v>36.929000000000002</v>
      </c>
      <c r="F21">
        <v>1.7162E-2</v>
      </c>
      <c r="G21">
        <v>3.5508999999999999E-2</v>
      </c>
    </row>
    <row r="22" spans="1:7">
      <c r="A22">
        <v>21</v>
      </c>
      <c r="B22">
        <v>1166</v>
      </c>
      <c r="C22">
        <v>1165</v>
      </c>
      <c r="D22">
        <v>19.381</v>
      </c>
      <c r="E22">
        <v>40.1</v>
      </c>
      <c r="F22">
        <v>1.6622000000000001E-2</v>
      </c>
      <c r="G22">
        <v>3.4421E-2</v>
      </c>
    </row>
    <row r="23" spans="1:7">
      <c r="A23">
        <v>22</v>
      </c>
      <c r="B23">
        <v>943</v>
      </c>
      <c r="C23">
        <v>942</v>
      </c>
      <c r="D23">
        <v>15.817</v>
      </c>
      <c r="E23">
        <v>28.689</v>
      </c>
      <c r="F23">
        <v>1.6773E-2</v>
      </c>
      <c r="G23">
        <v>3.0454999999999999E-2</v>
      </c>
    </row>
    <row r="24" spans="1:7">
      <c r="A24">
        <v>23</v>
      </c>
      <c r="B24">
        <v>772</v>
      </c>
      <c r="C24">
        <v>771</v>
      </c>
      <c r="D24">
        <v>13.129</v>
      </c>
      <c r="E24">
        <v>23.611000000000001</v>
      </c>
      <c r="F24">
        <v>1.7006E-2</v>
      </c>
      <c r="G24">
        <v>3.0623999999999998E-2</v>
      </c>
    </row>
    <row r="25" spans="1:7">
      <c r="A25">
        <v>24</v>
      </c>
      <c r="B25">
        <v>1035</v>
      </c>
      <c r="C25">
        <v>1034</v>
      </c>
      <c r="D25">
        <v>17.462</v>
      </c>
      <c r="E25">
        <v>32.018999999999998</v>
      </c>
      <c r="F25">
        <v>1.6871000000000001E-2</v>
      </c>
      <c r="G25">
        <v>3.0966E-2</v>
      </c>
    </row>
    <row r="26" spans="1:7">
      <c r="A26">
        <v>25</v>
      </c>
      <c r="B26">
        <v>983</v>
      </c>
      <c r="C26">
        <v>982</v>
      </c>
      <c r="D26">
        <v>16.670000000000002</v>
      </c>
      <c r="E26">
        <v>30.532</v>
      </c>
      <c r="F26">
        <v>1.6958000000000001E-2</v>
      </c>
      <c r="G26">
        <v>3.1092000000000002E-2</v>
      </c>
    </row>
    <row r="27" spans="1:7">
      <c r="A27">
        <v>26</v>
      </c>
      <c r="B27">
        <v>1000</v>
      </c>
      <c r="C27">
        <v>999</v>
      </c>
      <c r="D27">
        <v>16.957999999999998</v>
      </c>
      <c r="E27">
        <v>51.97</v>
      </c>
      <c r="F27">
        <v>1.6958000000000001E-2</v>
      </c>
      <c r="G27">
        <v>5.2021999999999999E-2</v>
      </c>
    </row>
    <row r="28" spans="1:7">
      <c r="A28">
        <v>27</v>
      </c>
      <c r="B28">
        <v>817</v>
      </c>
      <c r="C28">
        <v>816</v>
      </c>
      <c r="D28">
        <v>17.015000000000001</v>
      </c>
      <c r="E28">
        <v>24.58</v>
      </c>
      <c r="F28">
        <v>2.0826000000000001E-2</v>
      </c>
      <c r="G28">
        <v>3.0123E-2</v>
      </c>
    </row>
    <row r="29" spans="1:7">
      <c r="A29">
        <v>28</v>
      </c>
      <c r="B29">
        <v>943</v>
      </c>
      <c r="C29">
        <v>942</v>
      </c>
      <c r="D29">
        <v>20.638000000000002</v>
      </c>
      <c r="E29">
        <v>36.378999999999998</v>
      </c>
      <c r="F29">
        <v>2.1885000000000002E-2</v>
      </c>
      <c r="G29">
        <v>3.8619000000000001E-2</v>
      </c>
    </row>
    <row r="30" spans="1:7">
      <c r="A30">
        <v>29</v>
      </c>
      <c r="B30">
        <v>1227</v>
      </c>
      <c r="C30">
        <v>1226</v>
      </c>
      <c r="D30">
        <v>27.123999999999999</v>
      </c>
      <c r="E30">
        <v>49.834000000000003</v>
      </c>
      <c r="F30">
        <v>2.2106000000000001E-2</v>
      </c>
      <c r="G30">
        <v>4.0647999999999997E-2</v>
      </c>
    </row>
    <row r="31" spans="1:7">
      <c r="A31">
        <v>30</v>
      </c>
      <c r="B31">
        <v>982</v>
      </c>
      <c r="C31">
        <v>981</v>
      </c>
      <c r="D31">
        <v>23.710999999999999</v>
      </c>
      <c r="E31">
        <v>38.661999999999999</v>
      </c>
      <c r="F31">
        <v>2.4146000000000001E-2</v>
      </c>
      <c r="G31">
        <v>3.9411000000000002E-2</v>
      </c>
    </row>
    <row r="32" spans="1:7">
      <c r="A32">
        <v>31</v>
      </c>
      <c r="B32">
        <v>1145</v>
      </c>
      <c r="C32">
        <v>1144</v>
      </c>
      <c r="D32">
        <v>25.286000000000001</v>
      </c>
      <c r="E32">
        <v>43.5</v>
      </c>
      <c r="F32">
        <v>2.2083999999999999E-2</v>
      </c>
      <c r="G32">
        <v>3.8024000000000002E-2</v>
      </c>
    </row>
    <row r="33" spans="1:7">
      <c r="A33">
        <v>32</v>
      </c>
      <c r="B33">
        <v>905</v>
      </c>
      <c r="C33">
        <v>904</v>
      </c>
      <c r="D33">
        <v>20.603000000000002</v>
      </c>
      <c r="E33">
        <v>35.155999999999999</v>
      </c>
      <c r="F33">
        <v>2.2766000000000002E-2</v>
      </c>
      <c r="G33">
        <v>3.8889E-2</v>
      </c>
    </row>
    <row r="34" spans="1:7">
      <c r="A34">
        <v>33</v>
      </c>
      <c r="B34">
        <v>886</v>
      </c>
      <c r="C34">
        <v>885</v>
      </c>
      <c r="D34">
        <v>15.051</v>
      </c>
      <c r="E34">
        <v>25.881</v>
      </c>
      <c r="F34">
        <v>1.6988E-2</v>
      </c>
      <c r="G34">
        <v>2.9243999999999999E-2</v>
      </c>
    </row>
    <row r="35" spans="1:7">
      <c r="A35">
        <v>34</v>
      </c>
      <c r="B35">
        <v>997</v>
      </c>
      <c r="C35">
        <v>996</v>
      </c>
      <c r="D35">
        <v>17.248999999999999</v>
      </c>
      <c r="E35">
        <v>29.105</v>
      </c>
      <c r="F35">
        <v>1.7301E-2</v>
      </c>
      <c r="G35">
        <v>2.9222000000000001E-2</v>
      </c>
    </row>
    <row r="36" spans="1:7">
      <c r="A36">
        <v>35</v>
      </c>
      <c r="B36">
        <v>980</v>
      </c>
      <c r="C36">
        <v>979</v>
      </c>
      <c r="D36">
        <v>16.791</v>
      </c>
      <c r="E36">
        <v>33.161999999999999</v>
      </c>
      <c r="F36">
        <v>1.7134E-2</v>
      </c>
      <c r="G36">
        <v>3.3873E-2</v>
      </c>
    </row>
    <row r="37" spans="1:7">
      <c r="A37">
        <v>36</v>
      </c>
      <c r="B37">
        <v>922</v>
      </c>
      <c r="C37">
        <v>921</v>
      </c>
      <c r="D37">
        <v>15.567</v>
      </c>
      <c r="E37">
        <v>27.425000000000001</v>
      </c>
      <c r="F37">
        <v>1.6884E-2</v>
      </c>
      <c r="G37">
        <v>2.9777000000000001E-2</v>
      </c>
    </row>
    <row r="38" spans="1:7">
      <c r="A38">
        <v>37</v>
      </c>
      <c r="B38">
        <v>917</v>
      </c>
      <c r="C38">
        <v>916</v>
      </c>
      <c r="D38">
        <v>15.430999999999999</v>
      </c>
      <c r="E38">
        <v>27.495999999999999</v>
      </c>
      <c r="F38">
        <v>1.6827999999999999E-2</v>
      </c>
      <c r="G38">
        <v>3.0016999999999999E-2</v>
      </c>
    </row>
    <row r="39" spans="1:7">
      <c r="A39">
        <v>38</v>
      </c>
      <c r="B39">
        <v>873</v>
      </c>
      <c r="C39">
        <v>872</v>
      </c>
      <c r="D39">
        <v>14.85</v>
      </c>
      <c r="E39">
        <v>25.795999999999999</v>
      </c>
      <c r="F39">
        <v>1.7010000000000001E-2</v>
      </c>
      <c r="G39">
        <v>2.9583000000000002E-2</v>
      </c>
    </row>
    <row r="40" spans="1:7">
      <c r="A40">
        <v>39</v>
      </c>
      <c r="B40">
        <v>996</v>
      </c>
      <c r="C40">
        <v>995</v>
      </c>
      <c r="D40">
        <v>16.805</v>
      </c>
      <c r="E40">
        <v>29.149000000000001</v>
      </c>
      <c r="F40">
        <v>1.6872000000000002E-2</v>
      </c>
      <c r="G40">
        <v>2.9295000000000002E-2</v>
      </c>
    </row>
    <row r="41" spans="1:7">
      <c r="A41">
        <v>40</v>
      </c>
      <c r="B41">
        <v>976</v>
      </c>
      <c r="C41">
        <v>975</v>
      </c>
      <c r="D41">
        <v>16.475999999999999</v>
      </c>
      <c r="E41">
        <v>28.632999999999999</v>
      </c>
      <c r="F41">
        <v>1.6881E-2</v>
      </c>
      <c r="G41">
        <v>2.9367000000000001E-2</v>
      </c>
    </row>
    <row r="42" spans="1:7">
      <c r="A42">
        <v>41</v>
      </c>
      <c r="B42">
        <v>964</v>
      </c>
      <c r="C42">
        <v>963</v>
      </c>
      <c r="D42">
        <v>16.222000000000001</v>
      </c>
      <c r="E42">
        <v>28.536000000000001</v>
      </c>
      <c r="F42">
        <v>1.6827999999999999E-2</v>
      </c>
      <c r="G42">
        <v>2.9631999999999999E-2</v>
      </c>
    </row>
    <row r="43" spans="1:7">
      <c r="A43">
        <v>42</v>
      </c>
      <c r="B43">
        <v>1033</v>
      </c>
      <c r="C43">
        <v>1032</v>
      </c>
      <c r="D43">
        <v>17.315999999999999</v>
      </c>
      <c r="E43">
        <v>30.481999999999999</v>
      </c>
      <c r="F43">
        <v>1.6763E-2</v>
      </c>
      <c r="G43">
        <v>2.9537000000000001E-2</v>
      </c>
    </row>
    <row r="44" spans="1:7">
      <c r="A44">
        <v>43</v>
      </c>
      <c r="B44">
        <v>856</v>
      </c>
      <c r="C44">
        <v>855</v>
      </c>
      <c r="D44">
        <v>16.907</v>
      </c>
      <c r="E44">
        <v>24.917999999999999</v>
      </c>
      <c r="F44">
        <v>1.9751000000000001E-2</v>
      </c>
      <c r="G44">
        <v>2.9144E-2</v>
      </c>
    </row>
    <row r="45" spans="1:7">
      <c r="A45">
        <v>44</v>
      </c>
      <c r="B45">
        <v>994</v>
      </c>
      <c r="C45">
        <v>993</v>
      </c>
      <c r="D45">
        <v>18.521999999999998</v>
      </c>
      <c r="E45">
        <v>29.638000000000002</v>
      </c>
      <c r="F45">
        <v>1.8634000000000001E-2</v>
      </c>
      <c r="G45">
        <v>2.9846999999999999E-2</v>
      </c>
    </row>
    <row r="46" spans="1:7">
      <c r="A46">
        <v>45</v>
      </c>
      <c r="B46">
        <v>1093</v>
      </c>
      <c r="C46">
        <v>1092</v>
      </c>
      <c r="D46">
        <v>18.364000000000001</v>
      </c>
      <c r="E46">
        <v>32.375</v>
      </c>
      <c r="F46">
        <v>1.6801E-2</v>
      </c>
      <c r="G46">
        <v>2.9647E-2</v>
      </c>
    </row>
    <row r="47" spans="1:7">
      <c r="A47">
        <v>46</v>
      </c>
      <c r="B47">
        <v>980</v>
      </c>
      <c r="C47">
        <v>979</v>
      </c>
      <c r="D47">
        <v>18.067</v>
      </c>
      <c r="E47">
        <v>28.994</v>
      </c>
      <c r="F47">
        <v>1.8436000000000001E-2</v>
      </c>
      <c r="G47">
        <v>2.9616E-2</v>
      </c>
    </row>
    <row r="48" spans="1:7">
      <c r="A48">
        <v>47</v>
      </c>
      <c r="B48">
        <v>975</v>
      </c>
      <c r="C48">
        <v>974</v>
      </c>
      <c r="D48">
        <v>16.225999999999999</v>
      </c>
      <c r="E48">
        <v>28.640999999999998</v>
      </c>
      <c r="F48">
        <v>1.6642000000000001E-2</v>
      </c>
      <c r="G48">
        <v>2.9406000000000002E-2</v>
      </c>
    </row>
    <row r="49" spans="1:7">
      <c r="A49">
        <v>48</v>
      </c>
      <c r="B49">
        <v>985</v>
      </c>
      <c r="C49">
        <v>984</v>
      </c>
      <c r="D49">
        <v>16.648</v>
      </c>
      <c r="E49">
        <v>28.917000000000002</v>
      </c>
      <c r="F49">
        <v>1.6902E-2</v>
      </c>
      <c r="G49">
        <v>2.9387E-2</v>
      </c>
    </row>
    <row r="50" spans="1:7">
      <c r="A50">
        <v>49</v>
      </c>
      <c r="B50">
        <v>980</v>
      </c>
      <c r="C50">
        <v>979</v>
      </c>
      <c r="D50">
        <v>16.216999999999999</v>
      </c>
      <c r="E50">
        <v>29.274999999999999</v>
      </c>
      <c r="F50">
        <v>1.6548E-2</v>
      </c>
      <c r="G50">
        <v>2.9902999999999999E-2</v>
      </c>
    </row>
    <row r="51" spans="1:7">
      <c r="A51">
        <v>50</v>
      </c>
      <c r="B51">
        <v>1106</v>
      </c>
      <c r="C51">
        <v>1105</v>
      </c>
      <c r="D51">
        <v>18.664999999999999</v>
      </c>
      <c r="E51">
        <v>33.244999999999997</v>
      </c>
      <c r="F51">
        <v>1.6875999999999999E-2</v>
      </c>
      <c r="G51">
        <v>3.0086000000000002E-2</v>
      </c>
    </row>
    <row r="52" spans="1:7">
      <c r="A52">
        <v>51</v>
      </c>
      <c r="B52">
        <v>979</v>
      </c>
      <c r="C52">
        <v>978</v>
      </c>
      <c r="D52">
        <v>16.516999999999999</v>
      </c>
      <c r="E52">
        <v>28.774999999999999</v>
      </c>
      <c r="F52">
        <v>1.6871000000000001E-2</v>
      </c>
      <c r="G52">
        <v>2.9422E-2</v>
      </c>
    </row>
    <row r="53" spans="1:7">
      <c r="A53">
        <v>52</v>
      </c>
      <c r="B53">
        <v>1075</v>
      </c>
      <c r="C53">
        <v>1074</v>
      </c>
      <c r="D53">
        <v>18.149999999999999</v>
      </c>
      <c r="E53">
        <v>31.614999999999998</v>
      </c>
      <c r="F53">
        <v>1.6884E-2</v>
      </c>
      <c r="G53">
        <v>2.9437000000000001E-2</v>
      </c>
    </row>
    <row r="54" spans="1:7">
      <c r="A54">
        <v>53</v>
      </c>
      <c r="B54">
        <v>963</v>
      </c>
      <c r="C54">
        <v>962</v>
      </c>
      <c r="D54">
        <v>16.216999999999999</v>
      </c>
      <c r="E54">
        <v>28.533000000000001</v>
      </c>
      <c r="F54">
        <v>1.6840000000000001E-2</v>
      </c>
      <c r="G54">
        <v>2.9659999999999999E-2</v>
      </c>
    </row>
    <row r="55" spans="1:7">
      <c r="A55">
        <v>54</v>
      </c>
      <c r="B55">
        <v>1086</v>
      </c>
      <c r="C55">
        <v>1085</v>
      </c>
      <c r="D55">
        <v>18.170999999999999</v>
      </c>
      <c r="E55">
        <v>32.155999999999999</v>
      </c>
      <c r="F55">
        <v>1.6732E-2</v>
      </c>
      <c r="G55">
        <v>2.9637E-2</v>
      </c>
    </row>
    <row r="56" spans="1:7">
      <c r="A56">
        <v>55</v>
      </c>
      <c r="B56">
        <v>788</v>
      </c>
      <c r="C56">
        <v>787</v>
      </c>
      <c r="D56">
        <v>13.352</v>
      </c>
      <c r="E56">
        <v>24.21</v>
      </c>
      <c r="F56">
        <v>1.6944000000000001E-2</v>
      </c>
      <c r="G56">
        <v>3.0762000000000001E-2</v>
      </c>
    </row>
    <row r="57" spans="1:7">
      <c r="A57">
        <v>56</v>
      </c>
      <c r="B57">
        <v>1009</v>
      </c>
      <c r="C57">
        <v>1008</v>
      </c>
      <c r="D57">
        <v>17.516999999999999</v>
      </c>
      <c r="E57">
        <v>29.635000000000002</v>
      </c>
      <c r="F57">
        <v>1.7361000000000001E-2</v>
      </c>
      <c r="G57">
        <v>2.9399999999999999E-2</v>
      </c>
    </row>
    <row r="58" spans="1:7">
      <c r="A58">
        <v>57</v>
      </c>
      <c r="B58">
        <v>1021</v>
      </c>
      <c r="C58">
        <v>1020</v>
      </c>
      <c r="D58">
        <v>17.318999999999999</v>
      </c>
      <c r="E58">
        <v>29.661999999999999</v>
      </c>
      <c r="F58">
        <v>1.6962999999999999E-2</v>
      </c>
      <c r="G58">
        <v>2.9080000000000002E-2</v>
      </c>
    </row>
    <row r="59" spans="1:7">
      <c r="A59">
        <v>58</v>
      </c>
      <c r="B59">
        <v>917</v>
      </c>
      <c r="C59">
        <v>916</v>
      </c>
      <c r="D59">
        <v>15.494</v>
      </c>
      <c r="E59">
        <v>33.619</v>
      </c>
      <c r="F59">
        <v>1.6896000000000001E-2</v>
      </c>
      <c r="G59">
        <v>3.6701999999999999E-2</v>
      </c>
    </row>
    <row r="60" spans="1:7">
      <c r="A60">
        <v>59</v>
      </c>
      <c r="B60">
        <v>1096</v>
      </c>
      <c r="C60">
        <v>1095</v>
      </c>
      <c r="D60">
        <v>24.134</v>
      </c>
      <c r="E60">
        <v>41.511000000000003</v>
      </c>
      <c r="F60">
        <v>2.2020000000000001E-2</v>
      </c>
      <c r="G60">
        <v>3.7909999999999999E-2</v>
      </c>
    </row>
    <row r="61" spans="1:7">
      <c r="A61">
        <v>60</v>
      </c>
      <c r="B61">
        <v>882</v>
      </c>
      <c r="C61">
        <v>881</v>
      </c>
      <c r="D61">
        <v>19.431999999999999</v>
      </c>
      <c r="E61">
        <v>33.341000000000001</v>
      </c>
      <c r="F61">
        <v>2.2032E-2</v>
      </c>
      <c r="G61">
        <v>3.7844000000000003E-2</v>
      </c>
    </row>
    <row r="62" spans="1:7">
      <c r="A62">
        <v>61</v>
      </c>
      <c r="B62">
        <v>1137</v>
      </c>
      <c r="C62">
        <v>1136</v>
      </c>
      <c r="D62">
        <v>25.536000000000001</v>
      </c>
      <c r="E62">
        <v>51.435000000000002</v>
      </c>
      <c r="F62">
        <v>2.2459E-2</v>
      </c>
      <c r="G62">
        <v>4.5276999999999998E-2</v>
      </c>
    </row>
    <row r="63" spans="1:7">
      <c r="A63">
        <v>62</v>
      </c>
      <c r="B63">
        <v>945</v>
      </c>
      <c r="C63">
        <v>944</v>
      </c>
      <c r="D63">
        <v>15.901</v>
      </c>
      <c r="E63">
        <v>27.669</v>
      </c>
      <c r="F63">
        <v>1.6826000000000001E-2</v>
      </c>
      <c r="G63">
        <v>2.9309999999999999E-2</v>
      </c>
    </row>
    <row r="64" spans="1:7">
      <c r="A64">
        <v>63</v>
      </c>
      <c r="B64">
        <v>1016</v>
      </c>
      <c r="C64">
        <v>1015</v>
      </c>
      <c r="D64">
        <v>17.521999999999998</v>
      </c>
      <c r="E64">
        <v>29.547999999999998</v>
      </c>
      <c r="F64">
        <v>1.7246000000000001E-2</v>
      </c>
      <c r="G64">
        <v>2.9111000000000001E-2</v>
      </c>
    </row>
    <row r="65" spans="1:7">
      <c r="A65">
        <v>64</v>
      </c>
      <c r="B65">
        <v>1011</v>
      </c>
      <c r="C65">
        <v>1010</v>
      </c>
      <c r="D65">
        <v>16.838000000000001</v>
      </c>
      <c r="E65">
        <v>29.489000000000001</v>
      </c>
      <c r="F65">
        <v>1.6655E-2</v>
      </c>
      <c r="G65">
        <v>2.9197000000000001E-2</v>
      </c>
    </row>
    <row r="66" spans="1:7">
      <c r="A66">
        <v>65</v>
      </c>
      <c r="B66">
        <v>1057</v>
      </c>
      <c r="C66">
        <v>1056</v>
      </c>
      <c r="D66">
        <v>17.648</v>
      </c>
      <c r="E66">
        <v>30.594000000000001</v>
      </c>
      <c r="F66">
        <v>1.6695999999999999E-2</v>
      </c>
      <c r="G66">
        <v>2.8972000000000001E-2</v>
      </c>
    </row>
    <row r="67" spans="1:7">
      <c r="A67">
        <v>66</v>
      </c>
      <c r="B67">
        <v>857</v>
      </c>
      <c r="C67">
        <v>856</v>
      </c>
      <c r="D67">
        <v>14.356999999999999</v>
      </c>
      <c r="E67">
        <v>24.734000000000002</v>
      </c>
      <c r="F67">
        <v>1.6753000000000001E-2</v>
      </c>
      <c r="G67">
        <v>2.8895000000000001E-2</v>
      </c>
    </row>
    <row r="68" spans="1:7">
      <c r="A68">
        <v>67</v>
      </c>
      <c r="B68">
        <v>1044</v>
      </c>
      <c r="C68">
        <v>1043</v>
      </c>
      <c r="D68">
        <v>17.471</v>
      </c>
      <c r="E68">
        <v>30.428000000000001</v>
      </c>
      <c r="F68">
        <v>1.6735E-2</v>
      </c>
      <c r="G68">
        <v>2.9173999999999999E-2</v>
      </c>
    </row>
    <row r="69" spans="1:7">
      <c r="A69">
        <v>68</v>
      </c>
      <c r="B69">
        <v>1011</v>
      </c>
      <c r="C69">
        <v>1010</v>
      </c>
      <c r="D69">
        <v>17.164999999999999</v>
      </c>
      <c r="E69">
        <v>29.812999999999999</v>
      </c>
      <c r="F69">
        <v>1.6978E-2</v>
      </c>
      <c r="G69">
        <v>2.9517999999999999E-2</v>
      </c>
    </row>
    <row r="70" spans="1:7">
      <c r="A70">
        <v>69</v>
      </c>
      <c r="B70">
        <v>974</v>
      </c>
      <c r="C70">
        <v>973</v>
      </c>
      <c r="D70">
        <v>16.341999999999999</v>
      </c>
      <c r="E70">
        <v>38.917000000000002</v>
      </c>
      <c r="F70">
        <v>1.6778000000000001E-2</v>
      </c>
      <c r="G70">
        <v>3.9996999999999998E-2</v>
      </c>
    </row>
    <row r="71" spans="1:7">
      <c r="A71">
        <v>70</v>
      </c>
      <c r="B71">
        <v>1021</v>
      </c>
      <c r="C71">
        <v>1020</v>
      </c>
      <c r="D71">
        <v>17.36</v>
      </c>
      <c r="E71">
        <v>29.800999999999998</v>
      </c>
      <c r="F71">
        <v>1.7003000000000001E-2</v>
      </c>
      <c r="G71">
        <v>2.9217E-2</v>
      </c>
    </row>
    <row r="72" spans="1:7">
      <c r="A72">
        <v>71</v>
      </c>
      <c r="B72">
        <v>1271</v>
      </c>
      <c r="C72">
        <v>1270</v>
      </c>
      <c r="D72">
        <v>22.126000000000001</v>
      </c>
      <c r="E72">
        <v>39.673999999999999</v>
      </c>
      <c r="F72">
        <v>1.7408E-2</v>
      </c>
      <c r="G72">
        <v>3.1238999999999999E-2</v>
      </c>
    </row>
    <row r="73" spans="1:7">
      <c r="A73">
        <v>72</v>
      </c>
      <c r="B73">
        <v>1108</v>
      </c>
      <c r="C73">
        <v>1107</v>
      </c>
      <c r="D73">
        <v>18.63</v>
      </c>
      <c r="E73">
        <v>32.497</v>
      </c>
      <c r="F73">
        <v>1.6813999999999999E-2</v>
      </c>
      <c r="G73">
        <v>2.9356E-2</v>
      </c>
    </row>
    <row r="74" spans="1:7">
      <c r="A74">
        <v>73</v>
      </c>
      <c r="B74">
        <v>953</v>
      </c>
      <c r="C74">
        <v>952</v>
      </c>
      <c r="D74">
        <v>16.425000000000001</v>
      </c>
      <c r="E74">
        <v>32.188000000000002</v>
      </c>
      <c r="F74">
        <v>1.7235E-2</v>
      </c>
      <c r="G74">
        <v>3.3811000000000001E-2</v>
      </c>
    </row>
    <row r="75" spans="1:7">
      <c r="A75">
        <v>74</v>
      </c>
      <c r="B75">
        <v>1049</v>
      </c>
      <c r="C75">
        <v>1048</v>
      </c>
      <c r="D75">
        <v>22.047999999999998</v>
      </c>
      <c r="E75">
        <v>30.497</v>
      </c>
      <c r="F75">
        <v>2.1017999999999998E-2</v>
      </c>
      <c r="G75">
        <v>2.9100000000000001E-2</v>
      </c>
    </row>
    <row r="76" spans="1:7">
      <c r="A76">
        <v>75</v>
      </c>
      <c r="B76">
        <v>1025</v>
      </c>
      <c r="C76">
        <v>1024</v>
      </c>
      <c r="D76">
        <v>17.611999999999998</v>
      </c>
      <c r="E76">
        <v>30.135999999999999</v>
      </c>
      <c r="F76">
        <v>1.7181999999999999E-2</v>
      </c>
      <c r="G76">
        <v>2.9430000000000001E-2</v>
      </c>
    </row>
    <row r="77" spans="1:7">
      <c r="A77">
        <v>76</v>
      </c>
      <c r="B77">
        <v>1071</v>
      </c>
      <c r="C77">
        <v>1070</v>
      </c>
      <c r="D77">
        <v>37.561999999999998</v>
      </c>
      <c r="E77">
        <v>30.573</v>
      </c>
      <c r="F77">
        <v>3.5071999999999999E-2</v>
      </c>
      <c r="G77">
        <v>2.8573000000000001E-2</v>
      </c>
    </row>
    <row r="78" spans="1:7">
      <c r="A78">
        <v>77</v>
      </c>
      <c r="B78">
        <v>937</v>
      </c>
      <c r="C78">
        <v>936</v>
      </c>
      <c r="D78">
        <v>15.678000000000001</v>
      </c>
      <c r="E78">
        <v>26.957999999999998</v>
      </c>
      <c r="F78">
        <v>1.6732E-2</v>
      </c>
      <c r="G78">
        <v>2.8801E-2</v>
      </c>
    </row>
    <row r="79" spans="1:7">
      <c r="A79">
        <v>78</v>
      </c>
      <c r="B79">
        <v>1140</v>
      </c>
      <c r="C79">
        <v>1139</v>
      </c>
      <c r="D79">
        <v>19.361999999999998</v>
      </c>
      <c r="E79">
        <v>33.375999999999998</v>
      </c>
      <c r="F79">
        <v>1.6983999999999999E-2</v>
      </c>
      <c r="G79">
        <v>2.9302999999999999E-2</v>
      </c>
    </row>
    <row r="80" spans="1:7">
      <c r="A80">
        <v>79</v>
      </c>
      <c r="B80">
        <v>1020</v>
      </c>
      <c r="C80">
        <v>1019</v>
      </c>
      <c r="D80">
        <v>17.172999999999998</v>
      </c>
      <c r="E80">
        <v>29.611999999999998</v>
      </c>
      <c r="F80">
        <v>1.6836E-2</v>
      </c>
      <c r="G80">
        <v>2.9059999999999999E-2</v>
      </c>
    </row>
    <row r="81" spans="1:7">
      <c r="A81">
        <v>80</v>
      </c>
      <c r="B81">
        <v>803</v>
      </c>
      <c r="C81">
        <v>802</v>
      </c>
      <c r="D81">
        <v>13.334</v>
      </c>
      <c r="E81">
        <v>23.152000000000001</v>
      </c>
      <c r="F81">
        <v>1.6605000000000002E-2</v>
      </c>
      <c r="G81">
        <v>2.8868000000000001E-2</v>
      </c>
    </row>
    <row r="82" spans="1:7">
      <c r="A82">
        <v>81</v>
      </c>
      <c r="B82">
        <v>1097</v>
      </c>
      <c r="C82">
        <v>1096</v>
      </c>
      <c r="D82">
        <v>22.131</v>
      </c>
      <c r="E82">
        <v>33.442999999999998</v>
      </c>
      <c r="F82">
        <v>2.0174000000000001E-2</v>
      </c>
      <c r="G82">
        <v>3.0513999999999999E-2</v>
      </c>
    </row>
    <row r="83" spans="1:7">
      <c r="A83">
        <v>82</v>
      </c>
      <c r="B83">
        <v>905</v>
      </c>
      <c r="C83">
        <v>904</v>
      </c>
      <c r="D83">
        <v>15.353999999999999</v>
      </c>
      <c r="E83">
        <v>26.422999999999998</v>
      </c>
      <c r="F83">
        <v>1.6965999999999998E-2</v>
      </c>
      <c r="G83">
        <v>2.9229000000000002E-2</v>
      </c>
    </row>
    <row r="84" spans="1:7">
      <c r="A84">
        <v>83</v>
      </c>
      <c r="B84">
        <v>954</v>
      </c>
      <c r="C84">
        <v>953</v>
      </c>
      <c r="D84">
        <v>16.628</v>
      </c>
      <c r="E84">
        <v>27.725000000000001</v>
      </c>
      <c r="F84">
        <v>1.7430000000000001E-2</v>
      </c>
      <c r="G84">
        <v>2.9092E-2</v>
      </c>
    </row>
    <row r="85" spans="1:7">
      <c r="A85">
        <v>84</v>
      </c>
      <c r="B85">
        <v>1190</v>
      </c>
      <c r="C85">
        <v>1189</v>
      </c>
      <c r="D85">
        <v>20.242000000000001</v>
      </c>
      <c r="E85">
        <v>35.335999999999999</v>
      </c>
      <c r="F85">
        <v>1.7010000000000001E-2</v>
      </c>
      <c r="G85">
        <v>2.9718999999999999E-2</v>
      </c>
    </row>
    <row r="86" spans="1:7">
      <c r="A86">
        <v>85</v>
      </c>
      <c r="B86">
        <v>1137</v>
      </c>
      <c r="C86">
        <v>1136</v>
      </c>
      <c r="D86">
        <v>19.271999999999998</v>
      </c>
      <c r="E86">
        <v>33.351999999999997</v>
      </c>
      <c r="F86">
        <v>1.695E-2</v>
      </c>
      <c r="G86">
        <v>2.9359E-2</v>
      </c>
    </row>
    <row r="87" spans="1:7">
      <c r="A87">
        <v>86</v>
      </c>
      <c r="B87">
        <v>975</v>
      </c>
      <c r="C87">
        <v>974</v>
      </c>
      <c r="D87">
        <v>16.289000000000001</v>
      </c>
      <c r="E87">
        <v>28.550999999999998</v>
      </c>
      <c r="F87">
        <v>1.6707E-2</v>
      </c>
      <c r="G87">
        <v>2.9312999999999999E-2</v>
      </c>
    </row>
    <row r="88" spans="1:7">
      <c r="A88">
        <v>87</v>
      </c>
      <c r="B88">
        <v>1113</v>
      </c>
      <c r="C88">
        <v>1112</v>
      </c>
      <c r="D88">
        <v>19.167999999999999</v>
      </c>
      <c r="E88">
        <v>32.475000000000001</v>
      </c>
      <c r="F88">
        <v>1.7222000000000001E-2</v>
      </c>
      <c r="G88">
        <v>2.9204000000000001E-2</v>
      </c>
    </row>
    <row r="89" spans="1:7">
      <c r="A89">
        <v>88</v>
      </c>
      <c r="B89">
        <v>1003</v>
      </c>
      <c r="C89">
        <v>1002</v>
      </c>
      <c r="D89">
        <v>16.920999999999999</v>
      </c>
      <c r="E89">
        <v>29.248999999999999</v>
      </c>
      <c r="F89">
        <v>1.687E-2</v>
      </c>
      <c r="G89">
        <v>2.9191000000000002E-2</v>
      </c>
    </row>
    <row r="90" spans="1:7">
      <c r="A90">
        <v>89</v>
      </c>
      <c r="B90">
        <v>831</v>
      </c>
      <c r="C90">
        <v>830</v>
      </c>
      <c r="D90">
        <v>14.38</v>
      </c>
      <c r="E90">
        <v>28.315000000000001</v>
      </c>
      <c r="F90">
        <v>1.7304E-2</v>
      </c>
      <c r="G90">
        <v>3.4113999999999998E-2</v>
      </c>
    </row>
    <row r="91" spans="1:7">
      <c r="A91">
        <v>90</v>
      </c>
      <c r="B91">
        <v>1066</v>
      </c>
      <c r="C91">
        <v>1065</v>
      </c>
      <c r="D91">
        <v>18.263000000000002</v>
      </c>
      <c r="E91">
        <v>31.347999999999999</v>
      </c>
      <c r="F91">
        <v>1.7132000000000001E-2</v>
      </c>
      <c r="G91">
        <v>2.9434999999999999E-2</v>
      </c>
    </row>
    <row r="92" spans="1:7">
      <c r="A92">
        <v>91</v>
      </c>
      <c r="B92">
        <v>890</v>
      </c>
      <c r="C92">
        <v>889</v>
      </c>
      <c r="D92">
        <v>16.716000000000001</v>
      </c>
      <c r="E92">
        <v>44.890999999999998</v>
      </c>
      <c r="F92">
        <v>1.8782E-2</v>
      </c>
      <c r="G92">
        <v>5.0495999999999999E-2</v>
      </c>
    </row>
    <row r="93" spans="1:7">
      <c r="A93">
        <v>92</v>
      </c>
      <c r="B93">
        <v>1127</v>
      </c>
      <c r="C93">
        <v>1126</v>
      </c>
      <c r="D93">
        <v>23.684999999999999</v>
      </c>
      <c r="E93">
        <v>33.100999999999999</v>
      </c>
      <c r="F93">
        <v>2.1016E-2</v>
      </c>
      <c r="G93">
        <v>2.9397E-2</v>
      </c>
    </row>
    <row r="94" spans="1:7">
      <c r="A94">
        <v>93</v>
      </c>
      <c r="B94">
        <v>1003</v>
      </c>
      <c r="C94">
        <v>1002</v>
      </c>
      <c r="D94">
        <v>17.053000000000001</v>
      </c>
      <c r="E94">
        <v>29.375</v>
      </c>
      <c r="F94">
        <v>1.7002E-2</v>
      </c>
      <c r="G94">
        <v>2.9315999999999998E-2</v>
      </c>
    </row>
    <row r="95" spans="1:7">
      <c r="A95">
        <v>94</v>
      </c>
      <c r="B95">
        <v>879</v>
      </c>
      <c r="C95">
        <v>878</v>
      </c>
      <c r="D95">
        <v>15.566000000000001</v>
      </c>
      <c r="E95">
        <v>27.466999999999999</v>
      </c>
      <c r="F95">
        <v>1.7708999999999999E-2</v>
      </c>
      <c r="G95">
        <v>3.1283999999999999E-2</v>
      </c>
    </row>
    <row r="96" spans="1:7">
      <c r="A96">
        <v>95</v>
      </c>
      <c r="B96">
        <v>878</v>
      </c>
      <c r="C96">
        <v>877</v>
      </c>
      <c r="D96">
        <v>14.906000000000001</v>
      </c>
      <c r="E96">
        <v>25.722999999999999</v>
      </c>
      <c r="F96">
        <v>1.6976999999999999E-2</v>
      </c>
      <c r="G96">
        <v>2.9330999999999999E-2</v>
      </c>
    </row>
    <row r="97" spans="1:7">
      <c r="A97">
        <v>96</v>
      </c>
      <c r="B97">
        <v>930</v>
      </c>
      <c r="C97">
        <v>929</v>
      </c>
      <c r="D97">
        <v>16.010999999999999</v>
      </c>
      <c r="E97">
        <v>27.619</v>
      </c>
      <c r="F97">
        <v>1.7215999999999999E-2</v>
      </c>
      <c r="G97">
        <v>2.9729999999999999E-2</v>
      </c>
    </row>
    <row r="98" spans="1:7">
      <c r="A98">
        <v>97</v>
      </c>
      <c r="B98">
        <v>994</v>
      </c>
      <c r="C98">
        <v>993</v>
      </c>
      <c r="D98">
        <v>17.172999999999998</v>
      </c>
      <c r="E98">
        <v>28.866</v>
      </c>
      <c r="F98">
        <v>1.7277000000000001E-2</v>
      </c>
      <c r="G98">
        <v>2.9069000000000001E-2</v>
      </c>
    </row>
    <row r="99" spans="1:7">
      <c r="A99">
        <v>98</v>
      </c>
      <c r="B99">
        <v>1200</v>
      </c>
      <c r="C99">
        <v>1199</v>
      </c>
      <c r="D99">
        <v>20.231000000000002</v>
      </c>
      <c r="E99">
        <v>35.048000000000002</v>
      </c>
      <c r="F99">
        <v>1.6858999999999999E-2</v>
      </c>
      <c r="G99">
        <v>2.9231E-2</v>
      </c>
    </row>
    <row r="100" spans="1:7">
      <c r="A100">
        <v>99</v>
      </c>
      <c r="B100">
        <v>1088</v>
      </c>
      <c r="C100">
        <v>1087</v>
      </c>
      <c r="D100">
        <v>18.297999999999998</v>
      </c>
      <c r="E100">
        <v>32.012</v>
      </c>
      <c r="F100">
        <v>1.6818E-2</v>
      </c>
      <c r="G100">
        <v>2.945E-2</v>
      </c>
    </row>
    <row r="101" spans="1:7">
      <c r="A101">
        <v>100</v>
      </c>
      <c r="B101">
        <v>1151</v>
      </c>
      <c r="C101">
        <v>1150</v>
      </c>
      <c r="D101">
        <v>19.786999999999999</v>
      </c>
      <c r="E101">
        <v>34.345999999999997</v>
      </c>
      <c r="F101">
        <v>1.7191000000000001E-2</v>
      </c>
      <c r="G101">
        <v>2.9866E-2</v>
      </c>
    </row>
    <row r="102" spans="1:7">
      <c r="A102">
        <v>101</v>
      </c>
      <c r="B102">
        <v>1114</v>
      </c>
      <c r="C102">
        <v>1113</v>
      </c>
      <c r="D102">
        <v>19.29</v>
      </c>
      <c r="E102">
        <v>32.729999999999997</v>
      </c>
      <c r="F102">
        <v>1.7316000000000002E-2</v>
      </c>
      <c r="G102">
        <v>2.9406999999999999E-2</v>
      </c>
    </row>
    <row r="103" spans="1:7">
      <c r="A103">
        <v>102</v>
      </c>
      <c r="B103">
        <v>1060</v>
      </c>
      <c r="C103">
        <v>1059</v>
      </c>
      <c r="D103">
        <v>18.190999999999999</v>
      </c>
      <c r="E103">
        <v>30.864000000000001</v>
      </c>
      <c r="F103">
        <v>1.7160999999999999E-2</v>
      </c>
      <c r="G103">
        <v>2.9144E-2</v>
      </c>
    </row>
    <row r="104" spans="1:7">
      <c r="A104">
        <v>103</v>
      </c>
      <c r="B104">
        <v>1096</v>
      </c>
      <c r="C104">
        <v>1095</v>
      </c>
      <c r="D104">
        <v>18.329000000000001</v>
      </c>
      <c r="E104">
        <v>32.902999999999999</v>
      </c>
      <c r="F104">
        <v>1.6723999999999999E-2</v>
      </c>
      <c r="G104">
        <v>3.0047999999999998E-2</v>
      </c>
    </row>
    <row r="105" spans="1:7">
      <c r="A105">
        <v>104</v>
      </c>
      <c r="B105">
        <v>934</v>
      </c>
      <c r="C105">
        <v>933</v>
      </c>
      <c r="D105">
        <v>16.247</v>
      </c>
      <c r="E105">
        <v>27.268999999999998</v>
      </c>
      <c r="F105">
        <v>1.7395000000000001E-2</v>
      </c>
      <c r="G105">
        <v>2.9227E-2</v>
      </c>
    </row>
    <row r="106" spans="1:7">
      <c r="A106">
        <v>105</v>
      </c>
      <c r="B106">
        <v>853</v>
      </c>
      <c r="C106">
        <v>852</v>
      </c>
      <c r="D106">
        <v>14.56</v>
      </c>
      <c r="E106">
        <v>24.731000000000002</v>
      </c>
      <c r="F106">
        <v>1.7069000000000001E-2</v>
      </c>
      <c r="G106">
        <v>2.9027000000000001E-2</v>
      </c>
    </row>
    <row r="107" spans="1:7">
      <c r="A107">
        <v>106</v>
      </c>
      <c r="B107">
        <v>937</v>
      </c>
      <c r="C107">
        <v>936</v>
      </c>
      <c r="D107">
        <v>19.713000000000001</v>
      </c>
      <c r="E107">
        <v>52.575000000000003</v>
      </c>
      <c r="F107">
        <v>2.1038000000000001E-2</v>
      </c>
      <c r="G107">
        <v>5.6169999999999998E-2</v>
      </c>
    </row>
    <row r="108" spans="1:7">
      <c r="A108">
        <v>107</v>
      </c>
      <c r="B108">
        <v>939</v>
      </c>
      <c r="C108">
        <v>938</v>
      </c>
      <c r="D108">
        <v>18.530999999999999</v>
      </c>
      <c r="E108">
        <v>38.085999999999999</v>
      </c>
      <c r="F108">
        <v>1.9734999999999999E-2</v>
      </c>
      <c r="G108">
        <v>4.0603E-2</v>
      </c>
    </row>
    <row r="109" spans="1:7">
      <c r="A109">
        <v>108</v>
      </c>
      <c r="B109">
        <v>1121</v>
      </c>
      <c r="C109">
        <v>1120</v>
      </c>
      <c r="D109">
        <v>22.763000000000002</v>
      </c>
      <c r="E109">
        <v>43.954999999999998</v>
      </c>
      <c r="F109">
        <v>2.0306000000000001E-2</v>
      </c>
      <c r="G109">
        <v>3.9246000000000003E-2</v>
      </c>
    </row>
    <row r="110" spans="1:7">
      <c r="A110">
        <v>109</v>
      </c>
      <c r="B110">
        <v>926</v>
      </c>
      <c r="C110">
        <v>925</v>
      </c>
      <c r="D110">
        <v>17.05</v>
      </c>
      <c r="E110">
        <v>34.374000000000002</v>
      </c>
      <c r="F110">
        <v>1.8412999999999999E-2</v>
      </c>
      <c r="G110">
        <v>3.7161E-2</v>
      </c>
    </row>
    <row r="111" spans="1:7">
      <c r="A111">
        <v>110</v>
      </c>
      <c r="B111">
        <v>932</v>
      </c>
      <c r="C111">
        <v>931</v>
      </c>
      <c r="D111">
        <v>15.808</v>
      </c>
      <c r="E111">
        <v>27.314</v>
      </c>
      <c r="F111">
        <v>1.6961E-2</v>
      </c>
      <c r="G111">
        <v>2.9337999999999999E-2</v>
      </c>
    </row>
    <row r="112" spans="1:7">
      <c r="A112">
        <v>111</v>
      </c>
      <c r="B112">
        <v>1037</v>
      </c>
      <c r="C112">
        <v>1036</v>
      </c>
      <c r="D112">
        <v>21.298999999999999</v>
      </c>
      <c r="E112">
        <v>30.968</v>
      </c>
      <c r="F112">
        <v>2.0539000000000002E-2</v>
      </c>
      <c r="G112">
        <v>2.9891999999999998E-2</v>
      </c>
    </row>
    <row r="113" spans="1:7">
      <c r="A113">
        <v>112</v>
      </c>
      <c r="B113">
        <v>1000</v>
      </c>
      <c r="C113">
        <v>999</v>
      </c>
      <c r="D113">
        <v>18.085999999999999</v>
      </c>
      <c r="E113">
        <v>30.559000000000001</v>
      </c>
      <c r="F113">
        <v>1.8086000000000001E-2</v>
      </c>
      <c r="G113">
        <v>3.0589999999999999E-2</v>
      </c>
    </row>
    <row r="114" spans="1:7">
      <c r="A114">
        <v>113</v>
      </c>
      <c r="B114">
        <v>1174</v>
      </c>
      <c r="C114">
        <v>1173</v>
      </c>
      <c r="D114">
        <v>22.934999999999999</v>
      </c>
      <c r="E114">
        <v>35.4</v>
      </c>
      <c r="F114">
        <v>1.9536000000000001E-2</v>
      </c>
      <c r="G114">
        <v>3.0179000000000001E-2</v>
      </c>
    </row>
    <row r="115" spans="1:7">
      <c r="A115">
        <v>114</v>
      </c>
      <c r="B115">
        <v>947</v>
      </c>
      <c r="C115">
        <v>946</v>
      </c>
      <c r="D115">
        <v>16.739999999999998</v>
      </c>
      <c r="E115">
        <v>27.65</v>
      </c>
      <c r="F115">
        <v>1.7676999999999998E-2</v>
      </c>
      <c r="G115">
        <v>2.9228000000000001E-2</v>
      </c>
    </row>
    <row r="116" spans="1:7">
      <c r="A116">
        <v>115</v>
      </c>
      <c r="B116">
        <v>976</v>
      </c>
      <c r="C116">
        <v>975</v>
      </c>
      <c r="D116">
        <v>16.474</v>
      </c>
      <c r="E116">
        <v>28.646999999999998</v>
      </c>
      <c r="F116">
        <v>1.6879000000000002E-2</v>
      </c>
      <c r="G116">
        <v>2.9381999999999998E-2</v>
      </c>
    </row>
    <row r="117" spans="1:7">
      <c r="A117">
        <v>116</v>
      </c>
      <c r="B117">
        <v>1008</v>
      </c>
      <c r="C117">
        <v>1007</v>
      </c>
      <c r="D117">
        <v>17.021999999999998</v>
      </c>
      <c r="E117">
        <v>29.245000000000001</v>
      </c>
      <c r="F117">
        <v>1.6886999999999999E-2</v>
      </c>
      <c r="G117">
        <v>2.9041999999999998E-2</v>
      </c>
    </row>
    <row r="118" spans="1:7">
      <c r="A118">
        <v>117</v>
      </c>
      <c r="B118">
        <v>1009</v>
      </c>
      <c r="C118">
        <v>1008</v>
      </c>
      <c r="D118">
        <v>17.32</v>
      </c>
      <c r="E118">
        <v>29.37</v>
      </c>
      <c r="F118">
        <v>1.7166000000000001E-2</v>
      </c>
      <c r="G118">
        <v>2.9137E-2</v>
      </c>
    </row>
    <row r="119" spans="1:7">
      <c r="A119">
        <v>118</v>
      </c>
      <c r="B119">
        <v>800</v>
      </c>
      <c r="C119">
        <v>799</v>
      </c>
      <c r="D119">
        <v>13.445</v>
      </c>
      <c r="E119">
        <v>23.181000000000001</v>
      </c>
      <c r="F119">
        <v>1.6806000000000001E-2</v>
      </c>
      <c r="G119">
        <v>2.9013000000000001E-2</v>
      </c>
    </row>
    <row r="120" spans="1:7">
      <c r="A120">
        <v>119</v>
      </c>
      <c r="B120">
        <v>1053</v>
      </c>
      <c r="C120">
        <v>1052</v>
      </c>
      <c r="D120">
        <v>18.151</v>
      </c>
      <c r="E120">
        <v>31.692</v>
      </c>
      <c r="F120">
        <v>1.7236999999999999E-2</v>
      </c>
      <c r="G120">
        <v>3.0124999999999999E-2</v>
      </c>
    </row>
    <row r="121" spans="1:7">
      <c r="A121">
        <v>120</v>
      </c>
      <c r="B121">
        <v>1073</v>
      </c>
      <c r="C121">
        <v>1072</v>
      </c>
      <c r="D121">
        <v>18.172999999999998</v>
      </c>
      <c r="E121">
        <v>33.139000000000003</v>
      </c>
      <c r="F121">
        <v>1.6937000000000001E-2</v>
      </c>
      <c r="G121">
        <v>3.0913E-2</v>
      </c>
    </row>
    <row r="122" spans="1:7">
      <c r="A122">
        <v>121</v>
      </c>
      <c r="B122">
        <v>747</v>
      </c>
      <c r="C122">
        <v>746</v>
      </c>
      <c r="D122">
        <v>12.542999999999999</v>
      </c>
      <c r="E122">
        <v>21.4</v>
      </c>
      <c r="F122">
        <v>1.6791E-2</v>
      </c>
      <c r="G122">
        <v>2.8686E-2</v>
      </c>
    </row>
    <row r="123" spans="1:7">
      <c r="A123">
        <v>122</v>
      </c>
      <c r="B123">
        <v>1016</v>
      </c>
      <c r="C123">
        <v>1015</v>
      </c>
      <c r="D123">
        <v>17.234000000000002</v>
      </c>
      <c r="E123">
        <v>29.719000000000001</v>
      </c>
      <c r="F123">
        <v>1.6962999999999999E-2</v>
      </c>
      <c r="G123">
        <v>2.928E-2</v>
      </c>
    </row>
    <row r="124" spans="1:7">
      <c r="A124">
        <v>123</v>
      </c>
      <c r="B124">
        <v>1044</v>
      </c>
      <c r="C124">
        <v>1043</v>
      </c>
      <c r="D124">
        <v>17.875</v>
      </c>
      <c r="E124">
        <v>30.545000000000002</v>
      </c>
      <c r="F124">
        <v>1.7121999999999998E-2</v>
      </c>
      <c r="G124">
        <v>2.9286E-2</v>
      </c>
    </row>
    <row r="125" spans="1:7">
      <c r="A125">
        <v>124</v>
      </c>
      <c r="B125">
        <v>920</v>
      </c>
      <c r="C125">
        <v>919</v>
      </c>
      <c r="D125">
        <v>15.702</v>
      </c>
      <c r="E125">
        <v>26.891999999999999</v>
      </c>
      <c r="F125">
        <v>1.7066999999999999E-2</v>
      </c>
      <c r="G125">
        <v>2.9262E-2</v>
      </c>
    </row>
    <row r="126" spans="1:7">
      <c r="A126">
        <v>125</v>
      </c>
      <c r="B126">
        <v>1030</v>
      </c>
      <c r="C126">
        <v>1029</v>
      </c>
      <c r="D126">
        <v>17.591999999999999</v>
      </c>
      <c r="E126">
        <v>30.085000000000001</v>
      </c>
      <c r="F126">
        <v>1.7080000000000001E-2</v>
      </c>
      <c r="G126">
        <v>2.9236999999999999E-2</v>
      </c>
    </row>
    <row r="127" spans="1:7">
      <c r="A127">
        <v>126</v>
      </c>
      <c r="B127">
        <v>923</v>
      </c>
      <c r="C127">
        <v>922</v>
      </c>
      <c r="D127">
        <v>15.772</v>
      </c>
      <c r="E127">
        <v>26.6</v>
      </c>
      <c r="F127">
        <v>1.7087999999999999E-2</v>
      </c>
      <c r="G127">
        <v>2.8850000000000001E-2</v>
      </c>
    </row>
    <row r="128" spans="1:7">
      <c r="A128">
        <v>127</v>
      </c>
      <c r="B128">
        <v>1161</v>
      </c>
      <c r="C128">
        <v>1160</v>
      </c>
      <c r="D128">
        <v>19.896999999999998</v>
      </c>
      <c r="E128">
        <v>37.39</v>
      </c>
      <c r="F128">
        <v>1.7138E-2</v>
      </c>
      <c r="G128">
        <v>3.2232999999999998E-2</v>
      </c>
    </row>
    <row r="129" spans="1:7">
      <c r="A129">
        <v>128</v>
      </c>
      <c r="B129">
        <v>1096</v>
      </c>
      <c r="C129">
        <v>1095</v>
      </c>
      <c r="D129">
        <v>18.283000000000001</v>
      </c>
      <c r="E129">
        <v>33.201000000000001</v>
      </c>
      <c r="F129">
        <v>1.6681999999999999E-2</v>
      </c>
      <c r="G129">
        <v>3.0321000000000001E-2</v>
      </c>
    </row>
    <row r="130" spans="1:7">
      <c r="A130">
        <v>129</v>
      </c>
      <c r="B130">
        <v>960</v>
      </c>
      <c r="C130">
        <v>959</v>
      </c>
      <c r="D130">
        <v>16.204999999999998</v>
      </c>
      <c r="E130">
        <v>27.829000000000001</v>
      </c>
      <c r="F130">
        <v>1.6879999999999999E-2</v>
      </c>
      <c r="G130">
        <v>2.9019E-2</v>
      </c>
    </row>
    <row r="131" spans="1:7">
      <c r="A131">
        <v>130</v>
      </c>
      <c r="B131">
        <v>974</v>
      </c>
      <c r="C131">
        <v>973</v>
      </c>
      <c r="D131">
        <v>16.52</v>
      </c>
      <c r="E131">
        <v>29.222000000000001</v>
      </c>
      <c r="F131">
        <v>1.6961E-2</v>
      </c>
      <c r="G131">
        <v>3.0033000000000001E-2</v>
      </c>
    </row>
    <row r="132" spans="1:7">
      <c r="A132">
        <v>131</v>
      </c>
      <c r="B132">
        <v>1085</v>
      </c>
      <c r="C132">
        <v>1084</v>
      </c>
      <c r="D132">
        <v>18.599</v>
      </c>
      <c r="E132">
        <v>32.197000000000003</v>
      </c>
      <c r="F132">
        <v>1.7142000000000001E-2</v>
      </c>
      <c r="G132">
        <v>2.9701999999999999E-2</v>
      </c>
    </row>
    <row r="133" spans="1:7">
      <c r="A133">
        <v>132</v>
      </c>
      <c r="B133">
        <v>1007</v>
      </c>
      <c r="C133">
        <v>1006</v>
      </c>
      <c r="D133">
        <v>17.393999999999998</v>
      </c>
      <c r="E133">
        <v>29.358000000000001</v>
      </c>
      <c r="F133">
        <v>1.7273E-2</v>
      </c>
      <c r="G133">
        <v>2.9183000000000001E-2</v>
      </c>
    </row>
    <row r="134" spans="1:7">
      <c r="A134">
        <v>133</v>
      </c>
      <c r="B134">
        <v>931</v>
      </c>
      <c r="C134">
        <v>930</v>
      </c>
      <c r="D134">
        <v>15.939</v>
      </c>
      <c r="E134">
        <v>27.030999999999999</v>
      </c>
      <c r="F134">
        <v>1.712E-2</v>
      </c>
      <c r="G134">
        <v>2.9066000000000002E-2</v>
      </c>
    </row>
    <row r="135" spans="1:7">
      <c r="A135">
        <v>134</v>
      </c>
      <c r="B135">
        <v>1159</v>
      </c>
      <c r="C135">
        <v>1158</v>
      </c>
      <c r="D135">
        <v>36.728999999999999</v>
      </c>
      <c r="E135">
        <v>45.362000000000002</v>
      </c>
      <c r="F135">
        <v>3.1690000000000003E-2</v>
      </c>
      <c r="G135">
        <v>3.9172999999999999E-2</v>
      </c>
    </row>
    <row r="136" spans="1:7">
      <c r="A136">
        <v>135</v>
      </c>
      <c r="B136">
        <v>1189</v>
      </c>
      <c r="C136">
        <v>1188</v>
      </c>
      <c r="D136">
        <v>41.991</v>
      </c>
      <c r="E136">
        <v>39.113999999999997</v>
      </c>
      <c r="F136">
        <v>3.5316E-2</v>
      </c>
      <c r="G136">
        <v>3.2924000000000002E-2</v>
      </c>
    </row>
    <row r="137" spans="1:7">
      <c r="A137">
        <v>136</v>
      </c>
      <c r="B137">
        <v>892</v>
      </c>
      <c r="C137">
        <v>891</v>
      </c>
      <c r="D137">
        <v>15.416</v>
      </c>
      <c r="E137">
        <v>25.923999999999999</v>
      </c>
      <c r="F137">
        <v>1.7283E-2</v>
      </c>
      <c r="G137">
        <v>2.9094999999999999E-2</v>
      </c>
    </row>
    <row r="138" spans="1:7">
      <c r="A138">
        <v>137</v>
      </c>
      <c r="B138">
        <v>1091</v>
      </c>
      <c r="C138">
        <v>1090</v>
      </c>
      <c r="D138">
        <v>18.613</v>
      </c>
      <c r="E138">
        <v>34.276000000000003</v>
      </c>
      <c r="F138">
        <v>1.7059999999999999E-2</v>
      </c>
      <c r="G138">
        <v>3.1446000000000002E-2</v>
      </c>
    </row>
    <row r="139" spans="1:7">
      <c r="A139">
        <v>138</v>
      </c>
      <c r="B139">
        <v>1014</v>
      </c>
      <c r="C139">
        <v>1013</v>
      </c>
      <c r="D139">
        <v>21.375</v>
      </c>
      <c r="E139">
        <v>29.898</v>
      </c>
      <c r="F139">
        <v>2.1080000000000002E-2</v>
      </c>
      <c r="G139">
        <v>2.9513999999999999E-2</v>
      </c>
    </row>
    <row r="140" spans="1:7">
      <c r="A140">
        <v>139</v>
      </c>
      <c r="B140">
        <v>1264</v>
      </c>
      <c r="C140">
        <v>1263</v>
      </c>
      <c r="D140">
        <v>21.22</v>
      </c>
      <c r="E140">
        <v>37.116999999999997</v>
      </c>
      <c r="F140">
        <v>1.6788000000000001E-2</v>
      </c>
      <c r="G140">
        <v>2.9388000000000001E-2</v>
      </c>
    </row>
    <row r="141" spans="1:7">
      <c r="A141">
        <v>140</v>
      </c>
      <c r="B141">
        <v>978</v>
      </c>
      <c r="C141">
        <v>977</v>
      </c>
      <c r="D141">
        <v>16.446999999999999</v>
      </c>
      <c r="E141">
        <v>28.559000000000001</v>
      </c>
      <c r="F141">
        <v>1.6816999999999999E-2</v>
      </c>
      <c r="G141">
        <v>2.9231E-2</v>
      </c>
    </row>
    <row r="142" spans="1:7">
      <c r="A142">
        <v>141</v>
      </c>
      <c r="B142">
        <v>919</v>
      </c>
      <c r="C142">
        <v>918</v>
      </c>
      <c r="D142">
        <v>15.467000000000001</v>
      </c>
      <c r="E142">
        <v>26.734000000000002</v>
      </c>
      <c r="F142">
        <v>1.6830000000000001E-2</v>
      </c>
      <c r="G142">
        <v>2.9121999999999999E-2</v>
      </c>
    </row>
    <row r="143" spans="1:7">
      <c r="A143">
        <v>142</v>
      </c>
      <c r="B143">
        <v>1174</v>
      </c>
      <c r="C143">
        <v>1173</v>
      </c>
      <c r="D143">
        <v>23.466999999999999</v>
      </c>
      <c r="E143">
        <v>35.369999999999997</v>
      </c>
      <c r="F143">
        <v>1.9989E-2</v>
      </c>
      <c r="G143">
        <v>3.0152999999999999E-2</v>
      </c>
    </row>
    <row r="144" spans="1:7">
      <c r="A144">
        <v>143</v>
      </c>
      <c r="B144">
        <v>1023</v>
      </c>
      <c r="C144">
        <v>1022</v>
      </c>
      <c r="D144">
        <v>17.937000000000001</v>
      </c>
      <c r="E144">
        <v>34.497</v>
      </c>
      <c r="F144">
        <v>1.7534000000000001E-2</v>
      </c>
      <c r="G144">
        <v>3.3753999999999999E-2</v>
      </c>
    </row>
    <row r="145" spans="1:7">
      <c r="A145">
        <v>144</v>
      </c>
      <c r="B145">
        <v>1149</v>
      </c>
      <c r="C145">
        <v>1148</v>
      </c>
      <c r="D145">
        <v>20.056999999999999</v>
      </c>
      <c r="E145">
        <v>37.18</v>
      </c>
      <c r="F145">
        <v>1.7455999999999999E-2</v>
      </c>
      <c r="G145">
        <v>3.2386999999999999E-2</v>
      </c>
    </row>
    <row r="146" spans="1:7">
      <c r="A146">
        <v>145</v>
      </c>
      <c r="B146">
        <v>945</v>
      </c>
      <c r="C146">
        <v>944</v>
      </c>
      <c r="D146">
        <v>18.053999999999998</v>
      </c>
      <c r="E146">
        <v>27.765000000000001</v>
      </c>
      <c r="F146">
        <v>1.9105E-2</v>
      </c>
      <c r="G146">
        <v>2.9412000000000001E-2</v>
      </c>
    </row>
    <row r="147" spans="1:7">
      <c r="A147">
        <v>146</v>
      </c>
      <c r="B147">
        <v>1139</v>
      </c>
      <c r="C147">
        <v>1138</v>
      </c>
      <c r="D147">
        <v>19.263000000000002</v>
      </c>
      <c r="E147">
        <v>33.417000000000002</v>
      </c>
      <c r="F147">
        <v>1.6912E-2</v>
      </c>
      <c r="G147">
        <v>2.9364999999999999E-2</v>
      </c>
    </row>
    <row r="148" spans="1:7">
      <c r="A148">
        <v>147</v>
      </c>
      <c r="B148">
        <v>994</v>
      </c>
      <c r="C148">
        <v>993</v>
      </c>
      <c r="D148">
        <v>16.853000000000002</v>
      </c>
      <c r="E148">
        <v>29.361999999999998</v>
      </c>
      <c r="F148">
        <v>1.6955000000000001E-2</v>
      </c>
      <c r="G148">
        <v>2.9569000000000002E-2</v>
      </c>
    </row>
    <row r="149" spans="1:7">
      <c r="A149">
        <v>148</v>
      </c>
      <c r="B149">
        <v>986</v>
      </c>
      <c r="C149">
        <v>985</v>
      </c>
      <c r="D149">
        <v>20.777999999999999</v>
      </c>
      <c r="E149">
        <v>28.766999999999999</v>
      </c>
      <c r="F149">
        <v>2.1073000000000001E-2</v>
      </c>
      <c r="G149">
        <v>2.9204999999999998E-2</v>
      </c>
    </row>
    <row r="150" spans="1:7">
      <c r="A150">
        <v>149</v>
      </c>
      <c r="B150">
        <v>958</v>
      </c>
      <c r="C150">
        <v>957</v>
      </c>
      <c r="D150">
        <v>16.411999999999999</v>
      </c>
      <c r="E150">
        <v>28.097000000000001</v>
      </c>
      <c r="F150">
        <v>1.7132000000000001E-2</v>
      </c>
      <c r="G150">
        <v>2.9359E-2</v>
      </c>
    </row>
    <row r="151" spans="1:7">
      <c r="A151">
        <v>150</v>
      </c>
      <c r="B151">
        <v>921</v>
      </c>
      <c r="C151">
        <v>920</v>
      </c>
      <c r="D151">
        <v>15.484</v>
      </c>
      <c r="E151">
        <v>26.701000000000001</v>
      </c>
      <c r="F151">
        <v>1.6812000000000001E-2</v>
      </c>
      <c r="G151">
        <v>2.9023E-2</v>
      </c>
    </row>
    <row r="152" spans="1:7">
      <c r="A152">
        <v>151</v>
      </c>
      <c r="B152">
        <v>1106</v>
      </c>
      <c r="C152">
        <v>1105</v>
      </c>
      <c r="D152">
        <v>18.571000000000002</v>
      </c>
      <c r="E152">
        <v>32.576000000000001</v>
      </c>
      <c r="F152">
        <v>1.6791E-2</v>
      </c>
      <c r="G152">
        <v>2.9481E-2</v>
      </c>
    </row>
    <row r="153" spans="1:7">
      <c r="A153">
        <v>152</v>
      </c>
      <c r="B153">
        <v>848</v>
      </c>
      <c r="C153">
        <v>847</v>
      </c>
      <c r="D153">
        <v>14.51</v>
      </c>
      <c r="E153">
        <v>24.545000000000002</v>
      </c>
      <c r="F153">
        <v>1.7111000000000001E-2</v>
      </c>
      <c r="G153">
        <v>2.8979000000000001E-2</v>
      </c>
    </row>
    <row r="154" spans="1:7">
      <c r="A154">
        <v>153</v>
      </c>
      <c r="B154">
        <v>1031</v>
      </c>
      <c r="C154">
        <v>1030</v>
      </c>
      <c r="D154">
        <v>17.294</v>
      </c>
      <c r="E154">
        <v>30.381</v>
      </c>
      <c r="F154">
        <v>1.6774000000000001E-2</v>
      </c>
      <c r="G154">
        <v>2.9496000000000001E-2</v>
      </c>
    </row>
    <row r="155" spans="1:7">
      <c r="A155">
        <v>154</v>
      </c>
      <c r="B155">
        <v>1053</v>
      </c>
      <c r="C155">
        <v>1052</v>
      </c>
      <c r="D155">
        <v>18.135000000000002</v>
      </c>
      <c r="E155">
        <v>30.783000000000001</v>
      </c>
      <c r="F155">
        <v>1.7222000000000001E-2</v>
      </c>
      <c r="G155">
        <v>2.9260999999999999E-2</v>
      </c>
    </row>
    <row r="156" spans="1:7">
      <c r="A156">
        <v>155</v>
      </c>
      <c r="B156">
        <v>847</v>
      </c>
      <c r="C156">
        <v>846</v>
      </c>
      <c r="D156">
        <v>14.523999999999999</v>
      </c>
      <c r="E156">
        <v>24.337</v>
      </c>
      <c r="F156">
        <v>1.7148E-2</v>
      </c>
      <c r="G156">
        <v>2.8767000000000001E-2</v>
      </c>
    </row>
    <row r="157" spans="1:7">
      <c r="A157">
        <v>156</v>
      </c>
      <c r="B157">
        <v>1173</v>
      </c>
      <c r="C157">
        <v>1172</v>
      </c>
      <c r="D157">
        <v>19.913</v>
      </c>
      <c r="E157">
        <v>38.795000000000002</v>
      </c>
      <c r="F157">
        <v>1.6976000000000002E-2</v>
      </c>
      <c r="G157">
        <v>3.3101999999999999E-2</v>
      </c>
    </row>
    <row r="158" spans="1:7">
      <c r="A158">
        <v>157</v>
      </c>
      <c r="B158">
        <v>963</v>
      </c>
      <c r="C158">
        <v>962</v>
      </c>
      <c r="D158">
        <v>16.265000000000001</v>
      </c>
      <c r="E158">
        <v>27.87</v>
      </c>
      <c r="F158">
        <v>1.6889999999999999E-2</v>
      </c>
      <c r="G158">
        <v>2.8971E-2</v>
      </c>
    </row>
    <row r="159" spans="1:7">
      <c r="A159">
        <v>158</v>
      </c>
      <c r="B159">
        <v>980</v>
      </c>
      <c r="C159">
        <v>979</v>
      </c>
      <c r="D159">
        <v>19.056999999999999</v>
      </c>
      <c r="E159">
        <v>29.038</v>
      </c>
      <c r="F159">
        <v>1.9446000000000001E-2</v>
      </c>
      <c r="G159">
        <v>2.9661E-2</v>
      </c>
    </row>
    <row r="160" spans="1:7">
      <c r="A160">
        <v>159</v>
      </c>
      <c r="B160">
        <v>1035</v>
      </c>
      <c r="C160">
        <v>1034</v>
      </c>
      <c r="D160">
        <v>17.504999999999999</v>
      </c>
      <c r="E160">
        <v>30.373000000000001</v>
      </c>
      <c r="F160">
        <v>1.6913000000000001E-2</v>
      </c>
      <c r="G160">
        <v>2.9374000000000001E-2</v>
      </c>
    </row>
    <row r="161" spans="1:7">
      <c r="A161">
        <v>160</v>
      </c>
      <c r="B161">
        <v>921</v>
      </c>
      <c r="C161">
        <v>920</v>
      </c>
      <c r="D161">
        <v>15.664</v>
      </c>
      <c r="E161">
        <v>26.777000000000001</v>
      </c>
      <c r="F161">
        <v>1.7007999999999999E-2</v>
      </c>
      <c r="G161">
        <v>2.9104999999999999E-2</v>
      </c>
    </row>
    <row r="162" spans="1:7">
      <c r="A162">
        <v>161</v>
      </c>
      <c r="B162">
        <v>967</v>
      </c>
      <c r="C162">
        <v>966</v>
      </c>
      <c r="D162">
        <v>16.43</v>
      </c>
      <c r="E162">
        <v>28.016999999999999</v>
      </c>
      <c r="F162">
        <v>1.6990999999999999E-2</v>
      </c>
      <c r="G162">
        <v>2.9003000000000001E-2</v>
      </c>
    </row>
    <row r="163" spans="1:7">
      <c r="A163">
        <v>162</v>
      </c>
      <c r="B163">
        <v>938</v>
      </c>
      <c r="C163">
        <v>937</v>
      </c>
      <c r="D163">
        <v>15.811999999999999</v>
      </c>
      <c r="E163">
        <v>27.11</v>
      </c>
      <c r="F163">
        <v>1.6857E-2</v>
      </c>
      <c r="G163">
        <v>2.8933E-2</v>
      </c>
    </row>
    <row r="164" spans="1:7">
      <c r="A164">
        <v>163</v>
      </c>
      <c r="B164">
        <v>697</v>
      </c>
      <c r="C164">
        <v>696</v>
      </c>
      <c r="D164">
        <v>11.6</v>
      </c>
      <c r="E164">
        <v>19.951000000000001</v>
      </c>
      <c r="F164">
        <v>1.6643000000000002E-2</v>
      </c>
      <c r="G164">
        <v>2.8665E-2</v>
      </c>
    </row>
    <row r="165" spans="1:7">
      <c r="A165">
        <v>164</v>
      </c>
      <c r="B165">
        <v>935</v>
      </c>
      <c r="C165">
        <v>934</v>
      </c>
      <c r="D165">
        <v>15.576000000000001</v>
      </c>
      <c r="E165">
        <v>27.207999999999998</v>
      </c>
      <c r="F165">
        <v>1.6659E-2</v>
      </c>
      <c r="G165">
        <v>2.9131000000000001E-2</v>
      </c>
    </row>
    <row r="166" spans="1:7">
      <c r="A166">
        <v>165</v>
      </c>
      <c r="B166">
        <v>982</v>
      </c>
      <c r="C166">
        <v>981</v>
      </c>
      <c r="D166">
        <v>16.463999999999999</v>
      </c>
      <c r="E166">
        <v>40.548999999999999</v>
      </c>
      <c r="F166">
        <v>1.6766E-2</v>
      </c>
      <c r="G166">
        <v>4.1334000000000003E-2</v>
      </c>
    </row>
    <row r="167" spans="1:7">
      <c r="A167">
        <v>166</v>
      </c>
      <c r="B167">
        <v>991</v>
      </c>
      <c r="C167">
        <v>990</v>
      </c>
      <c r="D167">
        <v>16.704000000000001</v>
      </c>
      <c r="E167">
        <v>28.823</v>
      </c>
      <c r="F167">
        <v>1.6855999999999999E-2</v>
      </c>
      <c r="G167">
        <v>2.9114000000000001E-2</v>
      </c>
    </row>
    <row r="168" spans="1:7">
      <c r="A168">
        <v>167</v>
      </c>
      <c r="B168">
        <v>901</v>
      </c>
      <c r="C168">
        <v>900</v>
      </c>
      <c r="D168">
        <v>15.077999999999999</v>
      </c>
      <c r="E168">
        <v>26.077000000000002</v>
      </c>
      <c r="F168">
        <v>1.6735E-2</v>
      </c>
      <c r="G168">
        <v>2.8974E-2</v>
      </c>
    </row>
    <row r="169" spans="1:7">
      <c r="A169">
        <v>168</v>
      </c>
      <c r="B169">
        <v>1170</v>
      </c>
      <c r="C169">
        <v>1169</v>
      </c>
      <c r="D169">
        <v>19.792999999999999</v>
      </c>
      <c r="E169">
        <v>35.017000000000003</v>
      </c>
      <c r="F169">
        <v>1.6917000000000001E-2</v>
      </c>
      <c r="G169">
        <v>2.9954999999999999E-2</v>
      </c>
    </row>
    <row r="170" spans="1:7">
      <c r="A170">
        <v>169</v>
      </c>
      <c r="B170">
        <v>1137</v>
      </c>
      <c r="C170">
        <v>1136</v>
      </c>
      <c r="D170">
        <v>19.071000000000002</v>
      </c>
      <c r="E170">
        <v>33.521000000000001</v>
      </c>
      <c r="F170">
        <v>1.6773E-2</v>
      </c>
      <c r="G170">
        <v>2.9508E-2</v>
      </c>
    </row>
    <row r="171" spans="1:7">
      <c r="A171">
        <v>170</v>
      </c>
      <c r="B171">
        <v>1032</v>
      </c>
      <c r="C171">
        <v>1031</v>
      </c>
      <c r="D171">
        <v>17.635999999999999</v>
      </c>
      <c r="E171">
        <v>30.591000000000001</v>
      </c>
      <c r="F171">
        <v>1.7089E-2</v>
      </c>
      <c r="G171">
        <v>2.9670999999999999E-2</v>
      </c>
    </row>
    <row r="172" spans="1:7">
      <c r="A172">
        <v>171</v>
      </c>
      <c r="B172">
        <v>993</v>
      </c>
      <c r="C172">
        <v>992</v>
      </c>
      <c r="D172">
        <v>19.286000000000001</v>
      </c>
      <c r="E172">
        <v>29.103999999999999</v>
      </c>
      <c r="F172">
        <v>1.9421999999999998E-2</v>
      </c>
      <c r="G172">
        <v>2.9339E-2</v>
      </c>
    </row>
    <row r="173" spans="1:7">
      <c r="A173">
        <v>172</v>
      </c>
      <c r="B173">
        <v>931</v>
      </c>
      <c r="C173">
        <v>930</v>
      </c>
      <c r="D173">
        <v>15.923</v>
      </c>
      <c r="E173">
        <v>27.411999999999999</v>
      </c>
      <c r="F173">
        <v>1.7103E-2</v>
      </c>
      <c r="G173">
        <v>2.9475000000000001E-2</v>
      </c>
    </row>
    <row r="174" spans="1:7">
      <c r="A174">
        <v>173</v>
      </c>
      <c r="B174">
        <v>1026</v>
      </c>
      <c r="C174">
        <v>1025</v>
      </c>
      <c r="D174">
        <v>21.654</v>
      </c>
      <c r="E174">
        <v>30.173999999999999</v>
      </c>
      <c r="F174">
        <v>2.1104999999999999E-2</v>
      </c>
      <c r="G174">
        <v>2.9437999999999999E-2</v>
      </c>
    </row>
    <row r="175" spans="1:7">
      <c r="A175">
        <v>174</v>
      </c>
      <c r="B175">
        <v>1002</v>
      </c>
      <c r="C175">
        <v>1001</v>
      </c>
      <c r="D175">
        <v>17.882000000000001</v>
      </c>
      <c r="E175">
        <v>33.701999999999998</v>
      </c>
      <c r="F175">
        <v>1.7846000000000001E-2</v>
      </c>
      <c r="G175">
        <v>3.3667999999999997E-2</v>
      </c>
    </row>
    <row r="176" spans="1:7">
      <c r="A176">
        <v>175</v>
      </c>
      <c r="B176">
        <v>992</v>
      </c>
      <c r="C176">
        <v>991</v>
      </c>
      <c r="D176">
        <v>16.617000000000001</v>
      </c>
      <c r="E176">
        <v>29.045000000000002</v>
      </c>
      <c r="F176">
        <v>1.6750999999999999E-2</v>
      </c>
      <c r="G176">
        <v>2.9309000000000002E-2</v>
      </c>
    </row>
    <row r="177" spans="1:7">
      <c r="A177">
        <v>176</v>
      </c>
      <c r="B177">
        <v>895</v>
      </c>
      <c r="C177">
        <v>894</v>
      </c>
      <c r="D177">
        <v>15.587999999999999</v>
      </c>
      <c r="E177">
        <v>26.335999999999999</v>
      </c>
      <c r="F177">
        <v>1.7416999999999998E-2</v>
      </c>
      <c r="G177">
        <v>2.9458999999999999E-2</v>
      </c>
    </row>
    <row r="178" spans="1:7">
      <c r="A178">
        <v>177</v>
      </c>
      <c r="B178">
        <v>1008</v>
      </c>
      <c r="C178">
        <v>1007</v>
      </c>
      <c r="D178">
        <v>17.167000000000002</v>
      </c>
      <c r="E178">
        <v>34.048999999999999</v>
      </c>
      <c r="F178">
        <v>1.7031000000000001E-2</v>
      </c>
      <c r="G178">
        <v>3.3812000000000002E-2</v>
      </c>
    </row>
    <row r="179" spans="1:7">
      <c r="A179">
        <v>178</v>
      </c>
      <c r="B179">
        <v>1068</v>
      </c>
      <c r="C179">
        <v>1067</v>
      </c>
      <c r="D179">
        <v>17.795999999999999</v>
      </c>
      <c r="E179">
        <v>31.128</v>
      </c>
      <c r="F179">
        <v>1.6663000000000001E-2</v>
      </c>
      <c r="G179">
        <v>2.9173000000000001E-2</v>
      </c>
    </row>
    <row r="180" spans="1:7">
      <c r="A180">
        <v>179</v>
      </c>
      <c r="B180">
        <v>960</v>
      </c>
      <c r="C180">
        <v>959</v>
      </c>
      <c r="D180">
        <v>18.687000000000001</v>
      </c>
      <c r="E180">
        <v>29.582999999999998</v>
      </c>
      <c r="F180">
        <v>1.9466000000000001E-2</v>
      </c>
      <c r="G180">
        <v>3.0848E-2</v>
      </c>
    </row>
    <row r="181" spans="1:7">
      <c r="A181">
        <v>180</v>
      </c>
      <c r="B181">
        <v>869</v>
      </c>
      <c r="C181">
        <v>868</v>
      </c>
      <c r="D181">
        <v>14.891999999999999</v>
      </c>
      <c r="E181">
        <v>26.018999999999998</v>
      </c>
      <c r="F181">
        <v>1.7136999999999999E-2</v>
      </c>
      <c r="G181">
        <v>2.9975999999999999E-2</v>
      </c>
    </row>
    <row r="182" spans="1:7">
      <c r="A182">
        <v>181</v>
      </c>
      <c r="B182">
        <v>998</v>
      </c>
      <c r="C182">
        <v>997</v>
      </c>
      <c r="D182">
        <v>16.8</v>
      </c>
      <c r="E182">
        <v>35.210999999999999</v>
      </c>
      <c r="F182">
        <v>1.6833999999999998E-2</v>
      </c>
      <c r="G182">
        <v>3.5317000000000001E-2</v>
      </c>
    </row>
    <row r="183" spans="1:7">
      <c r="A183">
        <v>182</v>
      </c>
      <c r="B183">
        <v>1177</v>
      </c>
      <c r="C183">
        <v>1176</v>
      </c>
      <c r="D183">
        <v>20.28</v>
      </c>
      <c r="E183">
        <v>40.893999999999998</v>
      </c>
      <c r="F183">
        <v>1.7229999999999999E-2</v>
      </c>
      <c r="G183">
        <v>3.4773999999999999E-2</v>
      </c>
    </row>
    <row r="184" spans="1:7">
      <c r="A184">
        <v>183</v>
      </c>
      <c r="B184">
        <v>890</v>
      </c>
      <c r="C184">
        <v>889</v>
      </c>
      <c r="D184">
        <v>14.848000000000001</v>
      </c>
      <c r="E184">
        <v>25.792000000000002</v>
      </c>
      <c r="F184">
        <v>1.6683E-2</v>
      </c>
      <c r="G184">
        <v>2.9012E-2</v>
      </c>
    </row>
    <row r="185" spans="1:7">
      <c r="A185">
        <v>184</v>
      </c>
      <c r="B185">
        <v>1010</v>
      </c>
      <c r="C185">
        <v>1009</v>
      </c>
      <c r="D185">
        <v>16.97</v>
      </c>
      <c r="E185">
        <v>29.52</v>
      </c>
      <c r="F185">
        <v>1.6802000000000001E-2</v>
      </c>
      <c r="G185">
        <v>2.9256999999999998E-2</v>
      </c>
    </row>
    <row r="186" spans="1:7">
      <c r="A186">
        <v>185</v>
      </c>
      <c r="B186">
        <v>962</v>
      </c>
      <c r="C186">
        <v>961</v>
      </c>
      <c r="D186">
        <v>16.215</v>
      </c>
      <c r="E186">
        <v>28.135999999999999</v>
      </c>
      <c r="F186">
        <v>1.6855999999999999E-2</v>
      </c>
      <c r="G186">
        <v>2.9277999999999998E-2</v>
      </c>
    </row>
    <row r="187" spans="1:7">
      <c r="A187">
        <v>186</v>
      </c>
      <c r="B187">
        <v>1156</v>
      </c>
      <c r="C187">
        <v>1155</v>
      </c>
      <c r="D187">
        <v>19.274000000000001</v>
      </c>
      <c r="E187">
        <v>33.868000000000002</v>
      </c>
      <c r="F187">
        <v>1.6673E-2</v>
      </c>
      <c r="G187">
        <v>2.9322999999999998E-2</v>
      </c>
    </row>
    <row r="188" spans="1:7">
      <c r="A188">
        <v>187</v>
      </c>
      <c r="B188">
        <v>972</v>
      </c>
      <c r="C188">
        <v>971</v>
      </c>
      <c r="D188">
        <v>16.402000000000001</v>
      </c>
      <c r="E188">
        <v>28.439</v>
      </c>
      <c r="F188">
        <v>1.6874E-2</v>
      </c>
      <c r="G188">
        <v>2.9288000000000002E-2</v>
      </c>
    </row>
    <row r="189" spans="1:7">
      <c r="A189">
        <v>188</v>
      </c>
      <c r="B189">
        <v>972</v>
      </c>
      <c r="C189">
        <v>971</v>
      </c>
      <c r="D189">
        <v>16.629000000000001</v>
      </c>
      <c r="E189">
        <v>28.405999999999999</v>
      </c>
      <c r="F189">
        <v>1.7108000000000002E-2</v>
      </c>
      <c r="G189">
        <v>2.9253999999999999E-2</v>
      </c>
    </row>
    <row r="190" spans="1:7">
      <c r="A190">
        <v>189</v>
      </c>
      <c r="B190">
        <v>800</v>
      </c>
      <c r="C190">
        <v>799</v>
      </c>
      <c r="D190">
        <v>14.044</v>
      </c>
      <c r="E190">
        <v>23.933</v>
      </c>
      <c r="F190">
        <v>1.7555000000000001E-2</v>
      </c>
      <c r="G190">
        <v>2.9954000000000001E-2</v>
      </c>
    </row>
    <row r="191" spans="1:7">
      <c r="A191">
        <v>190</v>
      </c>
      <c r="B191">
        <v>883</v>
      </c>
      <c r="C191">
        <v>882</v>
      </c>
      <c r="D191">
        <v>15.289</v>
      </c>
      <c r="E191">
        <v>26.558</v>
      </c>
      <c r="F191">
        <v>1.7315000000000001E-2</v>
      </c>
      <c r="G191">
        <v>3.0110999999999999E-2</v>
      </c>
    </row>
    <row r="192" spans="1:7">
      <c r="A192">
        <v>191</v>
      </c>
      <c r="B192">
        <v>985</v>
      </c>
      <c r="C192">
        <v>984</v>
      </c>
      <c r="D192">
        <v>18.649000000000001</v>
      </c>
      <c r="E192">
        <v>29.382000000000001</v>
      </c>
      <c r="F192">
        <v>1.8932999999999998E-2</v>
      </c>
      <c r="G192">
        <v>2.9860000000000001E-2</v>
      </c>
    </row>
    <row r="193" spans="1:7">
      <c r="A193">
        <v>192</v>
      </c>
      <c r="B193">
        <v>1080</v>
      </c>
      <c r="C193">
        <v>1079</v>
      </c>
      <c r="D193">
        <v>18.925000000000001</v>
      </c>
      <c r="E193">
        <v>34.209000000000003</v>
      </c>
      <c r="F193">
        <v>1.7523E-2</v>
      </c>
      <c r="G193">
        <v>3.1704000000000003E-2</v>
      </c>
    </row>
    <row r="194" spans="1:7">
      <c r="A194">
        <v>193</v>
      </c>
      <c r="B194">
        <v>1068</v>
      </c>
      <c r="C194">
        <v>1067</v>
      </c>
      <c r="D194">
        <v>17.773</v>
      </c>
      <c r="E194">
        <v>31.018999999999998</v>
      </c>
      <c r="F194">
        <v>1.6641E-2</v>
      </c>
      <c r="G194">
        <v>2.9071E-2</v>
      </c>
    </row>
    <row r="195" spans="1:7">
      <c r="A195">
        <v>194</v>
      </c>
      <c r="B195">
        <v>1082</v>
      </c>
      <c r="C195">
        <v>1081</v>
      </c>
      <c r="D195">
        <v>18.027000000000001</v>
      </c>
      <c r="E195">
        <v>31.748000000000001</v>
      </c>
      <c r="F195">
        <v>1.6660999999999999E-2</v>
      </c>
      <c r="G195">
        <v>2.9368999999999999E-2</v>
      </c>
    </row>
    <row r="196" spans="1:7">
      <c r="A196">
        <v>195</v>
      </c>
      <c r="B196">
        <v>1040</v>
      </c>
      <c r="C196">
        <v>1039</v>
      </c>
      <c r="D196">
        <v>17.902999999999999</v>
      </c>
      <c r="E196">
        <v>30.780999999999999</v>
      </c>
      <c r="F196">
        <v>1.7214E-2</v>
      </c>
      <c r="G196">
        <v>2.9626E-2</v>
      </c>
    </row>
    <row r="197" spans="1:7">
      <c r="A197">
        <v>196</v>
      </c>
      <c r="B197">
        <v>1020</v>
      </c>
      <c r="C197">
        <v>1019</v>
      </c>
      <c r="D197">
        <v>17.448</v>
      </c>
      <c r="E197">
        <v>30.126000000000001</v>
      </c>
      <c r="F197">
        <v>1.7106E-2</v>
      </c>
      <c r="G197">
        <v>2.9564E-2</v>
      </c>
    </row>
    <row r="198" spans="1:7">
      <c r="A198">
        <v>197</v>
      </c>
      <c r="B198">
        <v>1098</v>
      </c>
      <c r="C198">
        <v>1097</v>
      </c>
      <c r="D198">
        <v>19.391999999999999</v>
      </c>
      <c r="E198">
        <v>32.530999999999999</v>
      </c>
      <c r="F198">
        <v>1.7661E-2</v>
      </c>
      <c r="G198">
        <v>2.9655000000000001E-2</v>
      </c>
    </row>
    <row r="199" spans="1:7">
      <c r="A199">
        <v>198</v>
      </c>
      <c r="B199">
        <v>1028</v>
      </c>
      <c r="C199">
        <v>1027</v>
      </c>
      <c r="D199">
        <v>17.896000000000001</v>
      </c>
      <c r="E199">
        <v>30.535</v>
      </c>
      <c r="F199">
        <v>1.7409000000000001E-2</v>
      </c>
      <c r="G199">
        <v>2.9732000000000001E-2</v>
      </c>
    </row>
    <row r="200" spans="1:7">
      <c r="A200">
        <v>199</v>
      </c>
      <c r="B200">
        <v>1155</v>
      </c>
      <c r="C200">
        <v>1154</v>
      </c>
      <c r="D200">
        <v>19.643999999999998</v>
      </c>
      <c r="E200">
        <v>34.051000000000002</v>
      </c>
      <c r="F200">
        <v>1.7007999999999999E-2</v>
      </c>
      <c r="G200">
        <v>2.9506999999999999E-2</v>
      </c>
    </row>
    <row r="201" spans="1:7">
      <c r="A201">
        <v>200</v>
      </c>
      <c r="B201">
        <v>919</v>
      </c>
      <c r="C201">
        <v>918</v>
      </c>
      <c r="D201">
        <v>15.509</v>
      </c>
      <c r="E201">
        <v>26.887</v>
      </c>
      <c r="F201">
        <v>1.6875999999999999E-2</v>
      </c>
      <c r="G201">
        <v>2.9288999999999999E-2</v>
      </c>
    </row>
    <row r="202" spans="1:7">
      <c r="A202">
        <v>201</v>
      </c>
      <c r="B202">
        <v>960</v>
      </c>
      <c r="C202">
        <v>959</v>
      </c>
      <c r="D202">
        <v>16.23</v>
      </c>
      <c r="E202">
        <v>29.536999999999999</v>
      </c>
      <c r="F202">
        <v>1.6906000000000001E-2</v>
      </c>
      <c r="G202">
        <v>3.0800000000000001E-2</v>
      </c>
    </row>
    <row r="203" spans="1:7">
      <c r="A203">
        <v>202</v>
      </c>
      <c r="B203">
        <v>1114</v>
      </c>
      <c r="C203">
        <v>1113</v>
      </c>
      <c r="D203">
        <v>19.495999999999999</v>
      </c>
      <c r="E203">
        <v>34.898000000000003</v>
      </c>
      <c r="F203">
        <v>1.7500999999999999E-2</v>
      </c>
      <c r="G203">
        <v>3.1355000000000001E-2</v>
      </c>
    </row>
    <row r="204" spans="1:7">
      <c r="A204">
        <v>203</v>
      </c>
      <c r="B204">
        <v>1040</v>
      </c>
      <c r="C204">
        <v>1039</v>
      </c>
      <c r="D204">
        <v>18.437999999999999</v>
      </c>
      <c r="E204">
        <v>35.305999999999997</v>
      </c>
      <c r="F204">
        <v>1.7729000000000002E-2</v>
      </c>
      <c r="G204">
        <v>3.3980999999999997E-2</v>
      </c>
    </row>
    <row r="205" spans="1:7">
      <c r="A205">
        <v>204</v>
      </c>
      <c r="B205">
        <v>874</v>
      </c>
      <c r="C205">
        <v>873</v>
      </c>
      <c r="D205">
        <v>15.391</v>
      </c>
      <c r="E205">
        <v>28.738</v>
      </c>
      <c r="F205">
        <v>1.7610000000000001E-2</v>
      </c>
      <c r="G205">
        <v>3.2918999999999997E-2</v>
      </c>
    </row>
    <row r="206" spans="1:7">
      <c r="A206">
        <v>205</v>
      </c>
      <c r="B206">
        <v>1105</v>
      </c>
      <c r="C206">
        <v>1104</v>
      </c>
      <c r="D206">
        <v>19.71</v>
      </c>
      <c r="E206">
        <v>33.716000000000001</v>
      </c>
      <c r="F206">
        <v>1.7836999999999999E-2</v>
      </c>
      <c r="G206">
        <v>3.0540000000000001E-2</v>
      </c>
    </row>
    <row r="207" spans="1:7">
      <c r="A207">
        <v>206</v>
      </c>
      <c r="B207">
        <v>864</v>
      </c>
      <c r="C207">
        <v>863</v>
      </c>
      <c r="D207">
        <v>15.08</v>
      </c>
      <c r="E207">
        <v>25.58</v>
      </c>
      <c r="F207">
        <v>1.7454000000000001E-2</v>
      </c>
      <c r="G207">
        <v>2.9641000000000001E-2</v>
      </c>
    </row>
    <row r="208" spans="1:7">
      <c r="A208">
        <v>207</v>
      </c>
      <c r="B208">
        <v>846</v>
      </c>
      <c r="C208">
        <v>845</v>
      </c>
      <c r="D208">
        <v>14.347</v>
      </c>
      <c r="E208">
        <v>24.571000000000002</v>
      </c>
      <c r="F208">
        <v>1.6958999999999998E-2</v>
      </c>
      <c r="G208">
        <v>2.9078E-2</v>
      </c>
    </row>
    <row r="209" spans="1:7">
      <c r="A209">
        <v>208</v>
      </c>
      <c r="B209">
        <v>956</v>
      </c>
      <c r="C209">
        <v>955</v>
      </c>
      <c r="D209">
        <v>17.533000000000001</v>
      </c>
      <c r="E209">
        <v>28.248000000000001</v>
      </c>
      <c r="F209">
        <v>1.8339999999999999E-2</v>
      </c>
      <c r="G209">
        <v>2.9579000000000001E-2</v>
      </c>
    </row>
    <row r="210" spans="1:7">
      <c r="A210">
        <v>209</v>
      </c>
      <c r="B210">
        <v>985</v>
      </c>
      <c r="C210">
        <v>984</v>
      </c>
      <c r="D210">
        <v>18.771999999999998</v>
      </c>
      <c r="E210">
        <v>45.212000000000003</v>
      </c>
      <c r="F210">
        <v>1.9057999999999999E-2</v>
      </c>
      <c r="G210">
        <v>4.5947000000000002E-2</v>
      </c>
    </row>
    <row r="211" spans="1:7">
      <c r="A211">
        <v>210</v>
      </c>
      <c r="B211">
        <v>1096</v>
      </c>
      <c r="C211">
        <v>1095</v>
      </c>
      <c r="D211">
        <v>18.562999999999999</v>
      </c>
      <c r="E211">
        <v>32.438000000000002</v>
      </c>
      <c r="F211">
        <v>1.6937000000000001E-2</v>
      </c>
      <c r="G211">
        <v>2.9624000000000001E-2</v>
      </c>
    </row>
    <row r="212" spans="1:7">
      <c r="A212">
        <v>211</v>
      </c>
      <c r="B212">
        <v>995</v>
      </c>
      <c r="C212">
        <v>994</v>
      </c>
      <c r="D212">
        <v>20.762</v>
      </c>
      <c r="E212">
        <v>29.036999999999999</v>
      </c>
      <c r="F212">
        <v>2.0865999999999999E-2</v>
      </c>
      <c r="G212">
        <v>2.9211999999999998E-2</v>
      </c>
    </row>
    <row r="213" spans="1:7">
      <c r="A213">
        <v>212</v>
      </c>
      <c r="B213">
        <v>883</v>
      </c>
      <c r="C213">
        <v>882</v>
      </c>
      <c r="D213">
        <v>15.103999999999999</v>
      </c>
      <c r="E213">
        <v>26.1</v>
      </c>
      <c r="F213">
        <v>1.7104999999999999E-2</v>
      </c>
      <c r="G213">
        <v>2.9592E-2</v>
      </c>
    </row>
    <row r="214" spans="1:7">
      <c r="A214">
        <v>213</v>
      </c>
      <c r="B214">
        <v>903</v>
      </c>
      <c r="C214">
        <v>902</v>
      </c>
      <c r="D214">
        <v>15.952</v>
      </c>
      <c r="E214">
        <v>27.326000000000001</v>
      </c>
      <c r="F214">
        <v>1.7666000000000001E-2</v>
      </c>
      <c r="G214">
        <v>3.0294999999999999E-2</v>
      </c>
    </row>
    <row r="215" spans="1:7">
      <c r="A215">
        <v>214</v>
      </c>
      <c r="B215">
        <v>944</v>
      </c>
      <c r="C215">
        <v>943</v>
      </c>
      <c r="D215">
        <v>16.134</v>
      </c>
      <c r="E215">
        <v>27.696000000000002</v>
      </c>
      <c r="F215">
        <v>1.7090999999999999E-2</v>
      </c>
      <c r="G215">
        <v>2.937E-2</v>
      </c>
    </row>
    <row r="216" spans="1:7">
      <c r="A216">
        <v>215</v>
      </c>
      <c r="B216">
        <v>1115</v>
      </c>
      <c r="C216">
        <v>1114</v>
      </c>
      <c r="D216">
        <v>19.077000000000002</v>
      </c>
      <c r="E216">
        <v>33.268999999999998</v>
      </c>
      <c r="F216">
        <v>1.7108999999999999E-2</v>
      </c>
      <c r="G216">
        <v>2.9864000000000002E-2</v>
      </c>
    </row>
    <row r="217" spans="1:7">
      <c r="A217">
        <v>216</v>
      </c>
      <c r="B217">
        <v>1125</v>
      </c>
      <c r="C217">
        <v>1124</v>
      </c>
      <c r="D217">
        <v>19.087</v>
      </c>
      <c r="E217">
        <v>33.07</v>
      </c>
      <c r="F217">
        <v>1.6965999999999998E-2</v>
      </c>
      <c r="G217">
        <v>2.9422E-2</v>
      </c>
    </row>
    <row r="218" spans="1:7">
      <c r="A218">
        <v>217</v>
      </c>
      <c r="B218">
        <v>975</v>
      </c>
      <c r="C218">
        <v>974</v>
      </c>
      <c r="D218">
        <v>16.504999999999999</v>
      </c>
      <c r="E218">
        <v>28.591999999999999</v>
      </c>
      <c r="F218">
        <v>1.6927999999999999E-2</v>
      </c>
      <c r="G218">
        <v>2.9354999999999999E-2</v>
      </c>
    </row>
    <row r="219" spans="1:7">
      <c r="A219">
        <v>218</v>
      </c>
      <c r="B219">
        <v>985</v>
      </c>
      <c r="C219">
        <v>984</v>
      </c>
      <c r="D219">
        <v>21.001000000000001</v>
      </c>
      <c r="E219">
        <v>29.42</v>
      </c>
      <c r="F219">
        <v>2.1321E-2</v>
      </c>
      <c r="G219">
        <v>2.9898000000000001E-2</v>
      </c>
    </row>
    <row r="220" spans="1:7">
      <c r="A220">
        <v>219</v>
      </c>
      <c r="B220">
        <v>879</v>
      </c>
      <c r="C220">
        <v>878</v>
      </c>
      <c r="D220">
        <v>15.246</v>
      </c>
      <c r="E220">
        <v>25.725000000000001</v>
      </c>
      <c r="F220">
        <v>1.7344999999999999E-2</v>
      </c>
      <c r="G220">
        <v>2.93E-2</v>
      </c>
    </row>
    <row r="221" spans="1:7">
      <c r="A221">
        <v>220</v>
      </c>
      <c r="B221">
        <v>911</v>
      </c>
      <c r="C221">
        <v>910</v>
      </c>
      <c r="D221">
        <v>15.448</v>
      </c>
      <c r="E221">
        <v>26.64</v>
      </c>
      <c r="F221">
        <v>1.6957E-2</v>
      </c>
      <c r="G221">
        <v>2.9274999999999999E-2</v>
      </c>
    </row>
    <row r="222" spans="1:7">
      <c r="A222">
        <v>221</v>
      </c>
      <c r="B222">
        <v>810</v>
      </c>
      <c r="C222">
        <v>809</v>
      </c>
      <c r="D222">
        <v>15.66</v>
      </c>
      <c r="E222">
        <v>23.32</v>
      </c>
      <c r="F222">
        <v>1.9332999999999999E-2</v>
      </c>
      <c r="G222">
        <v>2.8826000000000001E-2</v>
      </c>
    </row>
    <row r="223" spans="1:7">
      <c r="A223">
        <v>222</v>
      </c>
      <c r="B223">
        <v>1093</v>
      </c>
      <c r="C223">
        <v>1092</v>
      </c>
      <c r="D223">
        <v>22.66</v>
      </c>
      <c r="E223">
        <v>32.588000000000001</v>
      </c>
      <c r="F223">
        <v>2.0732E-2</v>
      </c>
      <c r="G223">
        <v>2.9842E-2</v>
      </c>
    </row>
    <row r="224" spans="1:7">
      <c r="A224">
        <v>223</v>
      </c>
      <c r="B224">
        <v>965</v>
      </c>
      <c r="C224">
        <v>964</v>
      </c>
      <c r="D224">
        <v>16.484000000000002</v>
      </c>
      <c r="E224">
        <v>28.523</v>
      </c>
      <c r="F224">
        <v>1.7082E-2</v>
      </c>
      <c r="G224">
        <v>2.9588E-2</v>
      </c>
    </row>
    <row r="225" spans="1:7">
      <c r="A225">
        <v>224</v>
      </c>
      <c r="B225">
        <v>994</v>
      </c>
      <c r="C225">
        <v>993</v>
      </c>
      <c r="D225">
        <v>16.962</v>
      </c>
      <c r="E225">
        <v>44.286999999999999</v>
      </c>
      <c r="F225">
        <v>1.7063999999999999E-2</v>
      </c>
      <c r="G225">
        <v>4.4599E-2</v>
      </c>
    </row>
    <row r="226" spans="1:7">
      <c r="A226">
        <v>225</v>
      </c>
      <c r="B226">
        <v>1095</v>
      </c>
      <c r="C226">
        <v>1094</v>
      </c>
      <c r="D226">
        <v>18.478000000000002</v>
      </c>
      <c r="E226">
        <v>32.854999999999997</v>
      </c>
      <c r="F226">
        <v>1.6875000000000001E-2</v>
      </c>
      <c r="G226">
        <v>3.0032E-2</v>
      </c>
    </row>
    <row r="227" spans="1:7">
      <c r="A227">
        <v>226</v>
      </c>
      <c r="B227">
        <v>974</v>
      </c>
      <c r="C227">
        <v>973</v>
      </c>
      <c r="D227">
        <v>16.780999999999999</v>
      </c>
      <c r="E227">
        <v>28.742000000000001</v>
      </c>
      <c r="F227">
        <v>1.7229000000000001E-2</v>
      </c>
      <c r="G227">
        <v>2.954E-2</v>
      </c>
    </row>
    <row r="228" spans="1:7">
      <c r="A228">
        <v>227</v>
      </c>
      <c r="B228">
        <v>1065</v>
      </c>
      <c r="C228">
        <v>1064</v>
      </c>
      <c r="D228">
        <v>18.035</v>
      </c>
      <c r="E228">
        <v>31.193000000000001</v>
      </c>
      <c r="F228">
        <v>1.6934000000000001E-2</v>
      </c>
      <c r="G228">
        <v>2.9316999999999999E-2</v>
      </c>
    </row>
    <row r="229" spans="1:7">
      <c r="A229">
        <v>228</v>
      </c>
      <c r="B229">
        <v>1049</v>
      </c>
      <c r="C229">
        <v>1048</v>
      </c>
      <c r="D229">
        <v>17.832999999999998</v>
      </c>
      <c r="E229">
        <v>30.984999999999999</v>
      </c>
      <c r="F229">
        <v>1.7000000000000001E-2</v>
      </c>
      <c r="G229">
        <v>2.9565999999999999E-2</v>
      </c>
    </row>
    <row r="230" spans="1:7">
      <c r="A230">
        <v>229</v>
      </c>
      <c r="B230">
        <v>806</v>
      </c>
      <c r="C230">
        <v>805</v>
      </c>
      <c r="D230">
        <v>15.849</v>
      </c>
      <c r="E230">
        <v>25.812999999999999</v>
      </c>
      <c r="F230">
        <v>1.9664000000000001E-2</v>
      </c>
      <c r="G230">
        <v>3.2065999999999997E-2</v>
      </c>
    </row>
    <row r="231" spans="1:7">
      <c r="A231">
        <v>230</v>
      </c>
      <c r="B231">
        <v>886</v>
      </c>
      <c r="C231">
        <v>885</v>
      </c>
      <c r="D231">
        <v>15.069000000000001</v>
      </c>
      <c r="E231">
        <v>27.646000000000001</v>
      </c>
      <c r="F231">
        <v>1.7007999999999999E-2</v>
      </c>
      <c r="G231">
        <v>3.1237999999999998E-2</v>
      </c>
    </row>
    <row r="232" spans="1:7">
      <c r="A232">
        <v>231</v>
      </c>
      <c r="B232">
        <v>967</v>
      </c>
      <c r="C232">
        <v>966</v>
      </c>
      <c r="D232">
        <v>18.827000000000002</v>
      </c>
      <c r="E232">
        <v>28.577000000000002</v>
      </c>
      <c r="F232">
        <v>1.9469E-2</v>
      </c>
      <c r="G232">
        <v>2.9583000000000002E-2</v>
      </c>
    </row>
    <row r="233" spans="1:7">
      <c r="A233">
        <v>232</v>
      </c>
      <c r="B233">
        <v>1086</v>
      </c>
      <c r="C233">
        <v>1085</v>
      </c>
      <c r="D233">
        <v>18.587</v>
      </c>
      <c r="E233">
        <v>32.21</v>
      </c>
      <c r="F233">
        <v>1.7114999999999998E-2</v>
      </c>
      <c r="G233">
        <v>2.9687000000000002E-2</v>
      </c>
    </row>
    <row r="234" spans="1:7">
      <c r="A234">
        <v>233</v>
      </c>
      <c r="B234">
        <v>941</v>
      </c>
      <c r="C234">
        <v>940</v>
      </c>
      <c r="D234">
        <v>20.196000000000002</v>
      </c>
      <c r="E234">
        <v>28.189</v>
      </c>
      <c r="F234">
        <v>2.1461999999999998E-2</v>
      </c>
      <c r="G234">
        <v>2.9988000000000001E-2</v>
      </c>
    </row>
    <row r="235" spans="1:7">
      <c r="A235">
        <v>234</v>
      </c>
      <c r="B235">
        <v>1032</v>
      </c>
      <c r="C235">
        <v>1031</v>
      </c>
      <c r="D235">
        <v>18.338000000000001</v>
      </c>
      <c r="E235">
        <v>34.854999999999997</v>
      </c>
      <c r="F235">
        <v>1.7769E-2</v>
      </c>
      <c r="G235">
        <v>3.3806999999999997E-2</v>
      </c>
    </row>
    <row r="236" spans="1:7">
      <c r="A236">
        <v>235</v>
      </c>
      <c r="B236">
        <v>880</v>
      </c>
      <c r="C236">
        <v>879</v>
      </c>
      <c r="D236">
        <v>15.483000000000001</v>
      </c>
      <c r="E236">
        <v>26.94</v>
      </c>
      <c r="F236">
        <v>1.7593999999999999E-2</v>
      </c>
      <c r="G236">
        <v>3.0648000000000002E-2</v>
      </c>
    </row>
    <row r="237" spans="1:7">
      <c r="A237">
        <v>236</v>
      </c>
      <c r="B237">
        <v>886</v>
      </c>
      <c r="C237">
        <v>885</v>
      </c>
      <c r="D237">
        <v>15.557</v>
      </c>
      <c r="E237">
        <v>30.774999999999999</v>
      </c>
      <c r="F237">
        <v>1.7559000000000002E-2</v>
      </c>
      <c r="G237">
        <v>3.4773999999999999E-2</v>
      </c>
    </row>
    <row r="238" spans="1:7">
      <c r="A238">
        <v>237</v>
      </c>
      <c r="B238">
        <v>949</v>
      </c>
      <c r="C238">
        <v>948</v>
      </c>
      <c r="D238">
        <v>16.495000000000001</v>
      </c>
      <c r="E238">
        <v>29.399000000000001</v>
      </c>
      <c r="F238">
        <v>1.7381000000000001E-2</v>
      </c>
      <c r="G238">
        <v>3.1012000000000001E-2</v>
      </c>
    </row>
    <row r="239" spans="1:7">
      <c r="A239">
        <v>238</v>
      </c>
      <c r="B239">
        <v>1015</v>
      </c>
      <c r="C239">
        <v>1014</v>
      </c>
      <c r="D239">
        <v>17.422999999999998</v>
      </c>
      <c r="E239">
        <v>30.896999999999998</v>
      </c>
      <c r="F239">
        <v>1.7166000000000001E-2</v>
      </c>
      <c r="G239">
        <v>3.0470000000000001E-2</v>
      </c>
    </row>
    <row r="240" spans="1:7">
      <c r="A240">
        <v>239</v>
      </c>
      <c r="B240">
        <v>1038</v>
      </c>
      <c r="C240">
        <v>1037</v>
      </c>
      <c r="D240">
        <v>17.709</v>
      </c>
      <c r="E240">
        <v>31.582000000000001</v>
      </c>
      <c r="F240">
        <v>1.7061E-2</v>
      </c>
      <c r="G240">
        <v>3.0454999999999999E-2</v>
      </c>
    </row>
    <row r="241" spans="1:7">
      <c r="A241">
        <v>240</v>
      </c>
      <c r="B241">
        <v>974</v>
      </c>
      <c r="C241">
        <v>973</v>
      </c>
      <c r="D241">
        <v>16.547000000000001</v>
      </c>
      <c r="E241">
        <v>29.332000000000001</v>
      </c>
      <c r="F241">
        <v>1.6989000000000001E-2</v>
      </c>
      <c r="G241">
        <v>3.0145999999999999E-2</v>
      </c>
    </row>
    <row r="242" spans="1:7">
      <c r="A242">
        <v>241</v>
      </c>
      <c r="B242">
        <v>1099</v>
      </c>
      <c r="C242">
        <v>1098</v>
      </c>
      <c r="D242">
        <v>19.027999999999999</v>
      </c>
      <c r="E242">
        <v>34.828000000000003</v>
      </c>
      <c r="F242">
        <v>1.7314E-2</v>
      </c>
      <c r="G242">
        <v>3.1718999999999997E-2</v>
      </c>
    </row>
    <row r="243" spans="1:7">
      <c r="A243">
        <v>242</v>
      </c>
      <c r="B243">
        <v>1025</v>
      </c>
      <c r="C243">
        <v>1024</v>
      </c>
      <c r="D243">
        <v>17.809000000000001</v>
      </c>
      <c r="E243">
        <v>31.542999999999999</v>
      </c>
      <c r="F243">
        <v>1.7375000000000002E-2</v>
      </c>
      <c r="G243">
        <v>3.0804000000000002E-2</v>
      </c>
    </row>
    <row r="244" spans="1:7">
      <c r="A244">
        <v>243</v>
      </c>
      <c r="B244">
        <v>985</v>
      </c>
      <c r="C244">
        <v>984</v>
      </c>
      <c r="D244">
        <v>17.141999999999999</v>
      </c>
      <c r="E244">
        <v>31.068999999999999</v>
      </c>
      <c r="F244">
        <v>1.7402999999999998E-2</v>
      </c>
      <c r="G244">
        <v>3.1573999999999998E-2</v>
      </c>
    </row>
    <row r="245" spans="1:7">
      <c r="A245">
        <v>244</v>
      </c>
      <c r="B245">
        <v>1036</v>
      </c>
      <c r="C245">
        <v>1035</v>
      </c>
      <c r="D245">
        <v>17.879000000000001</v>
      </c>
      <c r="E245">
        <v>31.422999999999998</v>
      </c>
      <c r="F245">
        <v>1.7257999999999999E-2</v>
      </c>
      <c r="G245">
        <v>3.0360000000000002E-2</v>
      </c>
    </row>
    <row r="246" spans="1:7">
      <c r="A246">
        <v>245</v>
      </c>
      <c r="B246">
        <v>887</v>
      </c>
      <c r="C246">
        <v>886</v>
      </c>
      <c r="D246">
        <v>16.79</v>
      </c>
      <c r="E246">
        <v>26.356000000000002</v>
      </c>
      <c r="F246">
        <v>1.8929000000000001E-2</v>
      </c>
      <c r="G246">
        <v>2.9746999999999999E-2</v>
      </c>
    </row>
    <row r="247" spans="1:7">
      <c r="A247">
        <v>246</v>
      </c>
      <c r="B247">
        <v>996</v>
      </c>
      <c r="C247">
        <v>995</v>
      </c>
      <c r="D247">
        <v>17.225999999999999</v>
      </c>
      <c r="E247">
        <v>34.762999999999998</v>
      </c>
      <c r="F247">
        <v>1.7295000000000001E-2</v>
      </c>
      <c r="G247">
        <v>3.4937999999999997E-2</v>
      </c>
    </row>
    <row r="248" spans="1:7">
      <c r="A248">
        <v>247</v>
      </c>
      <c r="B248">
        <v>1008</v>
      </c>
      <c r="C248">
        <v>1007</v>
      </c>
      <c r="D248">
        <v>24.513999999999999</v>
      </c>
      <c r="E248">
        <v>32.859000000000002</v>
      </c>
      <c r="F248">
        <v>2.4319E-2</v>
      </c>
      <c r="G248">
        <v>3.2631E-2</v>
      </c>
    </row>
    <row r="249" spans="1:7">
      <c r="A249">
        <v>248</v>
      </c>
      <c r="B249">
        <v>958</v>
      </c>
      <c r="C249">
        <v>957</v>
      </c>
      <c r="D249">
        <v>18.689</v>
      </c>
      <c r="E249">
        <v>30.695</v>
      </c>
      <c r="F249">
        <v>1.9508000000000001E-2</v>
      </c>
      <c r="G249">
        <v>3.2073999999999998E-2</v>
      </c>
    </row>
    <row r="250" spans="1:7">
      <c r="A250">
        <v>249</v>
      </c>
      <c r="B250">
        <v>977</v>
      </c>
      <c r="C250">
        <v>976</v>
      </c>
      <c r="D250">
        <v>20.939</v>
      </c>
      <c r="E250">
        <v>31.501000000000001</v>
      </c>
      <c r="F250">
        <v>2.1432E-2</v>
      </c>
      <c r="G250">
        <v>3.2275999999999999E-2</v>
      </c>
    </row>
    <row r="251" spans="1:7">
      <c r="A251">
        <v>250</v>
      </c>
      <c r="B251">
        <v>1003</v>
      </c>
      <c r="C251">
        <v>1002</v>
      </c>
      <c r="D251">
        <v>21.344999999999999</v>
      </c>
      <c r="E251">
        <v>29.773</v>
      </c>
      <c r="F251">
        <v>2.1281000000000001E-2</v>
      </c>
      <c r="G251">
        <v>2.9714000000000001E-2</v>
      </c>
    </row>
    <row r="252" spans="1:7">
      <c r="A252">
        <v>251</v>
      </c>
      <c r="B252">
        <v>741</v>
      </c>
      <c r="C252">
        <v>740</v>
      </c>
      <c r="D252">
        <v>12.586</v>
      </c>
      <c r="E252">
        <v>22.611000000000001</v>
      </c>
      <c r="F252">
        <v>1.6985E-2</v>
      </c>
      <c r="G252">
        <v>3.0554999999999999E-2</v>
      </c>
    </row>
    <row r="253" spans="1:7">
      <c r="A253">
        <v>252</v>
      </c>
      <c r="B253">
        <v>1164</v>
      </c>
      <c r="C253">
        <v>1163</v>
      </c>
      <c r="D253">
        <v>19.86</v>
      </c>
      <c r="E253">
        <v>34.588999999999999</v>
      </c>
      <c r="F253">
        <v>1.7062000000000001E-2</v>
      </c>
      <c r="G253">
        <v>2.9741E-2</v>
      </c>
    </row>
    <row r="254" spans="1:7">
      <c r="A254">
        <v>253</v>
      </c>
      <c r="B254">
        <v>1129</v>
      </c>
      <c r="C254">
        <v>1128</v>
      </c>
      <c r="D254">
        <v>24.228000000000002</v>
      </c>
      <c r="E254">
        <v>39.646999999999998</v>
      </c>
      <c r="F254">
        <v>2.146E-2</v>
      </c>
      <c r="G254">
        <v>3.5147999999999999E-2</v>
      </c>
    </row>
    <row r="255" spans="1:7">
      <c r="A255">
        <v>254</v>
      </c>
      <c r="B255">
        <v>1090</v>
      </c>
      <c r="C255">
        <v>1089</v>
      </c>
      <c r="D255">
        <v>19.564</v>
      </c>
      <c r="E255">
        <v>37.238999999999997</v>
      </c>
      <c r="F255">
        <v>1.7949E-2</v>
      </c>
      <c r="G255">
        <v>3.4195999999999997E-2</v>
      </c>
    </row>
    <row r="256" spans="1:7">
      <c r="A256">
        <v>255</v>
      </c>
      <c r="B256">
        <v>1076</v>
      </c>
      <c r="C256">
        <v>1075</v>
      </c>
      <c r="D256">
        <v>22.423999999999999</v>
      </c>
      <c r="E256">
        <v>34.799999999999997</v>
      </c>
      <c r="F256">
        <v>2.0840000000000001E-2</v>
      </c>
      <c r="G256">
        <v>3.2371999999999998E-2</v>
      </c>
    </row>
    <row r="257" spans="1:7">
      <c r="A257">
        <v>256</v>
      </c>
      <c r="B257">
        <v>939</v>
      </c>
      <c r="C257">
        <v>938</v>
      </c>
      <c r="D257">
        <v>16.157</v>
      </c>
      <c r="E257">
        <v>29.033999999999999</v>
      </c>
      <c r="F257">
        <v>1.7207E-2</v>
      </c>
      <c r="G257">
        <v>3.0953000000000001E-2</v>
      </c>
    </row>
    <row r="258" spans="1:7">
      <c r="A258">
        <v>257</v>
      </c>
      <c r="B258">
        <v>1100</v>
      </c>
      <c r="C258">
        <v>1099</v>
      </c>
      <c r="D258">
        <v>18.382000000000001</v>
      </c>
      <c r="E258">
        <v>32.944000000000003</v>
      </c>
      <c r="F258">
        <v>1.6711E-2</v>
      </c>
      <c r="G258">
        <v>2.9975999999999999E-2</v>
      </c>
    </row>
    <row r="259" spans="1:7">
      <c r="A259">
        <v>258</v>
      </c>
      <c r="B259">
        <v>1043</v>
      </c>
      <c r="C259">
        <v>1042</v>
      </c>
      <c r="D259">
        <v>18.087</v>
      </c>
      <c r="E259">
        <v>35.359000000000002</v>
      </c>
      <c r="F259">
        <v>1.7340999999999999E-2</v>
      </c>
      <c r="G259">
        <v>3.3933999999999999E-2</v>
      </c>
    </row>
    <row r="260" spans="1:7">
      <c r="A260">
        <v>259</v>
      </c>
      <c r="B260">
        <v>986</v>
      </c>
      <c r="C260">
        <v>985</v>
      </c>
      <c r="D260">
        <v>17.245999999999999</v>
      </c>
      <c r="E260">
        <v>34.594000000000001</v>
      </c>
      <c r="F260">
        <v>1.7491E-2</v>
      </c>
      <c r="G260">
        <v>3.5120999999999999E-2</v>
      </c>
    </row>
    <row r="261" spans="1:7">
      <c r="A261">
        <v>260</v>
      </c>
      <c r="B261">
        <v>1087</v>
      </c>
      <c r="C261">
        <v>1086</v>
      </c>
      <c r="D261">
        <v>18.664000000000001</v>
      </c>
      <c r="E261">
        <v>34.634999999999998</v>
      </c>
      <c r="F261">
        <v>1.7170000000000001E-2</v>
      </c>
      <c r="G261">
        <v>3.1891999999999997E-2</v>
      </c>
    </row>
    <row r="262" spans="1:7">
      <c r="A262">
        <v>261</v>
      </c>
      <c r="B262">
        <v>1060</v>
      </c>
      <c r="C262">
        <v>1059</v>
      </c>
      <c r="D262">
        <v>18.317</v>
      </c>
      <c r="E262">
        <v>31.509</v>
      </c>
      <c r="F262">
        <v>1.728E-2</v>
      </c>
      <c r="G262">
        <v>2.9753999999999999E-2</v>
      </c>
    </row>
    <row r="263" spans="1:7">
      <c r="A263">
        <v>262</v>
      </c>
      <c r="B263">
        <v>1026</v>
      </c>
      <c r="C263">
        <v>1025</v>
      </c>
      <c r="D263">
        <v>17.850000000000001</v>
      </c>
      <c r="E263">
        <v>31.544</v>
      </c>
      <c r="F263">
        <v>1.7398E-2</v>
      </c>
      <c r="G263">
        <v>3.0775E-2</v>
      </c>
    </row>
    <row r="264" spans="1:7">
      <c r="A264">
        <v>263</v>
      </c>
      <c r="B264">
        <v>1004</v>
      </c>
      <c r="C264">
        <v>1003</v>
      </c>
      <c r="D264">
        <v>17.939</v>
      </c>
      <c r="E264">
        <v>30.978999999999999</v>
      </c>
      <c r="F264">
        <v>1.7867999999999998E-2</v>
      </c>
      <c r="G264">
        <v>3.0886E-2</v>
      </c>
    </row>
    <row r="265" spans="1:7">
      <c r="A265">
        <v>264</v>
      </c>
      <c r="B265">
        <v>908</v>
      </c>
      <c r="C265">
        <v>907</v>
      </c>
      <c r="D265">
        <v>15.932</v>
      </c>
      <c r="E265">
        <v>27.661000000000001</v>
      </c>
      <c r="F265">
        <v>1.7545999999999999E-2</v>
      </c>
      <c r="G265">
        <v>3.0497E-2</v>
      </c>
    </row>
    <row r="266" spans="1:7">
      <c r="A266">
        <v>265</v>
      </c>
      <c r="B266">
        <v>1045</v>
      </c>
      <c r="C266">
        <v>1044</v>
      </c>
      <c r="D266">
        <v>18.280999999999999</v>
      </c>
      <c r="E266">
        <v>32.368000000000002</v>
      </c>
      <c r="F266">
        <v>1.7493999999999999E-2</v>
      </c>
      <c r="G266">
        <v>3.1004E-2</v>
      </c>
    </row>
    <row r="267" spans="1:7">
      <c r="A267">
        <v>266</v>
      </c>
      <c r="B267">
        <v>1073</v>
      </c>
      <c r="C267">
        <v>1072</v>
      </c>
      <c r="D267">
        <v>18.446999999999999</v>
      </c>
      <c r="E267">
        <v>34.203000000000003</v>
      </c>
      <c r="F267">
        <v>1.7191999999999999E-2</v>
      </c>
      <c r="G267">
        <v>3.1905999999999997E-2</v>
      </c>
    </row>
    <row r="268" spans="1:7">
      <c r="A268">
        <v>267</v>
      </c>
      <c r="B268">
        <v>1099</v>
      </c>
      <c r="C268">
        <v>1098</v>
      </c>
      <c r="D268">
        <v>18.809999999999999</v>
      </c>
      <c r="E268">
        <v>32.293999999999997</v>
      </c>
      <c r="F268">
        <v>1.7115999999999999E-2</v>
      </c>
      <c r="G268">
        <v>2.9412000000000001E-2</v>
      </c>
    </row>
    <row r="269" spans="1:7">
      <c r="A269">
        <v>268</v>
      </c>
      <c r="B269">
        <v>955</v>
      </c>
      <c r="C269">
        <v>954</v>
      </c>
      <c r="D269">
        <v>16.594999999999999</v>
      </c>
      <c r="E269">
        <v>29.495999999999999</v>
      </c>
      <c r="F269">
        <v>1.7377E-2</v>
      </c>
      <c r="G269">
        <v>3.0918000000000001E-2</v>
      </c>
    </row>
    <row r="270" spans="1:7">
      <c r="A270">
        <v>269</v>
      </c>
      <c r="B270">
        <v>949</v>
      </c>
      <c r="C270">
        <v>948</v>
      </c>
      <c r="D270">
        <v>16.908999999999999</v>
      </c>
      <c r="E270">
        <v>32.759</v>
      </c>
      <c r="F270">
        <v>1.7818000000000001E-2</v>
      </c>
      <c r="G270">
        <v>3.4556000000000003E-2</v>
      </c>
    </row>
    <row r="271" spans="1:7">
      <c r="A271">
        <v>270</v>
      </c>
      <c r="B271">
        <v>938</v>
      </c>
      <c r="C271">
        <v>937</v>
      </c>
      <c r="D271">
        <v>16.483000000000001</v>
      </c>
      <c r="E271">
        <v>31.12</v>
      </c>
      <c r="F271">
        <v>1.7572000000000001E-2</v>
      </c>
      <c r="G271">
        <v>3.3211999999999998E-2</v>
      </c>
    </row>
    <row r="272" spans="1:7">
      <c r="A272">
        <v>271</v>
      </c>
      <c r="B272">
        <v>1054</v>
      </c>
      <c r="C272">
        <v>1053</v>
      </c>
      <c r="D272">
        <v>18.388999999999999</v>
      </c>
      <c r="E272">
        <v>32.360999999999997</v>
      </c>
      <c r="F272">
        <v>1.7447000000000001E-2</v>
      </c>
      <c r="G272">
        <v>3.0731999999999999E-2</v>
      </c>
    </row>
    <row r="273" spans="1:7">
      <c r="A273">
        <v>272</v>
      </c>
      <c r="B273">
        <v>967</v>
      </c>
      <c r="C273">
        <v>966</v>
      </c>
      <c r="D273">
        <v>16.611000000000001</v>
      </c>
      <c r="E273">
        <v>28.797999999999998</v>
      </c>
      <c r="F273">
        <v>1.7177999999999999E-2</v>
      </c>
      <c r="G273">
        <v>2.9812000000000002E-2</v>
      </c>
    </row>
    <row r="274" spans="1:7">
      <c r="A274">
        <v>273</v>
      </c>
      <c r="B274">
        <v>855</v>
      </c>
      <c r="C274">
        <v>854</v>
      </c>
      <c r="D274">
        <v>15.044</v>
      </c>
      <c r="E274">
        <v>25.888000000000002</v>
      </c>
      <c r="F274">
        <v>1.7595E-2</v>
      </c>
      <c r="G274">
        <v>3.0314000000000001E-2</v>
      </c>
    </row>
    <row r="275" spans="1:7">
      <c r="A275">
        <v>274</v>
      </c>
      <c r="B275">
        <v>1010</v>
      </c>
      <c r="C275">
        <v>1009</v>
      </c>
      <c r="D275">
        <v>18.622</v>
      </c>
      <c r="E275">
        <v>31.244</v>
      </c>
      <c r="F275">
        <v>1.8438E-2</v>
      </c>
      <c r="G275">
        <v>3.0964999999999999E-2</v>
      </c>
    </row>
    <row r="276" spans="1:7">
      <c r="A276">
        <v>275</v>
      </c>
      <c r="B276">
        <v>1100</v>
      </c>
      <c r="C276">
        <v>1099</v>
      </c>
      <c r="D276">
        <v>21.73</v>
      </c>
      <c r="E276">
        <v>35.01</v>
      </c>
      <c r="F276">
        <v>1.9755000000000002E-2</v>
      </c>
      <c r="G276">
        <v>3.1856000000000002E-2</v>
      </c>
    </row>
    <row r="277" spans="1:7">
      <c r="A277">
        <v>276</v>
      </c>
      <c r="B277">
        <v>1027</v>
      </c>
      <c r="C277">
        <v>1026</v>
      </c>
      <c r="D277">
        <v>18.077000000000002</v>
      </c>
      <c r="E277">
        <v>30.468</v>
      </c>
      <c r="F277">
        <v>1.7602E-2</v>
      </c>
      <c r="G277">
        <v>2.9696E-2</v>
      </c>
    </row>
    <row r="278" spans="1:7">
      <c r="A278">
        <v>277</v>
      </c>
      <c r="B278">
        <v>888</v>
      </c>
      <c r="C278">
        <v>887</v>
      </c>
      <c r="D278">
        <v>15.484</v>
      </c>
      <c r="E278">
        <v>26.013000000000002</v>
      </c>
      <c r="F278">
        <v>1.7437000000000001E-2</v>
      </c>
      <c r="G278">
        <v>2.9326999999999999E-2</v>
      </c>
    </row>
    <row r="279" spans="1:7">
      <c r="A279">
        <v>278</v>
      </c>
      <c r="B279">
        <v>1048</v>
      </c>
      <c r="C279">
        <v>1047</v>
      </c>
      <c r="D279">
        <v>18.003</v>
      </c>
      <c r="E279">
        <v>32.381</v>
      </c>
      <c r="F279">
        <v>1.7177999999999999E-2</v>
      </c>
      <c r="G279">
        <v>3.0927E-2</v>
      </c>
    </row>
    <row r="280" spans="1:7">
      <c r="A280">
        <v>279</v>
      </c>
      <c r="B280">
        <v>840</v>
      </c>
      <c r="C280">
        <v>839</v>
      </c>
      <c r="D280">
        <v>14.252000000000001</v>
      </c>
      <c r="E280">
        <v>25.762</v>
      </c>
      <c r="F280">
        <v>1.6966999999999999E-2</v>
      </c>
      <c r="G280">
        <v>3.0706000000000001E-2</v>
      </c>
    </row>
    <row r="281" spans="1:7">
      <c r="A281">
        <v>280</v>
      </c>
      <c r="B281">
        <v>864</v>
      </c>
      <c r="C281">
        <v>863</v>
      </c>
      <c r="D281">
        <v>15.88</v>
      </c>
      <c r="E281">
        <v>26.082999999999998</v>
      </c>
      <c r="F281">
        <v>1.8380000000000001E-2</v>
      </c>
      <c r="G281">
        <v>3.0224000000000001E-2</v>
      </c>
    </row>
    <row r="282" spans="1:7">
      <c r="A282">
        <v>281</v>
      </c>
      <c r="B282">
        <v>1122</v>
      </c>
      <c r="C282">
        <v>1121</v>
      </c>
      <c r="D282">
        <v>19.341000000000001</v>
      </c>
      <c r="E282">
        <v>33.524000000000001</v>
      </c>
      <c r="F282">
        <v>1.7238E-2</v>
      </c>
      <c r="G282">
        <v>2.9905000000000001E-2</v>
      </c>
    </row>
    <row r="283" spans="1:7">
      <c r="A283">
        <v>282</v>
      </c>
      <c r="B283">
        <v>852</v>
      </c>
      <c r="C283">
        <v>851</v>
      </c>
      <c r="D283">
        <v>17.385000000000002</v>
      </c>
      <c r="E283">
        <v>26.265999999999998</v>
      </c>
      <c r="F283">
        <v>2.0405E-2</v>
      </c>
      <c r="G283">
        <v>3.0865E-2</v>
      </c>
    </row>
    <row r="284" spans="1:7">
      <c r="A284">
        <v>283</v>
      </c>
      <c r="B284">
        <v>1012</v>
      </c>
      <c r="C284">
        <v>1011</v>
      </c>
      <c r="D284">
        <v>21.606999999999999</v>
      </c>
      <c r="E284">
        <v>36.808</v>
      </c>
      <c r="F284">
        <v>2.1350999999999998E-2</v>
      </c>
      <c r="G284">
        <v>3.6408000000000003E-2</v>
      </c>
    </row>
    <row r="285" spans="1:7">
      <c r="A285">
        <v>284</v>
      </c>
      <c r="B285">
        <v>977</v>
      </c>
      <c r="C285">
        <v>976</v>
      </c>
      <c r="D285">
        <v>21.209</v>
      </c>
      <c r="E285">
        <v>34.427999999999997</v>
      </c>
      <c r="F285">
        <v>2.1708000000000002E-2</v>
      </c>
      <c r="G285">
        <v>3.5275000000000001E-2</v>
      </c>
    </row>
    <row r="286" spans="1:7">
      <c r="A286">
        <v>285</v>
      </c>
      <c r="B286">
        <v>1049</v>
      </c>
      <c r="C286">
        <v>1048</v>
      </c>
      <c r="D286">
        <v>18.940000000000001</v>
      </c>
      <c r="E286">
        <v>35.774999999999999</v>
      </c>
      <c r="F286">
        <v>1.8055000000000002E-2</v>
      </c>
      <c r="G286">
        <v>3.4136E-2</v>
      </c>
    </row>
    <row r="287" spans="1:7">
      <c r="A287">
        <v>286</v>
      </c>
      <c r="B287">
        <v>1033</v>
      </c>
      <c r="C287">
        <v>1032</v>
      </c>
      <c r="D287">
        <v>18.190999999999999</v>
      </c>
      <c r="E287">
        <v>33.055</v>
      </c>
      <c r="F287">
        <v>1.7610000000000001E-2</v>
      </c>
      <c r="G287">
        <v>3.2030000000000003E-2</v>
      </c>
    </row>
    <row r="288" spans="1:7">
      <c r="A288">
        <v>287</v>
      </c>
      <c r="B288">
        <v>1094</v>
      </c>
      <c r="C288">
        <v>1093</v>
      </c>
      <c r="D288">
        <v>18.579999999999998</v>
      </c>
      <c r="E288">
        <v>37.128</v>
      </c>
      <c r="F288">
        <v>1.6983999999999999E-2</v>
      </c>
      <c r="G288">
        <v>3.3968999999999999E-2</v>
      </c>
    </row>
    <row r="289" spans="1:7">
      <c r="A289">
        <v>288</v>
      </c>
      <c r="B289">
        <v>1028</v>
      </c>
      <c r="C289">
        <v>1027</v>
      </c>
      <c r="D289">
        <v>18.341999999999999</v>
      </c>
      <c r="E289">
        <v>32.137</v>
      </c>
      <c r="F289">
        <v>1.7842E-2</v>
      </c>
      <c r="G289">
        <v>3.1292E-2</v>
      </c>
    </row>
    <row r="290" spans="1:7">
      <c r="A290">
        <v>289</v>
      </c>
      <c r="B290">
        <v>746</v>
      </c>
      <c r="C290">
        <v>745</v>
      </c>
      <c r="D290">
        <v>12.967000000000001</v>
      </c>
      <c r="E290">
        <v>26.300999999999998</v>
      </c>
      <c r="F290">
        <v>1.7382000000000002E-2</v>
      </c>
      <c r="G290">
        <v>3.5303000000000001E-2</v>
      </c>
    </row>
    <row r="291" spans="1:7">
      <c r="A291">
        <v>290</v>
      </c>
      <c r="B291">
        <v>930</v>
      </c>
      <c r="C291">
        <v>929</v>
      </c>
      <c r="D291">
        <v>15.978999999999999</v>
      </c>
      <c r="E291">
        <v>31.872</v>
      </c>
      <c r="F291">
        <v>1.7181999999999999E-2</v>
      </c>
      <c r="G291">
        <v>3.4307999999999998E-2</v>
      </c>
    </row>
    <row r="292" spans="1:7">
      <c r="A292">
        <v>291</v>
      </c>
      <c r="B292">
        <v>1005</v>
      </c>
      <c r="C292">
        <v>1004</v>
      </c>
      <c r="D292">
        <v>18.971</v>
      </c>
      <c r="E292">
        <v>37.128</v>
      </c>
      <c r="F292">
        <v>1.8877000000000001E-2</v>
      </c>
      <c r="G292">
        <v>3.6979999999999999E-2</v>
      </c>
    </row>
    <row r="293" spans="1:7">
      <c r="A293">
        <v>292</v>
      </c>
      <c r="B293">
        <v>1079</v>
      </c>
      <c r="C293">
        <v>1078</v>
      </c>
      <c r="D293">
        <v>18.552</v>
      </c>
      <c r="E293">
        <v>34.308999999999997</v>
      </c>
      <c r="F293">
        <v>1.7194000000000001E-2</v>
      </c>
      <c r="G293">
        <v>3.1827000000000001E-2</v>
      </c>
    </row>
    <row r="294" spans="1:7">
      <c r="A294">
        <v>293</v>
      </c>
      <c r="B294">
        <v>1033</v>
      </c>
      <c r="C294">
        <v>1032</v>
      </c>
      <c r="D294">
        <v>17.5</v>
      </c>
      <c r="E294">
        <v>30.361999999999998</v>
      </c>
      <c r="F294">
        <v>1.6941000000000001E-2</v>
      </c>
      <c r="G294">
        <v>2.9420999999999999E-2</v>
      </c>
    </row>
    <row r="295" spans="1:7">
      <c r="A295">
        <v>294</v>
      </c>
      <c r="B295">
        <v>1133</v>
      </c>
      <c r="C295">
        <v>1132</v>
      </c>
      <c r="D295">
        <v>19.219000000000001</v>
      </c>
      <c r="E295">
        <v>35.069000000000003</v>
      </c>
      <c r="F295">
        <v>1.6962999999999999E-2</v>
      </c>
      <c r="G295">
        <v>3.0980000000000001E-2</v>
      </c>
    </row>
    <row r="296" spans="1:7">
      <c r="A296">
        <v>295</v>
      </c>
      <c r="B296">
        <v>1016</v>
      </c>
      <c r="C296">
        <v>1015</v>
      </c>
      <c r="D296">
        <v>19.565999999999999</v>
      </c>
      <c r="E296">
        <v>36.787999999999997</v>
      </c>
      <c r="F296">
        <v>1.9258000000000001E-2</v>
      </c>
      <c r="G296">
        <v>3.6243999999999998E-2</v>
      </c>
    </row>
    <row r="297" spans="1:7">
      <c r="A297">
        <v>296</v>
      </c>
      <c r="B297">
        <v>1029</v>
      </c>
      <c r="C297">
        <v>1028</v>
      </c>
      <c r="D297">
        <v>18.527000000000001</v>
      </c>
      <c r="E297">
        <v>32.238999999999997</v>
      </c>
      <c r="F297">
        <v>1.8005E-2</v>
      </c>
      <c r="G297">
        <v>3.1361E-2</v>
      </c>
    </row>
    <row r="298" spans="1:7">
      <c r="A298">
        <v>297</v>
      </c>
      <c r="B298">
        <v>925</v>
      </c>
      <c r="C298">
        <v>924</v>
      </c>
      <c r="D298">
        <v>15.965999999999999</v>
      </c>
      <c r="E298">
        <v>29.567</v>
      </c>
      <c r="F298">
        <v>1.7260999999999999E-2</v>
      </c>
      <c r="G298">
        <v>3.1999E-2</v>
      </c>
    </row>
    <row r="299" spans="1:7">
      <c r="A299">
        <v>298</v>
      </c>
      <c r="B299">
        <v>930</v>
      </c>
      <c r="C299">
        <v>929</v>
      </c>
      <c r="D299">
        <v>16.117999999999999</v>
      </c>
      <c r="E299">
        <v>28.763000000000002</v>
      </c>
      <c r="F299">
        <v>1.7330999999999999E-2</v>
      </c>
      <c r="G299">
        <v>3.0960999999999999E-2</v>
      </c>
    </row>
    <row r="300" spans="1:7">
      <c r="A300">
        <v>299</v>
      </c>
      <c r="B300">
        <v>1021</v>
      </c>
      <c r="C300">
        <v>1020</v>
      </c>
      <c r="D300">
        <v>19.053999999999998</v>
      </c>
      <c r="E300">
        <v>35.19</v>
      </c>
      <c r="F300">
        <v>1.8662000000000002E-2</v>
      </c>
      <c r="G300">
        <v>3.4500000000000003E-2</v>
      </c>
    </row>
    <row r="301" spans="1:7">
      <c r="A301">
        <v>300</v>
      </c>
      <c r="B301">
        <v>902</v>
      </c>
      <c r="C301">
        <v>901</v>
      </c>
      <c r="D301">
        <v>18.218</v>
      </c>
      <c r="E301">
        <v>27.466999999999999</v>
      </c>
      <c r="F301">
        <v>2.0197E-2</v>
      </c>
      <c r="G301">
        <v>3.0485000000000002E-2</v>
      </c>
    </row>
    <row r="302" spans="1:7">
      <c r="A302">
        <v>301</v>
      </c>
      <c r="B302">
        <v>1041</v>
      </c>
      <c r="C302">
        <v>1040</v>
      </c>
      <c r="D302">
        <v>18.138999999999999</v>
      </c>
      <c r="E302">
        <v>31.332999999999998</v>
      </c>
      <c r="F302">
        <v>1.7425E-2</v>
      </c>
      <c r="G302">
        <v>3.0127999999999999E-2</v>
      </c>
    </row>
    <row r="303" spans="1:7">
      <c r="A303">
        <v>302</v>
      </c>
      <c r="B303">
        <v>1024</v>
      </c>
      <c r="C303">
        <v>1023</v>
      </c>
      <c r="D303">
        <v>17.783999999999999</v>
      </c>
      <c r="E303">
        <v>31.347000000000001</v>
      </c>
      <c r="F303">
        <v>1.7367E-2</v>
      </c>
      <c r="G303">
        <v>3.0641999999999999E-2</v>
      </c>
    </row>
    <row r="304" spans="1:7">
      <c r="A304">
        <v>303</v>
      </c>
      <c r="B304">
        <v>795</v>
      </c>
      <c r="C304">
        <v>794</v>
      </c>
      <c r="D304">
        <v>17.669</v>
      </c>
      <c r="E304">
        <v>24.012</v>
      </c>
      <c r="F304">
        <v>2.2225000000000002E-2</v>
      </c>
      <c r="G304">
        <v>3.0242000000000002E-2</v>
      </c>
    </row>
    <row r="305" spans="1:7">
      <c r="A305">
        <v>304</v>
      </c>
      <c r="B305">
        <v>947</v>
      </c>
      <c r="C305">
        <v>946</v>
      </c>
      <c r="D305">
        <v>16.433</v>
      </c>
      <c r="E305">
        <v>31.532</v>
      </c>
      <c r="F305">
        <v>1.7353E-2</v>
      </c>
      <c r="G305">
        <v>3.3332000000000001E-2</v>
      </c>
    </row>
    <row r="306" spans="1:7">
      <c r="A306">
        <v>305</v>
      </c>
      <c r="B306">
        <v>926</v>
      </c>
      <c r="C306">
        <v>925</v>
      </c>
      <c r="D306">
        <v>15.992000000000001</v>
      </c>
      <c r="E306">
        <v>27.332000000000001</v>
      </c>
      <c r="F306">
        <v>1.7270000000000001E-2</v>
      </c>
      <c r="G306">
        <v>2.9548000000000001E-2</v>
      </c>
    </row>
    <row r="307" spans="1:7">
      <c r="A307">
        <v>306</v>
      </c>
      <c r="B307">
        <v>1010</v>
      </c>
      <c r="C307">
        <v>1009</v>
      </c>
      <c r="D307">
        <v>17.366</v>
      </c>
      <c r="E307">
        <v>30.12</v>
      </c>
      <c r="F307">
        <v>1.7194000000000001E-2</v>
      </c>
      <c r="G307">
        <v>2.9850999999999999E-2</v>
      </c>
    </row>
    <row r="308" spans="1:7">
      <c r="A308">
        <v>307</v>
      </c>
      <c r="B308">
        <v>943</v>
      </c>
      <c r="C308">
        <v>942</v>
      </c>
      <c r="D308">
        <v>16.172000000000001</v>
      </c>
      <c r="E308">
        <v>27.984999999999999</v>
      </c>
      <c r="F308">
        <v>1.7149999999999999E-2</v>
      </c>
      <c r="G308">
        <v>2.9707999999999998E-2</v>
      </c>
    </row>
    <row r="309" spans="1:7">
      <c r="A309">
        <v>308</v>
      </c>
      <c r="B309">
        <v>1093</v>
      </c>
      <c r="C309">
        <v>1092</v>
      </c>
      <c r="D309">
        <v>18.579000000000001</v>
      </c>
      <c r="E309">
        <v>37.253999999999998</v>
      </c>
      <c r="F309">
        <v>1.6997999999999999E-2</v>
      </c>
      <c r="G309">
        <v>3.4114999999999999E-2</v>
      </c>
    </row>
    <row r="310" spans="1:7">
      <c r="A310">
        <v>309</v>
      </c>
      <c r="B310">
        <v>833</v>
      </c>
      <c r="C310">
        <v>832</v>
      </c>
      <c r="D310">
        <v>20.524000000000001</v>
      </c>
      <c r="E310">
        <v>30.471</v>
      </c>
      <c r="F310">
        <v>2.4639000000000001E-2</v>
      </c>
      <c r="G310">
        <v>3.6623999999999997E-2</v>
      </c>
    </row>
    <row r="311" spans="1:7">
      <c r="A311">
        <v>310</v>
      </c>
      <c r="B311">
        <v>1070</v>
      </c>
      <c r="C311">
        <v>1069</v>
      </c>
      <c r="D311">
        <v>20.896000000000001</v>
      </c>
      <c r="E311">
        <v>34.343000000000004</v>
      </c>
      <c r="F311">
        <v>1.9529000000000001E-2</v>
      </c>
      <c r="G311">
        <v>3.2126000000000002E-2</v>
      </c>
    </row>
    <row r="312" spans="1:7">
      <c r="A312">
        <v>311</v>
      </c>
      <c r="B312">
        <v>1284</v>
      </c>
      <c r="C312">
        <v>1283</v>
      </c>
      <c r="D312">
        <v>22.103999999999999</v>
      </c>
      <c r="E312">
        <v>38.387</v>
      </c>
      <c r="F312">
        <v>1.7215000000000001E-2</v>
      </c>
      <c r="G312">
        <v>2.9919999999999999E-2</v>
      </c>
    </row>
    <row r="313" spans="1:7">
      <c r="A313">
        <v>312</v>
      </c>
      <c r="B313">
        <v>1061</v>
      </c>
      <c r="C313">
        <v>1060</v>
      </c>
      <c r="D313">
        <v>20.454999999999998</v>
      </c>
      <c r="E313">
        <v>32.523000000000003</v>
      </c>
      <c r="F313">
        <v>1.9279000000000001E-2</v>
      </c>
      <c r="G313">
        <v>3.0682000000000001E-2</v>
      </c>
    </row>
    <row r="314" spans="1:7">
      <c r="A314">
        <v>313</v>
      </c>
      <c r="B314">
        <v>933</v>
      </c>
      <c r="C314">
        <v>932</v>
      </c>
      <c r="D314">
        <v>15.922000000000001</v>
      </c>
      <c r="E314">
        <v>27.617999999999999</v>
      </c>
      <c r="F314">
        <v>1.7065E-2</v>
      </c>
      <c r="G314">
        <v>2.9633E-2</v>
      </c>
    </row>
    <row r="315" spans="1:7">
      <c r="A315">
        <v>314</v>
      </c>
      <c r="B315">
        <v>1095</v>
      </c>
      <c r="C315">
        <v>1094</v>
      </c>
      <c r="D315">
        <v>18.832000000000001</v>
      </c>
      <c r="E315">
        <v>33.015000000000001</v>
      </c>
      <c r="F315">
        <v>1.7198000000000001E-2</v>
      </c>
      <c r="G315">
        <v>3.0178E-2</v>
      </c>
    </row>
    <row r="316" spans="1:7">
      <c r="A316">
        <v>315</v>
      </c>
      <c r="B316">
        <v>1096</v>
      </c>
      <c r="C316">
        <v>1095</v>
      </c>
      <c r="D316">
        <v>18.989000000000001</v>
      </c>
      <c r="E316">
        <v>41.6</v>
      </c>
      <c r="F316">
        <v>1.7326000000000001E-2</v>
      </c>
      <c r="G316">
        <v>3.7990999999999997E-2</v>
      </c>
    </row>
    <row r="317" spans="1:7">
      <c r="A317">
        <v>316</v>
      </c>
      <c r="B317">
        <v>967</v>
      </c>
      <c r="C317">
        <v>966</v>
      </c>
      <c r="D317">
        <v>17.094999999999999</v>
      </c>
      <c r="E317">
        <v>30.213000000000001</v>
      </c>
      <c r="F317">
        <v>1.7677999999999999E-2</v>
      </c>
      <c r="G317">
        <v>3.1275999999999998E-2</v>
      </c>
    </row>
    <row r="318" spans="1:7">
      <c r="A318">
        <v>317</v>
      </c>
      <c r="B318">
        <v>1014</v>
      </c>
      <c r="C318">
        <v>1013</v>
      </c>
      <c r="D318">
        <v>17.457000000000001</v>
      </c>
      <c r="E318">
        <v>30.466999999999999</v>
      </c>
      <c r="F318">
        <v>1.7215999999999999E-2</v>
      </c>
      <c r="G318">
        <v>3.0075999999999999E-2</v>
      </c>
    </row>
    <row r="319" spans="1:7">
      <c r="A319">
        <v>318</v>
      </c>
      <c r="B319">
        <v>856</v>
      </c>
      <c r="C319">
        <v>855</v>
      </c>
      <c r="D319">
        <v>14.936999999999999</v>
      </c>
      <c r="E319">
        <v>25.143000000000001</v>
      </c>
      <c r="F319">
        <v>1.745E-2</v>
      </c>
      <c r="G319">
        <v>2.9406999999999999E-2</v>
      </c>
    </row>
    <row r="320" spans="1:7">
      <c r="A320">
        <v>319</v>
      </c>
      <c r="B320">
        <v>1080</v>
      </c>
      <c r="C320">
        <v>1079</v>
      </c>
      <c r="D320">
        <v>18.645</v>
      </c>
      <c r="E320">
        <v>31.925000000000001</v>
      </c>
      <c r="F320">
        <v>1.7264000000000002E-2</v>
      </c>
      <c r="G320">
        <v>2.9588E-2</v>
      </c>
    </row>
    <row r="321" spans="1:7">
      <c r="A321">
        <v>320</v>
      </c>
      <c r="B321">
        <v>969</v>
      </c>
      <c r="C321">
        <v>968</v>
      </c>
      <c r="D321">
        <v>16.536000000000001</v>
      </c>
      <c r="E321">
        <v>28.506</v>
      </c>
      <c r="F321">
        <v>1.7065E-2</v>
      </c>
      <c r="G321">
        <v>2.9447999999999998E-2</v>
      </c>
    </row>
    <row r="322" spans="1:7">
      <c r="A322">
        <v>321</v>
      </c>
      <c r="B322">
        <v>1109</v>
      </c>
      <c r="C322">
        <v>1108</v>
      </c>
      <c r="D322">
        <v>18.984000000000002</v>
      </c>
      <c r="E322">
        <v>37.215000000000003</v>
      </c>
      <c r="F322">
        <v>1.7118000000000001E-2</v>
      </c>
      <c r="G322">
        <v>3.3588E-2</v>
      </c>
    </row>
    <row r="323" spans="1:7">
      <c r="A323">
        <v>322</v>
      </c>
      <c r="B323">
        <v>957</v>
      </c>
      <c r="C323">
        <v>956</v>
      </c>
      <c r="D323">
        <v>16.329000000000001</v>
      </c>
      <c r="E323">
        <v>28.231000000000002</v>
      </c>
      <c r="F323">
        <v>1.7062999999999998E-2</v>
      </c>
      <c r="G323">
        <v>2.9530000000000001E-2</v>
      </c>
    </row>
    <row r="324" spans="1:7">
      <c r="A324">
        <v>323</v>
      </c>
      <c r="B324">
        <v>1054</v>
      </c>
      <c r="C324">
        <v>1053</v>
      </c>
      <c r="D324">
        <v>22.420999999999999</v>
      </c>
      <c r="E324">
        <v>31.215</v>
      </c>
      <c r="F324">
        <v>2.1271999999999999E-2</v>
      </c>
      <c r="G324">
        <v>2.9644E-2</v>
      </c>
    </row>
    <row r="325" spans="1:7">
      <c r="A325">
        <v>324</v>
      </c>
      <c r="B325">
        <v>1201</v>
      </c>
      <c r="C325">
        <v>1200</v>
      </c>
      <c r="D325">
        <v>24.800999999999998</v>
      </c>
      <c r="E325">
        <v>36.360999999999997</v>
      </c>
      <c r="F325">
        <v>2.0650000000000002E-2</v>
      </c>
      <c r="G325">
        <v>3.0301000000000002E-2</v>
      </c>
    </row>
    <row r="326" spans="1:7">
      <c r="A326">
        <v>325</v>
      </c>
      <c r="B326">
        <v>975</v>
      </c>
      <c r="C326">
        <v>974</v>
      </c>
      <c r="D326">
        <v>16.640999999999998</v>
      </c>
      <c r="E326">
        <v>28.951000000000001</v>
      </c>
      <c r="F326">
        <v>1.7068E-2</v>
      </c>
      <c r="G326">
        <v>2.9724E-2</v>
      </c>
    </row>
    <row r="327" spans="1:7">
      <c r="A327">
        <v>326</v>
      </c>
      <c r="B327">
        <v>1008</v>
      </c>
      <c r="C327">
        <v>1007</v>
      </c>
      <c r="D327">
        <v>17.541</v>
      </c>
      <c r="E327">
        <v>33.656999999999996</v>
      </c>
      <c r="F327">
        <v>1.7402000000000001E-2</v>
      </c>
      <c r="G327">
        <v>3.3423000000000001E-2</v>
      </c>
    </row>
    <row r="328" spans="1:7">
      <c r="A328">
        <v>327</v>
      </c>
      <c r="B328">
        <v>1155</v>
      </c>
      <c r="C328">
        <v>1154</v>
      </c>
      <c r="D328">
        <v>19.478999999999999</v>
      </c>
      <c r="E328">
        <v>34.170999999999999</v>
      </c>
      <c r="F328">
        <v>1.6865000000000002E-2</v>
      </c>
      <c r="G328">
        <v>2.9610999999999998E-2</v>
      </c>
    </row>
    <row r="329" spans="1:7">
      <c r="A329">
        <v>328</v>
      </c>
      <c r="B329">
        <v>1192</v>
      </c>
      <c r="C329">
        <v>1191</v>
      </c>
      <c r="D329">
        <v>20.416</v>
      </c>
      <c r="E329">
        <v>35.54</v>
      </c>
      <c r="F329">
        <v>1.7128000000000001E-2</v>
      </c>
      <c r="G329">
        <v>2.9839999999999998E-2</v>
      </c>
    </row>
    <row r="330" spans="1:7">
      <c r="A330">
        <v>329</v>
      </c>
      <c r="B330">
        <v>1041</v>
      </c>
      <c r="C330">
        <v>1040</v>
      </c>
      <c r="D330">
        <v>17.739999999999998</v>
      </c>
      <c r="E330">
        <v>30.486999999999998</v>
      </c>
      <c r="F330">
        <v>1.7041000000000001E-2</v>
      </c>
      <c r="G330">
        <v>2.9314E-2</v>
      </c>
    </row>
    <row r="331" spans="1:7">
      <c r="A331">
        <v>330</v>
      </c>
      <c r="B331">
        <v>1083</v>
      </c>
      <c r="C331">
        <v>1082</v>
      </c>
      <c r="D331">
        <v>18.597999999999999</v>
      </c>
      <c r="E331">
        <v>31.986999999999998</v>
      </c>
      <c r="F331">
        <v>1.7173000000000001E-2</v>
      </c>
      <c r="G331">
        <v>2.9562999999999999E-2</v>
      </c>
    </row>
    <row r="332" spans="1:7">
      <c r="A332">
        <v>331</v>
      </c>
      <c r="B332">
        <v>814</v>
      </c>
      <c r="C332">
        <v>813</v>
      </c>
      <c r="D332">
        <v>13.92</v>
      </c>
      <c r="E332">
        <v>24.081</v>
      </c>
      <c r="F332">
        <v>1.7101000000000002E-2</v>
      </c>
      <c r="G332">
        <v>2.962E-2</v>
      </c>
    </row>
    <row r="333" spans="1:7">
      <c r="A333">
        <v>332</v>
      </c>
      <c r="B333">
        <v>980</v>
      </c>
      <c r="C333">
        <v>979</v>
      </c>
      <c r="D333">
        <v>16.763999999999999</v>
      </c>
      <c r="E333">
        <v>28.829000000000001</v>
      </c>
      <c r="F333">
        <v>1.7106E-2</v>
      </c>
      <c r="G333">
        <v>2.9447000000000001E-2</v>
      </c>
    </row>
    <row r="334" spans="1:7">
      <c r="A334">
        <v>333</v>
      </c>
      <c r="B334">
        <v>904</v>
      </c>
      <c r="C334">
        <v>903</v>
      </c>
      <c r="D334">
        <v>15.696</v>
      </c>
      <c r="E334">
        <v>26.32</v>
      </c>
      <c r="F334">
        <v>1.7363E-2</v>
      </c>
      <c r="G334">
        <v>2.9146999999999999E-2</v>
      </c>
    </row>
    <row r="335" spans="1:7">
      <c r="A335">
        <v>334</v>
      </c>
      <c r="B335">
        <v>916</v>
      </c>
      <c r="C335">
        <v>915</v>
      </c>
      <c r="D335">
        <v>18.198</v>
      </c>
      <c r="E335">
        <v>30.634</v>
      </c>
      <c r="F335">
        <v>1.9866999999999999E-2</v>
      </c>
      <c r="G335">
        <v>3.3480000000000003E-2</v>
      </c>
    </row>
    <row r="336" spans="1:7">
      <c r="A336">
        <v>335</v>
      </c>
      <c r="B336">
        <v>1212</v>
      </c>
      <c r="C336">
        <v>1211</v>
      </c>
      <c r="D336">
        <v>20.690999999999999</v>
      </c>
      <c r="E336">
        <v>35.911999999999999</v>
      </c>
      <c r="F336">
        <v>1.7072E-2</v>
      </c>
      <c r="G336">
        <v>2.9655000000000001E-2</v>
      </c>
    </row>
    <row r="337" spans="1:7">
      <c r="A337">
        <v>336</v>
      </c>
      <c r="B337">
        <v>1113</v>
      </c>
      <c r="C337">
        <v>1112</v>
      </c>
      <c r="D337">
        <v>19.068000000000001</v>
      </c>
      <c r="E337">
        <v>33.137</v>
      </c>
      <c r="F337">
        <v>1.7132000000000001E-2</v>
      </c>
      <c r="G337">
        <v>2.9798999999999999E-2</v>
      </c>
    </row>
    <row r="338" spans="1:7">
      <c r="A338">
        <v>337</v>
      </c>
      <c r="B338">
        <v>975</v>
      </c>
      <c r="C338">
        <v>974</v>
      </c>
      <c r="D338">
        <v>16.771000000000001</v>
      </c>
      <c r="E338">
        <v>28.798999999999999</v>
      </c>
      <c r="F338">
        <v>1.7201000000000001E-2</v>
      </c>
      <c r="G338">
        <v>2.9568000000000001E-2</v>
      </c>
    </row>
    <row r="339" spans="1:7">
      <c r="A339">
        <v>338</v>
      </c>
      <c r="B339">
        <v>960</v>
      </c>
      <c r="C339">
        <v>959</v>
      </c>
      <c r="D339">
        <v>16.818999999999999</v>
      </c>
      <c r="E339">
        <v>28.294</v>
      </c>
      <c r="F339">
        <v>1.7520000000000001E-2</v>
      </c>
      <c r="G339">
        <v>2.9503999999999999E-2</v>
      </c>
    </row>
    <row r="340" spans="1:7">
      <c r="A340">
        <v>339</v>
      </c>
      <c r="B340">
        <v>1056</v>
      </c>
      <c r="C340">
        <v>1055</v>
      </c>
      <c r="D340">
        <v>18.131</v>
      </c>
      <c r="E340">
        <v>31.515000000000001</v>
      </c>
      <c r="F340">
        <v>1.7170000000000001E-2</v>
      </c>
      <c r="G340">
        <v>2.9871999999999999E-2</v>
      </c>
    </row>
    <row r="341" spans="1:7">
      <c r="A341">
        <v>340</v>
      </c>
      <c r="B341">
        <v>945</v>
      </c>
      <c r="C341">
        <v>944</v>
      </c>
      <c r="D341">
        <v>16.251999999999999</v>
      </c>
      <c r="E341">
        <v>27.792000000000002</v>
      </c>
      <c r="F341">
        <v>1.7198000000000001E-2</v>
      </c>
      <c r="G341">
        <v>2.9440999999999998E-2</v>
      </c>
    </row>
    <row r="342" spans="1:7">
      <c r="A342">
        <v>341</v>
      </c>
      <c r="B342">
        <v>1082</v>
      </c>
      <c r="C342">
        <v>1081</v>
      </c>
      <c r="D342">
        <v>18.41</v>
      </c>
      <c r="E342">
        <v>31.849</v>
      </c>
      <c r="F342">
        <v>1.7014999999999999E-2</v>
      </c>
      <c r="G342">
        <v>2.9463E-2</v>
      </c>
    </row>
    <row r="343" spans="1:7">
      <c r="A343">
        <v>342</v>
      </c>
      <c r="B343">
        <v>842</v>
      </c>
      <c r="C343">
        <v>841</v>
      </c>
      <c r="D343">
        <v>14.57</v>
      </c>
      <c r="E343">
        <v>24.582999999999998</v>
      </c>
      <c r="F343">
        <v>1.7304E-2</v>
      </c>
      <c r="G343">
        <v>2.9231E-2</v>
      </c>
    </row>
    <row r="344" spans="1:7">
      <c r="A344">
        <v>343</v>
      </c>
      <c r="B344">
        <v>1154</v>
      </c>
      <c r="C344">
        <v>1153</v>
      </c>
      <c r="D344">
        <v>25.722000000000001</v>
      </c>
      <c r="E344">
        <v>34.779000000000003</v>
      </c>
      <c r="F344">
        <v>2.2289E-2</v>
      </c>
      <c r="G344">
        <v>3.0164E-2</v>
      </c>
    </row>
    <row r="345" spans="1:7">
      <c r="A345">
        <v>344</v>
      </c>
      <c r="B345">
        <v>929</v>
      </c>
      <c r="C345">
        <v>928</v>
      </c>
      <c r="D345">
        <v>15.986000000000001</v>
      </c>
      <c r="E345">
        <v>27.417999999999999</v>
      </c>
      <c r="F345">
        <v>1.7208000000000001E-2</v>
      </c>
      <c r="G345">
        <v>2.9544999999999998E-2</v>
      </c>
    </row>
    <row r="346" spans="1:7">
      <c r="A346">
        <v>345</v>
      </c>
      <c r="B346">
        <v>1036</v>
      </c>
      <c r="C346">
        <v>1035</v>
      </c>
      <c r="D346">
        <v>17.510000000000002</v>
      </c>
      <c r="E346">
        <v>30.867999999999999</v>
      </c>
      <c r="F346">
        <v>1.6902E-2</v>
      </c>
      <c r="G346">
        <v>2.9824E-2</v>
      </c>
    </row>
    <row r="347" spans="1:7">
      <c r="A347">
        <v>346</v>
      </c>
      <c r="B347">
        <v>907</v>
      </c>
      <c r="C347">
        <v>906</v>
      </c>
      <c r="D347">
        <v>15.337999999999999</v>
      </c>
      <c r="E347">
        <v>26.795999999999999</v>
      </c>
      <c r="F347">
        <v>1.6910999999999999E-2</v>
      </c>
      <c r="G347">
        <v>2.9576000000000002E-2</v>
      </c>
    </row>
    <row r="348" spans="1:7">
      <c r="A348">
        <v>347</v>
      </c>
      <c r="B348">
        <v>1232</v>
      </c>
      <c r="C348">
        <v>1231</v>
      </c>
      <c r="D348">
        <v>21.312999999999999</v>
      </c>
      <c r="E348">
        <v>37.549999999999997</v>
      </c>
      <c r="F348">
        <v>1.7299999999999999E-2</v>
      </c>
      <c r="G348">
        <v>3.0504E-2</v>
      </c>
    </row>
    <row r="349" spans="1:7">
      <c r="A349">
        <v>348</v>
      </c>
      <c r="B349">
        <v>963</v>
      </c>
      <c r="C349">
        <v>962</v>
      </c>
      <c r="D349">
        <v>16.486000000000001</v>
      </c>
      <c r="E349">
        <v>28.616</v>
      </c>
      <c r="F349">
        <v>1.7118999999999999E-2</v>
      </c>
      <c r="G349">
        <v>2.9746000000000002E-2</v>
      </c>
    </row>
    <row r="350" spans="1:7">
      <c r="A350">
        <v>349</v>
      </c>
      <c r="B350">
        <v>880</v>
      </c>
      <c r="C350">
        <v>879</v>
      </c>
      <c r="D350">
        <v>15.095000000000001</v>
      </c>
      <c r="E350">
        <v>25.696999999999999</v>
      </c>
      <c r="F350">
        <v>1.7153000000000002E-2</v>
      </c>
      <c r="G350">
        <v>2.9234E-2</v>
      </c>
    </row>
    <row r="351" spans="1:7">
      <c r="A351">
        <v>350</v>
      </c>
      <c r="B351">
        <v>823</v>
      </c>
      <c r="C351">
        <v>822</v>
      </c>
      <c r="D351">
        <v>14.287000000000001</v>
      </c>
      <c r="E351">
        <v>24.396000000000001</v>
      </c>
      <c r="F351">
        <v>1.736E-2</v>
      </c>
      <c r="G351">
        <v>2.9679000000000001E-2</v>
      </c>
    </row>
    <row r="352" spans="1:7">
      <c r="A352">
        <v>351</v>
      </c>
      <c r="B352">
        <v>1298</v>
      </c>
      <c r="C352">
        <v>1297</v>
      </c>
      <c r="D352">
        <v>22.224</v>
      </c>
      <c r="E352">
        <v>38.610999999999997</v>
      </c>
      <c r="F352">
        <v>1.7121999999999998E-2</v>
      </c>
      <c r="G352">
        <v>2.9769E-2</v>
      </c>
    </row>
    <row r="353" spans="1:7">
      <c r="A353">
        <v>352</v>
      </c>
      <c r="B353">
        <v>1052</v>
      </c>
      <c r="C353">
        <v>1051</v>
      </c>
      <c r="D353">
        <v>19.030999999999999</v>
      </c>
      <c r="E353">
        <v>33.174999999999997</v>
      </c>
      <c r="F353">
        <v>1.8089999999999998E-2</v>
      </c>
      <c r="G353">
        <v>3.1565000000000003E-2</v>
      </c>
    </row>
    <row r="354" spans="1:7">
      <c r="A354">
        <v>353</v>
      </c>
      <c r="B354">
        <v>1066</v>
      </c>
      <c r="C354">
        <v>1065</v>
      </c>
      <c r="D354">
        <v>22.280999999999999</v>
      </c>
      <c r="E354">
        <v>31.91</v>
      </c>
      <c r="F354">
        <v>2.0902E-2</v>
      </c>
      <c r="G354">
        <v>2.9961999999999999E-2</v>
      </c>
    </row>
    <row r="355" spans="1:7">
      <c r="A355">
        <v>354</v>
      </c>
      <c r="B355">
        <v>1011</v>
      </c>
      <c r="C355">
        <v>1010</v>
      </c>
      <c r="D355">
        <v>17.576000000000001</v>
      </c>
      <c r="E355">
        <v>30.123999999999999</v>
      </c>
      <c r="F355">
        <v>1.7385000000000001E-2</v>
      </c>
      <c r="G355">
        <v>2.9825999999999998E-2</v>
      </c>
    </row>
    <row r="356" spans="1:7">
      <c r="A356">
        <v>355</v>
      </c>
      <c r="B356">
        <v>989</v>
      </c>
      <c r="C356">
        <v>988</v>
      </c>
      <c r="D356">
        <v>20.391999999999999</v>
      </c>
      <c r="E356">
        <v>30.04</v>
      </c>
      <c r="F356">
        <v>2.0618999999999998E-2</v>
      </c>
      <c r="G356">
        <v>3.0405000000000001E-2</v>
      </c>
    </row>
    <row r="357" spans="1:7">
      <c r="A357">
        <v>356</v>
      </c>
      <c r="B357">
        <v>903</v>
      </c>
      <c r="C357">
        <v>902</v>
      </c>
      <c r="D357">
        <v>16.187000000000001</v>
      </c>
      <c r="E357">
        <v>28.145</v>
      </c>
      <c r="F357">
        <v>1.7926000000000001E-2</v>
      </c>
      <c r="G357">
        <v>3.1203000000000002E-2</v>
      </c>
    </row>
    <row r="358" spans="1:7">
      <c r="A358">
        <v>357</v>
      </c>
      <c r="B358">
        <v>1239</v>
      </c>
      <c r="C358">
        <v>1238</v>
      </c>
      <c r="D358">
        <v>34.508000000000003</v>
      </c>
      <c r="E358">
        <v>37.860999999999997</v>
      </c>
      <c r="F358">
        <v>2.7851000000000001E-2</v>
      </c>
      <c r="G358">
        <v>3.0582000000000002E-2</v>
      </c>
    </row>
    <row r="359" spans="1:7">
      <c r="A359">
        <v>358</v>
      </c>
      <c r="B359">
        <v>887</v>
      </c>
      <c r="C359">
        <v>886</v>
      </c>
      <c r="D359">
        <v>15.37</v>
      </c>
      <c r="E359">
        <v>26.213000000000001</v>
      </c>
      <c r="F359">
        <v>1.7328E-2</v>
      </c>
      <c r="G359">
        <v>2.9586000000000001E-2</v>
      </c>
    </row>
    <row r="360" spans="1:7">
      <c r="A360">
        <v>359</v>
      </c>
      <c r="B360">
        <v>917</v>
      </c>
      <c r="C360">
        <v>916</v>
      </c>
      <c r="D360">
        <v>15.597</v>
      </c>
      <c r="E360">
        <v>26.74</v>
      </c>
      <c r="F360">
        <v>1.7009E-2</v>
      </c>
      <c r="G360">
        <v>2.9191999999999999E-2</v>
      </c>
    </row>
    <row r="361" spans="1:7">
      <c r="A361">
        <v>360</v>
      </c>
      <c r="B361">
        <v>841</v>
      </c>
      <c r="C361">
        <v>840</v>
      </c>
      <c r="D361">
        <v>14.567</v>
      </c>
      <c r="E361">
        <v>24.856000000000002</v>
      </c>
      <c r="F361">
        <v>1.7321E-2</v>
      </c>
      <c r="G361">
        <v>2.9590000000000002E-2</v>
      </c>
    </row>
    <row r="362" spans="1:7">
      <c r="A362">
        <v>361</v>
      </c>
      <c r="B362">
        <v>1101</v>
      </c>
      <c r="C362">
        <v>1100</v>
      </c>
      <c r="D362">
        <v>20.670999999999999</v>
      </c>
      <c r="E362">
        <v>37.128999999999998</v>
      </c>
      <c r="F362">
        <v>1.8775E-2</v>
      </c>
      <c r="G362">
        <v>3.3753999999999999E-2</v>
      </c>
    </row>
    <row r="363" spans="1:7">
      <c r="A363">
        <v>362</v>
      </c>
      <c r="B363">
        <v>1033</v>
      </c>
      <c r="C363">
        <v>1032</v>
      </c>
      <c r="D363">
        <v>17.875</v>
      </c>
      <c r="E363">
        <v>33.466000000000001</v>
      </c>
      <c r="F363">
        <v>1.7304E-2</v>
      </c>
      <c r="G363">
        <v>3.2427999999999998E-2</v>
      </c>
    </row>
    <row r="364" spans="1:7">
      <c r="A364">
        <v>363</v>
      </c>
      <c r="B364">
        <v>1021</v>
      </c>
      <c r="C364">
        <v>1020</v>
      </c>
      <c r="D364">
        <v>17.616</v>
      </c>
      <c r="E364">
        <v>32.662999999999997</v>
      </c>
      <c r="F364">
        <v>1.7253999999999999E-2</v>
      </c>
      <c r="G364">
        <v>3.2023000000000003E-2</v>
      </c>
    </row>
    <row r="365" spans="1:7">
      <c r="A365">
        <v>364</v>
      </c>
      <c r="B365">
        <v>955</v>
      </c>
      <c r="C365">
        <v>954</v>
      </c>
      <c r="D365">
        <v>16.256</v>
      </c>
      <c r="E365">
        <v>30.727</v>
      </c>
      <c r="F365">
        <v>1.7021999999999999E-2</v>
      </c>
      <c r="G365">
        <v>3.2209000000000002E-2</v>
      </c>
    </row>
    <row r="366" spans="1:7">
      <c r="A366">
        <v>365</v>
      </c>
      <c r="B366">
        <v>978</v>
      </c>
      <c r="C366">
        <v>977</v>
      </c>
      <c r="D366">
        <v>18.172999999999998</v>
      </c>
      <c r="E366">
        <v>32.768999999999998</v>
      </c>
      <c r="F366">
        <v>1.8582000000000001E-2</v>
      </c>
      <c r="G366">
        <v>3.354E-2</v>
      </c>
    </row>
    <row r="367" spans="1:7">
      <c r="A367">
        <v>366</v>
      </c>
      <c r="B367">
        <v>1033</v>
      </c>
      <c r="C367">
        <v>1032</v>
      </c>
      <c r="D367">
        <v>17.856999999999999</v>
      </c>
      <c r="E367">
        <v>36.976999999999997</v>
      </c>
      <c r="F367">
        <v>1.7287E-2</v>
      </c>
      <c r="G367">
        <v>3.5830000000000001E-2</v>
      </c>
    </row>
    <row r="368" spans="1:7">
      <c r="A368">
        <v>367</v>
      </c>
      <c r="B368">
        <v>1032</v>
      </c>
      <c r="C368">
        <v>1031</v>
      </c>
      <c r="D368">
        <v>17.687999999999999</v>
      </c>
      <c r="E368">
        <v>33.206000000000003</v>
      </c>
      <c r="F368">
        <v>1.7139999999999999E-2</v>
      </c>
      <c r="G368">
        <v>3.2208000000000001E-2</v>
      </c>
    </row>
    <row r="369" spans="1:7">
      <c r="A369">
        <v>368</v>
      </c>
      <c r="B369">
        <v>991</v>
      </c>
      <c r="C369">
        <v>990</v>
      </c>
      <c r="D369">
        <v>16.817</v>
      </c>
      <c r="E369">
        <v>31.225000000000001</v>
      </c>
      <c r="F369">
        <v>1.6969999999999999E-2</v>
      </c>
      <c r="G369">
        <v>3.1539999999999999E-2</v>
      </c>
    </row>
    <row r="370" spans="1:7">
      <c r="A370">
        <v>369</v>
      </c>
      <c r="B370">
        <v>947</v>
      </c>
      <c r="C370">
        <v>946</v>
      </c>
      <c r="D370">
        <v>16.024000000000001</v>
      </c>
      <c r="E370">
        <v>30.747</v>
      </c>
      <c r="F370">
        <v>1.6920999999999999E-2</v>
      </c>
      <c r="G370">
        <v>3.2502000000000003E-2</v>
      </c>
    </row>
    <row r="371" spans="1:7">
      <c r="A371">
        <v>370</v>
      </c>
      <c r="B371">
        <v>1082</v>
      </c>
      <c r="C371">
        <v>1081</v>
      </c>
      <c r="D371">
        <v>18.606999999999999</v>
      </c>
      <c r="E371">
        <v>35.557000000000002</v>
      </c>
      <c r="F371">
        <v>1.7197E-2</v>
      </c>
      <c r="G371">
        <v>3.2892999999999999E-2</v>
      </c>
    </row>
    <row r="372" spans="1:7">
      <c r="A372">
        <v>371</v>
      </c>
      <c r="B372">
        <v>1027</v>
      </c>
      <c r="C372">
        <v>1026</v>
      </c>
      <c r="D372">
        <v>17.431999999999999</v>
      </c>
      <c r="E372">
        <v>30.588999999999999</v>
      </c>
      <c r="F372">
        <v>1.6974E-2</v>
      </c>
      <c r="G372">
        <v>2.9814E-2</v>
      </c>
    </row>
    <row r="373" spans="1:7">
      <c r="A373">
        <v>372</v>
      </c>
      <c r="B373">
        <v>1002</v>
      </c>
      <c r="C373">
        <v>1001</v>
      </c>
      <c r="D373">
        <v>17.178000000000001</v>
      </c>
      <c r="E373">
        <v>30.436</v>
      </c>
      <c r="F373">
        <v>1.7144E-2</v>
      </c>
      <c r="G373">
        <v>3.0405999999999999E-2</v>
      </c>
    </row>
    <row r="374" spans="1:7">
      <c r="A374">
        <v>373</v>
      </c>
      <c r="B374">
        <v>1056</v>
      </c>
      <c r="C374">
        <v>1055</v>
      </c>
      <c r="D374">
        <v>18.228999999999999</v>
      </c>
      <c r="E374">
        <v>31.628</v>
      </c>
      <c r="F374">
        <v>1.7262E-2</v>
      </c>
      <c r="G374">
        <v>2.9978999999999999E-2</v>
      </c>
    </row>
    <row r="375" spans="1:7">
      <c r="A375">
        <v>374</v>
      </c>
      <c r="B375">
        <v>837</v>
      </c>
      <c r="C375">
        <v>836</v>
      </c>
      <c r="D375">
        <v>14.507999999999999</v>
      </c>
      <c r="E375">
        <v>24.843</v>
      </c>
      <c r="F375">
        <v>1.7333000000000001E-2</v>
      </c>
      <c r="G375">
        <v>2.9717E-2</v>
      </c>
    </row>
    <row r="376" spans="1:7">
      <c r="A376">
        <v>375</v>
      </c>
      <c r="B376">
        <v>929</v>
      </c>
      <c r="C376">
        <v>928</v>
      </c>
      <c r="D376">
        <v>15.79</v>
      </c>
      <c r="E376">
        <v>27.966999999999999</v>
      </c>
      <c r="F376">
        <v>1.6997000000000002E-2</v>
      </c>
      <c r="G376">
        <v>3.0137000000000001E-2</v>
      </c>
    </row>
    <row r="377" spans="1:7">
      <c r="A377">
        <v>376</v>
      </c>
      <c r="B377">
        <v>951</v>
      </c>
      <c r="C377">
        <v>950</v>
      </c>
      <c r="D377">
        <v>16.305</v>
      </c>
      <c r="E377">
        <v>32.314999999999998</v>
      </c>
      <c r="F377">
        <v>1.7145000000000001E-2</v>
      </c>
      <c r="G377">
        <v>3.4015999999999998E-2</v>
      </c>
    </row>
    <row r="378" spans="1:7">
      <c r="A378">
        <v>377</v>
      </c>
      <c r="B378">
        <v>951</v>
      </c>
      <c r="C378">
        <v>950</v>
      </c>
      <c r="D378">
        <v>16.129000000000001</v>
      </c>
      <c r="E378">
        <v>27.794</v>
      </c>
      <c r="F378">
        <v>1.6959999999999999E-2</v>
      </c>
      <c r="G378">
        <v>2.9256999999999998E-2</v>
      </c>
    </row>
    <row r="379" spans="1:7">
      <c r="A379">
        <v>378</v>
      </c>
      <c r="B379">
        <v>1105</v>
      </c>
      <c r="C379">
        <v>1104</v>
      </c>
      <c r="D379">
        <v>18.946000000000002</v>
      </c>
      <c r="E379">
        <v>32.752000000000002</v>
      </c>
      <c r="F379">
        <v>1.7146000000000002E-2</v>
      </c>
      <c r="G379">
        <v>2.9666999999999999E-2</v>
      </c>
    </row>
    <row r="380" spans="1:7">
      <c r="A380">
        <v>379</v>
      </c>
      <c r="B380">
        <v>923</v>
      </c>
      <c r="C380">
        <v>922</v>
      </c>
      <c r="D380">
        <v>15.673</v>
      </c>
      <c r="E380">
        <v>26.986999999999998</v>
      </c>
      <c r="F380">
        <v>1.6979999999999999E-2</v>
      </c>
      <c r="G380">
        <v>2.9270000000000001E-2</v>
      </c>
    </row>
    <row r="381" spans="1:7">
      <c r="A381">
        <v>380</v>
      </c>
      <c r="B381">
        <v>857</v>
      </c>
      <c r="C381">
        <v>856</v>
      </c>
      <c r="D381">
        <v>14.557</v>
      </c>
      <c r="E381">
        <v>29.402000000000001</v>
      </c>
      <c r="F381">
        <v>1.6986000000000001E-2</v>
      </c>
      <c r="G381">
        <v>3.4347999999999997E-2</v>
      </c>
    </row>
    <row r="382" spans="1:7">
      <c r="A382">
        <v>381</v>
      </c>
      <c r="B382">
        <v>1008</v>
      </c>
      <c r="C382">
        <v>1007</v>
      </c>
      <c r="D382">
        <v>17.256</v>
      </c>
      <c r="E382">
        <v>29.913</v>
      </c>
      <c r="F382">
        <v>1.7118999999999999E-2</v>
      </c>
      <c r="G382">
        <v>2.9704999999999999E-2</v>
      </c>
    </row>
    <row r="383" spans="1:7">
      <c r="A383">
        <v>382</v>
      </c>
      <c r="B383">
        <v>976</v>
      </c>
      <c r="C383">
        <v>975</v>
      </c>
      <c r="D383">
        <v>16.78</v>
      </c>
      <c r="E383">
        <v>29.178999999999998</v>
      </c>
      <c r="F383">
        <v>1.7193E-2</v>
      </c>
      <c r="G383">
        <v>2.9926999999999999E-2</v>
      </c>
    </row>
    <row r="384" spans="1:7">
      <c r="A384">
        <v>383</v>
      </c>
      <c r="B384">
        <v>1099</v>
      </c>
      <c r="C384">
        <v>1098</v>
      </c>
      <c r="D384">
        <v>18.844999999999999</v>
      </c>
      <c r="E384">
        <v>32.828000000000003</v>
      </c>
      <c r="F384">
        <v>1.7146999999999999E-2</v>
      </c>
      <c r="G384">
        <v>2.9898000000000001E-2</v>
      </c>
    </row>
    <row r="385" spans="1:7">
      <c r="A385">
        <v>384</v>
      </c>
      <c r="B385">
        <v>932</v>
      </c>
      <c r="C385">
        <v>931</v>
      </c>
      <c r="D385">
        <v>15.746</v>
      </c>
      <c r="E385">
        <v>27.178000000000001</v>
      </c>
      <c r="F385">
        <v>1.6895E-2</v>
      </c>
      <c r="G385">
        <v>2.9191999999999999E-2</v>
      </c>
    </row>
    <row r="386" spans="1:7">
      <c r="A386">
        <v>385</v>
      </c>
      <c r="B386">
        <v>1006</v>
      </c>
      <c r="C386">
        <v>1005</v>
      </c>
      <c r="D386">
        <v>17.347999999999999</v>
      </c>
      <c r="E386">
        <v>29.620999999999999</v>
      </c>
      <c r="F386">
        <v>1.7245E-2</v>
      </c>
      <c r="G386">
        <v>2.9474E-2</v>
      </c>
    </row>
    <row r="387" spans="1:7">
      <c r="A387">
        <v>386</v>
      </c>
      <c r="B387">
        <v>1093</v>
      </c>
      <c r="C387">
        <v>1092</v>
      </c>
      <c r="D387">
        <v>22.504999999999999</v>
      </c>
      <c r="E387">
        <v>32.911000000000001</v>
      </c>
      <c r="F387">
        <v>2.0590000000000001E-2</v>
      </c>
      <c r="G387">
        <v>3.0138000000000002E-2</v>
      </c>
    </row>
    <row r="388" spans="1:7">
      <c r="A388">
        <v>387</v>
      </c>
      <c r="B388">
        <v>1057</v>
      </c>
      <c r="C388">
        <v>1056</v>
      </c>
      <c r="D388">
        <v>18.318999999999999</v>
      </c>
      <c r="E388">
        <v>45.804000000000002</v>
      </c>
      <c r="F388">
        <v>1.7330999999999999E-2</v>
      </c>
      <c r="G388">
        <v>4.3374999999999997E-2</v>
      </c>
    </row>
    <row r="389" spans="1:7">
      <c r="A389">
        <v>388</v>
      </c>
      <c r="B389">
        <v>1092</v>
      </c>
      <c r="C389">
        <v>1091</v>
      </c>
      <c r="D389">
        <v>18.707000000000001</v>
      </c>
      <c r="E389">
        <v>32.533000000000001</v>
      </c>
      <c r="F389">
        <v>1.7131E-2</v>
      </c>
      <c r="G389">
        <v>2.9818999999999998E-2</v>
      </c>
    </row>
    <row r="390" spans="1:7">
      <c r="A390">
        <v>389</v>
      </c>
      <c r="B390">
        <v>1142</v>
      </c>
      <c r="C390">
        <v>1141</v>
      </c>
      <c r="D390">
        <v>19.431000000000001</v>
      </c>
      <c r="E390">
        <v>34.200000000000003</v>
      </c>
      <c r="F390">
        <v>1.7014999999999999E-2</v>
      </c>
      <c r="G390">
        <v>2.9974000000000001E-2</v>
      </c>
    </row>
    <row r="391" spans="1:7">
      <c r="A391">
        <v>390</v>
      </c>
      <c r="B391">
        <v>1010</v>
      </c>
      <c r="C391">
        <v>1009</v>
      </c>
      <c r="D391">
        <v>21.672000000000001</v>
      </c>
      <c r="E391">
        <v>30.513999999999999</v>
      </c>
      <c r="F391">
        <v>2.1457E-2</v>
      </c>
      <c r="G391">
        <v>3.0242000000000002E-2</v>
      </c>
    </row>
    <row r="392" spans="1:7">
      <c r="A392">
        <v>391</v>
      </c>
      <c r="B392">
        <v>1233</v>
      </c>
      <c r="C392">
        <v>1232</v>
      </c>
      <c r="D392">
        <v>21.204000000000001</v>
      </c>
      <c r="E392">
        <v>36.854999999999997</v>
      </c>
      <c r="F392">
        <v>1.7197E-2</v>
      </c>
      <c r="G392">
        <v>2.9915000000000001E-2</v>
      </c>
    </row>
    <row r="393" spans="1:7">
      <c r="A393">
        <v>392</v>
      </c>
      <c r="B393">
        <v>970</v>
      </c>
      <c r="C393">
        <v>969</v>
      </c>
      <c r="D393">
        <v>16.427</v>
      </c>
      <c r="E393">
        <v>28.721</v>
      </c>
      <c r="F393">
        <v>1.6934999999999999E-2</v>
      </c>
      <c r="G393">
        <v>2.964E-2</v>
      </c>
    </row>
    <row r="394" spans="1:7">
      <c r="A394">
        <v>393</v>
      </c>
      <c r="B394">
        <v>1004</v>
      </c>
      <c r="C394">
        <v>1003</v>
      </c>
      <c r="D394">
        <v>17.154</v>
      </c>
      <c r="E394">
        <v>29.733000000000001</v>
      </c>
      <c r="F394">
        <v>1.7086E-2</v>
      </c>
      <c r="G394">
        <v>2.9644E-2</v>
      </c>
    </row>
    <row r="395" spans="1:7">
      <c r="A395">
        <v>394</v>
      </c>
      <c r="B395">
        <v>1099</v>
      </c>
      <c r="C395">
        <v>1098</v>
      </c>
      <c r="D395">
        <v>19.062000000000001</v>
      </c>
      <c r="E395">
        <v>36.823999999999998</v>
      </c>
      <c r="F395">
        <v>1.7344999999999999E-2</v>
      </c>
      <c r="G395">
        <v>3.3536999999999997E-2</v>
      </c>
    </row>
    <row r="396" spans="1:7">
      <c r="A396">
        <v>395</v>
      </c>
      <c r="B396">
        <v>923</v>
      </c>
      <c r="C396">
        <v>922</v>
      </c>
      <c r="D396">
        <v>15.846</v>
      </c>
      <c r="E396">
        <v>29.736000000000001</v>
      </c>
      <c r="F396">
        <v>1.7167999999999999E-2</v>
      </c>
      <c r="G396">
        <v>3.2252000000000003E-2</v>
      </c>
    </row>
    <row r="397" spans="1:7">
      <c r="A397">
        <v>396</v>
      </c>
      <c r="B397">
        <v>919</v>
      </c>
      <c r="C397">
        <v>918</v>
      </c>
      <c r="D397">
        <v>15.83</v>
      </c>
      <c r="E397">
        <v>27.021000000000001</v>
      </c>
      <c r="F397">
        <v>1.7225000000000001E-2</v>
      </c>
      <c r="G397">
        <v>2.9434999999999999E-2</v>
      </c>
    </row>
    <row r="398" spans="1:7">
      <c r="A398">
        <v>397</v>
      </c>
      <c r="B398">
        <v>872</v>
      </c>
      <c r="C398">
        <v>871</v>
      </c>
      <c r="D398">
        <v>15.176</v>
      </c>
      <c r="E398">
        <v>25.684999999999999</v>
      </c>
      <c r="F398">
        <v>1.7403999999999999E-2</v>
      </c>
      <c r="G398">
        <v>2.9489000000000001E-2</v>
      </c>
    </row>
    <row r="399" spans="1:7">
      <c r="A399">
        <v>398</v>
      </c>
      <c r="B399">
        <v>938</v>
      </c>
      <c r="C399">
        <v>937</v>
      </c>
      <c r="D399">
        <v>16.291</v>
      </c>
      <c r="E399">
        <v>27.515999999999998</v>
      </c>
      <c r="F399">
        <v>1.7368000000000001E-2</v>
      </c>
      <c r="G399">
        <v>2.9366E-2</v>
      </c>
    </row>
    <row r="400" spans="1:7">
      <c r="A400">
        <v>399</v>
      </c>
      <c r="B400">
        <v>1014</v>
      </c>
      <c r="C400">
        <v>1013</v>
      </c>
      <c r="D400">
        <v>17.361999999999998</v>
      </c>
      <c r="E400">
        <v>29.981000000000002</v>
      </c>
      <c r="F400">
        <v>1.7121999999999998E-2</v>
      </c>
      <c r="G400">
        <v>2.9596000000000001E-2</v>
      </c>
    </row>
    <row r="401" spans="1:7">
      <c r="A401">
        <v>400</v>
      </c>
      <c r="B401">
        <v>996</v>
      </c>
      <c r="C401">
        <v>995</v>
      </c>
      <c r="D401">
        <v>17.231999999999999</v>
      </c>
      <c r="E401">
        <v>30.163</v>
      </c>
      <c r="F401">
        <v>1.7301E-2</v>
      </c>
      <c r="G401">
        <v>3.0315000000000002E-2</v>
      </c>
    </row>
    <row r="402" spans="1:7">
      <c r="A402">
        <v>401</v>
      </c>
      <c r="B402">
        <v>1014</v>
      </c>
      <c r="C402">
        <v>1013</v>
      </c>
      <c r="D402">
        <v>17.303000000000001</v>
      </c>
      <c r="E402">
        <v>29.925999999999998</v>
      </c>
      <c r="F402">
        <v>1.7063999999999999E-2</v>
      </c>
      <c r="G402">
        <v>2.9541999999999999E-2</v>
      </c>
    </row>
    <row r="403" spans="1:7">
      <c r="A403">
        <v>402</v>
      </c>
      <c r="B403">
        <v>746</v>
      </c>
      <c r="C403">
        <v>745</v>
      </c>
      <c r="D403">
        <v>12.929</v>
      </c>
      <c r="E403">
        <v>21.305</v>
      </c>
      <c r="F403">
        <v>1.7330999999999999E-2</v>
      </c>
      <c r="G403">
        <v>2.8597000000000001E-2</v>
      </c>
    </row>
    <row r="404" spans="1:7">
      <c r="A404">
        <v>403</v>
      </c>
      <c r="B404">
        <v>1179</v>
      </c>
      <c r="C404">
        <v>1178</v>
      </c>
      <c r="D404">
        <v>20.119</v>
      </c>
      <c r="E404">
        <v>35.357999999999997</v>
      </c>
      <c r="F404">
        <v>1.7063999999999999E-2</v>
      </c>
      <c r="G404">
        <v>3.0015E-2</v>
      </c>
    </row>
    <row r="405" spans="1:7">
      <c r="A405">
        <v>404</v>
      </c>
      <c r="B405">
        <v>1172</v>
      </c>
      <c r="C405">
        <v>1171</v>
      </c>
      <c r="D405">
        <v>19.940000000000001</v>
      </c>
      <c r="E405">
        <v>36.582000000000001</v>
      </c>
      <c r="F405">
        <v>1.7014000000000001E-2</v>
      </c>
      <c r="G405">
        <v>3.124E-2</v>
      </c>
    </row>
    <row r="406" spans="1:7">
      <c r="A406">
        <v>405</v>
      </c>
      <c r="B406">
        <v>1192</v>
      </c>
      <c r="C406">
        <v>1191</v>
      </c>
      <c r="D406">
        <v>20.558</v>
      </c>
      <c r="E406">
        <v>35.832000000000001</v>
      </c>
      <c r="F406">
        <v>1.7246999999999998E-2</v>
      </c>
      <c r="G406">
        <v>3.0086000000000002E-2</v>
      </c>
    </row>
    <row r="407" spans="1:7">
      <c r="A407">
        <v>406</v>
      </c>
      <c r="B407">
        <v>1105</v>
      </c>
      <c r="C407">
        <v>1104</v>
      </c>
      <c r="D407">
        <v>18.911999999999999</v>
      </c>
      <c r="E407">
        <v>32.816000000000003</v>
      </c>
      <c r="F407">
        <v>1.7114999999999998E-2</v>
      </c>
      <c r="G407">
        <v>2.9725000000000001E-2</v>
      </c>
    </row>
    <row r="408" spans="1:7">
      <c r="A408">
        <v>407</v>
      </c>
      <c r="B408">
        <v>1060</v>
      </c>
      <c r="C408">
        <v>1059</v>
      </c>
      <c r="D408">
        <v>18.059000000000001</v>
      </c>
      <c r="E408">
        <v>31.385000000000002</v>
      </c>
      <c r="F408">
        <v>1.7037E-2</v>
      </c>
      <c r="G408">
        <v>2.9635999999999999E-2</v>
      </c>
    </row>
    <row r="409" spans="1:7">
      <c r="A409">
        <v>408</v>
      </c>
      <c r="B409">
        <v>1074</v>
      </c>
      <c r="C409">
        <v>1073</v>
      </c>
      <c r="D409">
        <v>18.358000000000001</v>
      </c>
      <c r="E409">
        <v>31.827999999999999</v>
      </c>
      <c r="F409">
        <v>1.7093000000000001E-2</v>
      </c>
      <c r="G409">
        <v>2.9662999999999998E-2</v>
      </c>
    </row>
    <row r="410" spans="1:7">
      <c r="A410">
        <v>409</v>
      </c>
      <c r="B410">
        <v>997</v>
      </c>
      <c r="C410">
        <v>996</v>
      </c>
      <c r="D410">
        <v>17.456</v>
      </c>
      <c r="E410">
        <v>30.04</v>
      </c>
      <c r="F410">
        <v>1.7509E-2</v>
      </c>
      <c r="G410">
        <v>3.0161E-2</v>
      </c>
    </row>
    <row r="411" spans="1:7">
      <c r="A411">
        <v>410</v>
      </c>
      <c r="B411">
        <v>1130</v>
      </c>
      <c r="C411">
        <v>1129</v>
      </c>
      <c r="D411">
        <v>19.5</v>
      </c>
      <c r="E411">
        <v>33.750999999999998</v>
      </c>
      <c r="F411">
        <v>1.7257000000000002E-2</v>
      </c>
      <c r="G411">
        <v>2.9895000000000001E-2</v>
      </c>
    </row>
    <row r="412" spans="1:7">
      <c r="A412">
        <v>411</v>
      </c>
      <c r="B412">
        <v>1071</v>
      </c>
      <c r="C412">
        <v>1070</v>
      </c>
      <c r="D412">
        <v>18.135999999999999</v>
      </c>
      <c r="E412">
        <v>31.503</v>
      </c>
      <c r="F412">
        <v>1.6934000000000001E-2</v>
      </c>
      <c r="G412">
        <v>2.9441999999999999E-2</v>
      </c>
    </row>
    <row r="413" spans="1:7">
      <c r="A413">
        <v>412</v>
      </c>
      <c r="B413">
        <v>998</v>
      </c>
      <c r="C413">
        <v>997</v>
      </c>
      <c r="D413">
        <v>16.986000000000001</v>
      </c>
      <c r="E413">
        <v>30.030999999999999</v>
      </c>
      <c r="F413">
        <v>1.702E-2</v>
      </c>
      <c r="G413">
        <v>3.0120999999999998E-2</v>
      </c>
    </row>
    <row r="414" spans="1:7">
      <c r="A414">
        <v>413</v>
      </c>
      <c r="B414">
        <v>1040</v>
      </c>
      <c r="C414">
        <v>1039</v>
      </c>
      <c r="D414">
        <v>17.896999999999998</v>
      </c>
      <c r="E414">
        <v>30.655999999999999</v>
      </c>
      <c r="F414">
        <v>1.7208999999999999E-2</v>
      </c>
      <c r="G414">
        <v>2.9505E-2</v>
      </c>
    </row>
    <row r="415" spans="1:7">
      <c r="A415">
        <v>414</v>
      </c>
      <c r="B415">
        <v>880</v>
      </c>
      <c r="C415">
        <v>879</v>
      </c>
      <c r="D415">
        <v>15.211</v>
      </c>
      <c r="E415">
        <v>25.975999999999999</v>
      </c>
      <c r="F415">
        <v>1.7284999999999998E-2</v>
      </c>
      <c r="G415">
        <v>2.9551999999999998E-2</v>
      </c>
    </row>
    <row r="416" spans="1:7">
      <c r="A416">
        <v>415</v>
      </c>
      <c r="B416">
        <v>1061</v>
      </c>
      <c r="C416">
        <v>1060</v>
      </c>
      <c r="D416">
        <v>18.093</v>
      </c>
      <c r="E416">
        <v>31.637</v>
      </c>
      <c r="F416">
        <v>1.7052999999999999E-2</v>
      </c>
      <c r="G416">
        <v>2.9846000000000001E-2</v>
      </c>
    </row>
    <row r="417" spans="1:7">
      <c r="A417">
        <v>416</v>
      </c>
      <c r="B417">
        <v>1040</v>
      </c>
      <c r="C417">
        <v>1039</v>
      </c>
      <c r="D417">
        <v>20.084</v>
      </c>
      <c r="E417">
        <v>30.675999999999998</v>
      </c>
      <c r="F417">
        <v>1.9311999999999999E-2</v>
      </c>
      <c r="G417">
        <v>2.9524999999999999E-2</v>
      </c>
    </row>
    <row r="418" spans="1:7">
      <c r="A418">
        <v>417</v>
      </c>
      <c r="B418">
        <v>983</v>
      </c>
      <c r="C418">
        <v>982</v>
      </c>
      <c r="D418">
        <v>16.675999999999998</v>
      </c>
      <c r="E418">
        <v>29.120999999999999</v>
      </c>
      <c r="F418">
        <v>1.6964E-2</v>
      </c>
      <c r="G418">
        <v>2.9655000000000001E-2</v>
      </c>
    </row>
    <row r="419" spans="1:7">
      <c r="A419">
        <v>418</v>
      </c>
      <c r="B419">
        <v>1213</v>
      </c>
      <c r="C419">
        <v>1212</v>
      </c>
      <c r="D419">
        <v>20.850999999999999</v>
      </c>
      <c r="E419">
        <v>36.64</v>
      </c>
      <c r="F419">
        <v>1.719E-2</v>
      </c>
      <c r="G419">
        <v>3.0231000000000001E-2</v>
      </c>
    </row>
    <row r="420" spans="1:7">
      <c r="A420">
        <v>419</v>
      </c>
      <c r="B420">
        <v>1066</v>
      </c>
      <c r="C420">
        <v>1065</v>
      </c>
      <c r="D420">
        <v>18.611000000000001</v>
      </c>
      <c r="E420">
        <v>31.478999999999999</v>
      </c>
      <c r="F420">
        <v>1.7458999999999999E-2</v>
      </c>
      <c r="G420">
        <v>2.9558000000000001E-2</v>
      </c>
    </row>
    <row r="421" spans="1:7">
      <c r="A421">
        <v>420</v>
      </c>
      <c r="B421">
        <v>839</v>
      </c>
      <c r="C421">
        <v>838</v>
      </c>
      <c r="D421">
        <v>14.505000000000001</v>
      </c>
      <c r="E421">
        <v>25.574999999999999</v>
      </c>
      <c r="F421">
        <v>1.7288000000000001E-2</v>
      </c>
      <c r="G421">
        <v>3.0519000000000001E-2</v>
      </c>
    </row>
    <row r="422" spans="1:7">
      <c r="A422">
        <v>421</v>
      </c>
      <c r="B422">
        <v>885</v>
      </c>
      <c r="C422">
        <v>884</v>
      </c>
      <c r="D422">
        <v>15.256</v>
      </c>
      <c r="E422">
        <v>25.832999999999998</v>
      </c>
      <c r="F422">
        <v>1.7238E-2</v>
      </c>
      <c r="G422">
        <v>2.9222999999999999E-2</v>
      </c>
    </row>
    <row r="423" spans="1:7">
      <c r="A423">
        <v>422</v>
      </c>
      <c r="B423">
        <v>1204</v>
      </c>
      <c r="C423">
        <v>1203</v>
      </c>
      <c r="D423">
        <v>20.867999999999999</v>
      </c>
      <c r="E423">
        <v>36.305</v>
      </c>
      <c r="F423">
        <v>1.7332E-2</v>
      </c>
      <c r="G423">
        <v>3.0179000000000001E-2</v>
      </c>
    </row>
    <row r="424" spans="1:7">
      <c r="A424">
        <v>423</v>
      </c>
      <c r="B424">
        <v>1293</v>
      </c>
      <c r="C424">
        <v>1292</v>
      </c>
      <c r="D424">
        <v>22.405000000000001</v>
      </c>
      <c r="E424">
        <v>39.055</v>
      </c>
      <c r="F424">
        <v>1.7328E-2</v>
      </c>
      <c r="G424">
        <v>3.0228000000000001E-2</v>
      </c>
    </row>
    <row r="425" spans="1:7">
      <c r="A425">
        <v>424</v>
      </c>
      <c r="B425">
        <v>1032</v>
      </c>
      <c r="C425">
        <v>1031</v>
      </c>
      <c r="D425">
        <v>17.419</v>
      </c>
      <c r="E425">
        <v>30.283999999999999</v>
      </c>
      <c r="F425">
        <v>1.6879000000000002E-2</v>
      </c>
      <c r="G425">
        <v>2.9373E-2</v>
      </c>
    </row>
    <row r="426" spans="1:7">
      <c r="A426">
        <v>425</v>
      </c>
      <c r="B426">
        <v>1082</v>
      </c>
      <c r="C426">
        <v>1081</v>
      </c>
      <c r="D426">
        <v>18.463999999999999</v>
      </c>
      <c r="E426">
        <v>32.197000000000003</v>
      </c>
      <c r="F426">
        <v>1.7065E-2</v>
      </c>
      <c r="G426">
        <v>2.9784000000000001E-2</v>
      </c>
    </row>
    <row r="427" spans="1:7">
      <c r="A427">
        <v>426</v>
      </c>
      <c r="B427">
        <v>1057</v>
      </c>
      <c r="C427">
        <v>1056</v>
      </c>
      <c r="D427">
        <v>18.056999999999999</v>
      </c>
      <c r="E427">
        <v>31.771999999999998</v>
      </c>
      <c r="F427">
        <v>1.7083000000000001E-2</v>
      </c>
      <c r="G427">
        <v>3.0086999999999999E-2</v>
      </c>
    </row>
    <row r="428" spans="1:7">
      <c r="A428">
        <v>427</v>
      </c>
      <c r="B428">
        <v>732</v>
      </c>
      <c r="C428">
        <v>731</v>
      </c>
      <c r="D428">
        <v>12.868</v>
      </c>
      <c r="E428">
        <v>21.202000000000002</v>
      </c>
      <c r="F428">
        <v>1.7579000000000001E-2</v>
      </c>
      <c r="G428">
        <v>2.9003999999999999E-2</v>
      </c>
    </row>
    <row r="429" spans="1:7">
      <c r="A429">
        <v>428</v>
      </c>
      <c r="B429">
        <v>1020</v>
      </c>
      <c r="C429">
        <v>1019</v>
      </c>
      <c r="D429">
        <v>22.239000000000001</v>
      </c>
      <c r="E429">
        <v>31.195</v>
      </c>
      <c r="F429">
        <v>2.1802999999999999E-2</v>
      </c>
      <c r="G429">
        <v>3.0613000000000001E-2</v>
      </c>
    </row>
    <row r="430" spans="1:7">
      <c r="A430">
        <v>429</v>
      </c>
      <c r="B430">
        <v>1038</v>
      </c>
      <c r="C430">
        <v>1037</v>
      </c>
      <c r="D430">
        <v>17.55</v>
      </c>
      <c r="E430">
        <v>31.068000000000001</v>
      </c>
      <c r="F430">
        <v>1.6907999999999999E-2</v>
      </c>
      <c r="G430">
        <v>2.9959E-2</v>
      </c>
    </row>
    <row r="431" spans="1:7">
      <c r="A431">
        <v>430</v>
      </c>
      <c r="B431">
        <v>1185</v>
      </c>
      <c r="C431">
        <v>1184</v>
      </c>
      <c r="D431">
        <v>20.327000000000002</v>
      </c>
      <c r="E431">
        <v>35.414000000000001</v>
      </c>
      <c r="F431">
        <v>1.7153999999999999E-2</v>
      </c>
      <c r="G431">
        <v>2.9909999999999999E-2</v>
      </c>
    </row>
    <row r="432" spans="1:7">
      <c r="A432">
        <v>431</v>
      </c>
      <c r="B432">
        <v>996</v>
      </c>
      <c r="C432">
        <v>995</v>
      </c>
      <c r="D432">
        <v>22.550999999999998</v>
      </c>
      <c r="E432">
        <v>32.576999999999998</v>
      </c>
      <c r="F432">
        <v>2.2641999999999999E-2</v>
      </c>
      <c r="G432">
        <v>3.2740999999999999E-2</v>
      </c>
    </row>
    <row r="433" spans="1:7">
      <c r="A433">
        <v>432</v>
      </c>
      <c r="B433">
        <v>897</v>
      </c>
      <c r="C433">
        <v>896</v>
      </c>
      <c r="D433">
        <v>16.215</v>
      </c>
      <c r="E433">
        <v>26.382000000000001</v>
      </c>
      <c r="F433">
        <v>1.8076999999999999E-2</v>
      </c>
      <c r="G433">
        <v>2.9444000000000001E-2</v>
      </c>
    </row>
    <row r="434" spans="1:7">
      <c r="A434">
        <v>433</v>
      </c>
      <c r="B434">
        <v>908</v>
      </c>
      <c r="C434">
        <v>907</v>
      </c>
      <c r="D434">
        <v>15.65</v>
      </c>
      <c r="E434">
        <v>27.050999999999998</v>
      </c>
      <c r="F434">
        <v>1.7236000000000001E-2</v>
      </c>
      <c r="G434">
        <v>2.9825000000000001E-2</v>
      </c>
    </row>
    <row r="435" spans="1:7">
      <c r="A435">
        <v>434</v>
      </c>
      <c r="B435">
        <v>908</v>
      </c>
      <c r="C435">
        <v>907</v>
      </c>
      <c r="D435">
        <v>15.385</v>
      </c>
      <c r="E435">
        <v>26.773</v>
      </c>
      <c r="F435">
        <v>1.6944000000000001E-2</v>
      </c>
      <c r="G435">
        <v>2.9517999999999999E-2</v>
      </c>
    </row>
    <row r="436" spans="1:7">
      <c r="A436">
        <v>435</v>
      </c>
      <c r="B436">
        <v>862</v>
      </c>
      <c r="C436">
        <v>861</v>
      </c>
      <c r="D436">
        <v>14.797000000000001</v>
      </c>
      <c r="E436">
        <v>25.364999999999998</v>
      </c>
      <c r="F436">
        <v>1.7166000000000001E-2</v>
      </c>
      <c r="G436">
        <v>2.946E-2</v>
      </c>
    </row>
    <row r="437" spans="1:7">
      <c r="A437">
        <v>436</v>
      </c>
      <c r="B437">
        <v>987</v>
      </c>
      <c r="C437">
        <v>986</v>
      </c>
      <c r="D437">
        <v>17.062999999999999</v>
      </c>
      <c r="E437">
        <v>29.451000000000001</v>
      </c>
      <c r="F437">
        <v>1.7288000000000001E-2</v>
      </c>
      <c r="G437">
        <v>2.9869E-2</v>
      </c>
    </row>
    <row r="438" spans="1:7">
      <c r="A438">
        <v>437</v>
      </c>
      <c r="B438">
        <v>860</v>
      </c>
      <c r="C438">
        <v>859</v>
      </c>
      <c r="D438">
        <v>15.935</v>
      </c>
      <c r="E438">
        <v>25.798999999999999</v>
      </c>
      <c r="F438">
        <v>1.8529E-2</v>
      </c>
      <c r="G438">
        <v>3.0034000000000002E-2</v>
      </c>
    </row>
    <row r="439" spans="1:7">
      <c r="A439">
        <v>438</v>
      </c>
      <c r="B439">
        <v>931</v>
      </c>
      <c r="C439">
        <v>930</v>
      </c>
      <c r="D439">
        <v>15.805999999999999</v>
      </c>
      <c r="E439">
        <v>29.875</v>
      </c>
      <c r="F439">
        <v>1.6976999999999999E-2</v>
      </c>
      <c r="G439">
        <v>3.2124E-2</v>
      </c>
    </row>
    <row r="440" spans="1:7">
      <c r="A440">
        <v>439</v>
      </c>
      <c r="B440">
        <v>961</v>
      </c>
      <c r="C440">
        <v>960</v>
      </c>
      <c r="D440">
        <v>16.585000000000001</v>
      </c>
      <c r="E440">
        <v>28.414000000000001</v>
      </c>
      <c r="F440">
        <v>1.7257999999999999E-2</v>
      </c>
      <c r="G440">
        <v>2.9597999999999999E-2</v>
      </c>
    </row>
    <row r="441" spans="1:7">
      <c r="A441">
        <v>440</v>
      </c>
      <c r="B441">
        <v>819</v>
      </c>
      <c r="C441">
        <v>818</v>
      </c>
      <c r="D441">
        <v>14.238</v>
      </c>
      <c r="E441">
        <v>24.417000000000002</v>
      </c>
      <c r="F441">
        <v>1.7385000000000001E-2</v>
      </c>
      <c r="G441">
        <v>2.9850000000000002E-2</v>
      </c>
    </row>
    <row r="442" spans="1:7">
      <c r="A442">
        <v>441</v>
      </c>
      <c r="B442">
        <v>1197</v>
      </c>
      <c r="C442">
        <v>1196</v>
      </c>
      <c r="D442">
        <v>20.785</v>
      </c>
      <c r="E442">
        <v>39.979999999999997</v>
      </c>
      <c r="F442">
        <v>1.7364000000000001E-2</v>
      </c>
      <c r="G442">
        <v>3.3427999999999999E-2</v>
      </c>
    </row>
    <row r="443" spans="1:7">
      <c r="A443">
        <v>442</v>
      </c>
      <c r="B443">
        <v>896</v>
      </c>
      <c r="C443">
        <v>895</v>
      </c>
      <c r="D443">
        <v>15.468</v>
      </c>
      <c r="E443">
        <v>26.588000000000001</v>
      </c>
      <c r="F443">
        <v>1.7263000000000001E-2</v>
      </c>
      <c r="G443">
        <v>2.9707000000000001E-2</v>
      </c>
    </row>
    <row r="444" spans="1:7">
      <c r="A444">
        <v>443</v>
      </c>
      <c r="B444">
        <v>968</v>
      </c>
      <c r="C444">
        <v>967</v>
      </c>
      <c r="D444">
        <v>16.629000000000001</v>
      </c>
      <c r="E444">
        <v>28.344999999999999</v>
      </c>
      <c r="F444">
        <v>1.7179E-2</v>
      </c>
      <c r="G444">
        <v>2.9312000000000001E-2</v>
      </c>
    </row>
    <row r="445" spans="1:7">
      <c r="A445">
        <v>444</v>
      </c>
      <c r="B445">
        <v>927</v>
      </c>
      <c r="C445">
        <v>926</v>
      </c>
      <c r="D445">
        <v>15.736000000000001</v>
      </c>
      <c r="E445">
        <v>27.327999999999999</v>
      </c>
      <c r="F445">
        <v>1.6975000000000001E-2</v>
      </c>
      <c r="G445">
        <v>2.9512E-2</v>
      </c>
    </row>
    <row r="446" spans="1:7">
      <c r="A446">
        <v>445</v>
      </c>
      <c r="B446">
        <v>1017</v>
      </c>
      <c r="C446">
        <v>1016</v>
      </c>
      <c r="D446">
        <v>17.311</v>
      </c>
      <c r="E446">
        <v>30.31</v>
      </c>
      <c r="F446">
        <v>1.7021999999999999E-2</v>
      </c>
      <c r="G446">
        <v>2.9832999999999998E-2</v>
      </c>
    </row>
    <row r="447" spans="1:7">
      <c r="A447">
        <v>446</v>
      </c>
      <c r="B447">
        <v>1051</v>
      </c>
      <c r="C447">
        <v>1050</v>
      </c>
      <c r="D447">
        <v>17.904</v>
      </c>
      <c r="E447">
        <v>45.91</v>
      </c>
      <c r="F447">
        <v>1.7035000000000002E-2</v>
      </c>
      <c r="G447">
        <v>4.3723999999999999E-2</v>
      </c>
    </row>
    <row r="448" spans="1:7">
      <c r="A448">
        <v>447</v>
      </c>
      <c r="B448">
        <v>1068</v>
      </c>
      <c r="C448">
        <v>1067</v>
      </c>
      <c r="D448">
        <v>19.603000000000002</v>
      </c>
      <c r="E448">
        <v>31.893999999999998</v>
      </c>
      <c r="F448">
        <v>1.8355E-2</v>
      </c>
      <c r="G448">
        <v>2.9891000000000001E-2</v>
      </c>
    </row>
    <row r="449" spans="1:7">
      <c r="A449">
        <v>448</v>
      </c>
      <c r="B449">
        <v>1086</v>
      </c>
      <c r="C449">
        <v>1085</v>
      </c>
      <c r="D449">
        <v>18.827000000000002</v>
      </c>
      <c r="E449">
        <v>32.468000000000004</v>
      </c>
      <c r="F449">
        <v>1.7336000000000001E-2</v>
      </c>
      <c r="G449">
        <v>2.9923999999999999E-2</v>
      </c>
    </row>
    <row r="450" spans="1:7">
      <c r="A450">
        <v>449</v>
      </c>
      <c r="B450">
        <v>788</v>
      </c>
      <c r="C450">
        <v>787</v>
      </c>
      <c r="D450">
        <v>13.412000000000001</v>
      </c>
      <c r="E450">
        <v>23.2</v>
      </c>
      <c r="F450">
        <v>1.702E-2</v>
      </c>
      <c r="G450">
        <v>2.9479000000000002E-2</v>
      </c>
    </row>
    <row r="451" spans="1:7">
      <c r="A451">
        <v>450</v>
      </c>
      <c r="B451">
        <v>1130</v>
      </c>
      <c r="C451">
        <v>1129</v>
      </c>
      <c r="D451">
        <v>19.521000000000001</v>
      </c>
      <c r="E451">
        <v>33.645000000000003</v>
      </c>
      <c r="F451">
        <v>1.7274999999999999E-2</v>
      </c>
      <c r="G451">
        <v>2.9801000000000001E-2</v>
      </c>
    </row>
    <row r="452" spans="1:7">
      <c r="A452">
        <v>451</v>
      </c>
      <c r="B452">
        <v>991</v>
      </c>
      <c r="C452">
        <v>990</v>
      </c>
      <c r="D452">
        <v>17.773</v>
      </c>
      <c r="E452">
        <v>31.614999999999998</v>
      </c>
      <c r="F452">
        <v>1.7933999999999999E-2</v>
      </c>
      <c r="G452">
        <v>3.1933999999999997E-2</v>
      </c>
    </row>
    <row r="453" spans="1:7">
      <c r="A453">
        <v>452</v>
      </c>
      <c r="B453">
        <v>840</v>
      </c>
      <c r="C453">
        <v>839</v>
      </c>
      <c r="D453">
        <v>15.746</v>
      </c>
      <c r="E453">
        <v>26.076000000000001</v>
      </c>
      <c r="F453">
        <v>1.8745000000000001E-2</v>
      </c>
      <c r="G453">
        <v>3.108E-2</v>
      </c>
    </row>
    <row r="454" spans="1:7">
      <c r="A454">
        <v>453</v>
      </c>
      <c r="B454">
        <v>1039</v>
      </c>
      <c r="C454">
        <v>1038</v>
      </c>
      <c r="D454">
        <v>18.183</v>
      </c>
      <c r="E454">
        <v>30.71</v>
      </c>
      <c r="F454">
        <v>1.7500000000000002E-2</v>
      </c>
      <c r="G454">
        <v>2.9586000000000001E-2</v>
      </c>
    </row>
    <row r="455" spans="1:7">
      <c r="A455">
        <v>454</v>
      </c>
      <c r="B455">
        <v>1015</v>
      </c>
      <c r="C455">
        <v>1014</v>
      </c>
      <c r="D455">
        <v>17.353999999999999</v>
      </c>
      <c r="E455">
        <v>30.268999999999998</v>
      </c>
      <c r="F455">
        <v>1.7097999999999999E-2</v>
      </c>
      <c r="G455">
        <v>2.9850999999999999E-2</v>
      </c>
    </row>
    <row r="456" spans="1:7">
      <c r="A456">
        <v>455</v>
      </c>
      <c r="B456">
        <v>995</v>
      </c>
      <c r="C456">
        <v>994</v>
      </c>
      <c r="D456">
        <v>17.558</v>
      </c>
      <c r="E456">
        <v>35.843000000000004</v>
      </c>
      <c r="F456">
        <v>1.7645999999999998E-2</v>
      </c>
      <c r="G456">
        <v>3.6059000000000001E-2</v>
      </c>
    </row>
    <row r="457" spans="1:7">
      <c r="A457">
        <v>456</v>
      </c>
      <c r="B457">
        <v>923</v>
      </c>
      <c r="C457">
        <v>922</v>
      </c>
      <c r="D457">
        <v>15.917999999999999</v>
      </c>
      <c r="E457">
        <v>27.048999999999999</v>
      </c>
      <c r="F457">
        <v>1.7246000000000001E-2</v>
      </c>
      <c r="G457">
        <v>2.9336999999999998E-2</v>
      </c>
    </row>
    <row r="458" spans="1:7">
      <c r="A458">
        <v>457</v>
      </c>
      <c r="B458">
        <v>880</v>
      </c>
      <c r="C458">
        <v>879</v>
      </c>
      <c r="D458">
        <v>18.331</v>
      </c>
      <c r="E458">
        <v>31.6</v>
      </c>
      <c r="F458">
        <v>2.0830999999999999E-2</v>
      </c>
      <c r="G458">
        <v>3.5950000000000003E-2</v>
      </c>
    </row>
    <row r="459" spans="1:7">
      <c r="A459">
        <v>458</v>
      </c>
      <c r="B459">
        <v>948</v>
      </c>
      <c r="C459">
        <v>947</v>
      </c>
      <c r="D459">
        <v>16.212</v>
      </c>
      <c r="E459">
        <v>27.988</v>
      </c>
      <c r="F459">
        <v>1.7101000000000002E-2</v>
      </c>
      <c r="G459">
        <v>2.9554E-2</v>
      </c>
    </row>
    <row r="460" spans="1:7">
      <c r="A460">
        <v>459</v>
      </c>
      <c r="B460">
        <v>948</v>
      </c>
      <c r="C460">
        <v>947</v>
      </c>
      <c r="D460">
        <v>16.849</v>
      </c>
      <c r="E460">
        <v>32.557000000000002</v>
      </c>
      <c r="F460">
        <v>1.7773000000000001E-2</v>
      </c>
      <c r="G460">
        <v>3.4379E-2</v>
      </c>
    </row>
    <row r="461" spans="1:7">
      <c r="A461">
        <v>460</v>
      </c>
      <c r="B461">
        <v>1028</v>
      </c>
      <c r="C461">
        <v>1027</v>
      </c>
      <c r="D461">
        <v>17.727</v>
      </c>
      <c r="E461">
        <v>30.494</v>
      </c>
      <c r="F461">
        <v>1.7243999999999999E-2</v>
      </c>
      <c r="G461">
        <v>2.9692E-2</v>
      </c>
    </row>
    <row r="462" spans="1:7">
      <c r="A462">
        <v>461</v>
      </c>
      <c r="B462">
        <v>941</v>
      </c>
      <c r="C462">
        <v>940</v>
      </c>
      <c r="D462">
        <v>16.443000000000001</v>
      </c>
      <c r="E462">
        <v>28.013000000000002</v>
      </c>
      <c r="F462">
        <v>1.7474E-2</v>
      </c>
      <c r="G462">
        <v>2.9801000000000001E-2</v>
      </c>
    </row>
    <row r="463" spans="1:7">
      <c r="A463">
        <v>462</v>
      </c>
      <c r="B463">
        <v>1061</v>
      </c>
      <c r="C463">
        <v>1060</v>
      </c>
      <c r="D463">
        <v>18.170999999999999</v>
      </c>
      <c r="E463">
        <v>31.233000000000001</v>
      </c>
      <c r="F463">
        <v>1.7125999999999999E-2</v>
      </c>
      <c r="G463">
        <v>2.9465000000000002E-2</v>
      </c>
    </row>
    <row r="464" spans="1:7">
      <c r="A464">
        <v>463</v>
      </c>
      <c r="B464">
        <v>1051</v>
      </c>
      <c r="C464">
        <v>1050</v>
      </c>
      <c r="D464">
        <v>17.827000000000002</v>
      </c>
      <c r="E464">
        <v>31.079000000000001</v>
      </c>
      <c r="F464">
        <v>1.6962000000000001E-2</v>
      </c>
      <c r="G464">
        <v>2.9599E-2</v>
      </c>
    </row>
    <row r="465" spans="1:7">
      <c r="A465">
        <v>464</v>
      </c>
      <c r="B465">
        <v>1099</v>
      </c>
      <c r="C465">
        <v>1098</v>
      </c>
      <c r="D465">
        <v>18.937000000000001</v>
      </c>
      <c r="E465">
        <v>32.814</v>
      </c>
      <c r="F465">
        <v>1.7231E-2</v>
      </c>
      <c r="G465">
        <v>2.9884999999999998E-2</v>
      </c>
    </row>
    <row r="466" spans="1:7">
      <c r="A466">
        <v>465</v>
      </c>
      <c r="B466">
        <v>808</v>
      </c>
      <c r="C466">
        <v>807</v>
      </c>
      <c r="D466">
        <v>13.901999999999999</v>
      </c>
      <c r="E466">
        <v>23.702000000000002</v>
      </c>
      <c r="F466">
        <v>1.7205000000000002E-2</v>
      </c>
      <c r="G466">
        <v>2.9371000000000001E-2</v>
      </c>
    </row>
    <row r="467" spans="1:7">
      <c r="A467">
        <v>466</v>
      </c>
      <c r="B467">
        <v>983</v>
      </c>
      <c r="C467">
        <v>982</v>
      </c>
      <c r="D467">
        <v>16.561</v>
      </c>
      <c r="E467">
        <v>29.408999999999999</v>
      </c>
      <c r="F467">
        <v>1.6847000000000001E-2</v>
      </c>
      <c r="G467">
        <v>2.9947999999999999E-2</v>
      </c>
    </row>
    <row r="468" spans="1:7">
      <c r="A468">
        <v>467</v>
      </c>
      <c r="B468">
        <v>931</v>
      </c>
      <c r="C468">
        <v>930</v>
      </c>
      <c r="D468">
        <v>15.863</v>
      </c>
      <c r="E468">
        <v>27.395</v>
      </c>
      <c r="F468">
        <v>1.7038999999999999E-2</v>
      </c>
      <c r="G468">
        <v>2.9457000000000001E-2</v>
      </c>
    </row>
    <row r="469" spans="1:7">
      <c r="A469">
        <v>468</v>
      </c>
      <c r="B469">
        <v>1196</v>
      </c>
      <c r="C469">
        <v>1195</v>
      </c>
      <c r="D469">
        <v>20.532</v>
      </c>
      <c r="E469">
        <v>35.774999999999999</v>
      </c>
      <c r="F469">
        <v>1.7167000000000002E-2</v>
      </c>
      <c r="G469">
        <v>2.9936999999999998E-2</v>
      </c>
    </row>
    <row r="470" spans="1:7">
      <c r="A470">
        <v>469</v>
      </c>
      <c r="B470">
        <v>897</v>
      </c>
      <c r="C470">
        <v>896</v>
      </c>
      <c r="D470">
        <v>15.606</v>
      </c>
      <c r="E470">
        <v>26.361999999999998</v>
      </c>
      <c r="F470">
        <v>1.7398E-2</v>
      </c>
      <c r="G470">
        <v>2.9422E-2</v>
      </c>
    </row>
    <row r="471" spans="1:7">
      <c r="A471">
        <v>470</v>
      </c>
      <c r="B471">
        <v>867</v>
      </c>
      <c r="C471">
        <v>866</v>
      </c>
      <c r="D471">
        <v>14.808</v>
      </c>
      <c r="E471">
        <v>25.853000000000002</v>
      </c>
      <c r="F471">
        <v>1.7080000000000001E-2</v>
      </c>
      <c r="G471">
        <v>2.9853000000000001E-2</v>
      </c>
    </row>
    <row r="472" spans="1:7">
      <c r="A472">
        <v>471</v>
      </c>
      <c r="B472">
        <v>954</v>
      </c>
      <c r="C472">
        <v>953</v>
      </c>
      <c r="D472">
        <v>16.763000000000002</v>
      </c>
      <c r="E472">
        <v>28.039000000000001</v>
      </c>
      <c r="F472">
        <v>1.7571E-2</v>
      </c>
      <c r="G472">
        <v>2.9422E-2</v>
      </c>
    </row>
    <row r="473" spans="1:7">
      <c r="A473">
        <v>472</v>
      </c>
      <c r="B473">
        <v>983</v>
      </c>
      <c r="C473">
        <v>982</v>
      </c>
      <c r="D473">
        <v>16.864000000000001</v>
      </c>
      <c r="E473">
        <v>37.561</v>
      </c>
      <c r="F473">
        <v>1.7156000000000001E-2</v>
      </c>
      <c r="G473">
        <v>3.8248999999999998E-2</v>
      </c>
    </row>
    <row r="474" spans="1:7">
      <c r="A474">
        <v>473</v>
      </c>
      <c r="B474">
        <v>1046</v>
      </c>
      <c r="C474">
        <v>1045</v>
      </c>
      <c r="D474">
        <v>18.263000000000002</v>
      </c>
      <c r="E474">
        <v>31.135000000000002</v>
      </c>
      <c r="F474">
        <v>1.746E-2</v>
      </c>
      <c r="G474">
        <v>2.9794000000000001E-2</v>
      </c>
    </row>
    <row r="475" spans="1:7">
      <c r="A475">
        <v>474</v>
      </c>
      <c r="B475">
        <v>1262</v>
      </c>
      <c r="C475">
        <v>1261</v>
      </c>
      <c r="D475">
        <v>22</v>
      </c>
      <c r="E475">
        <v>38.036000000000001</v>
      </c>
      <c r="F475">
        <v>1.7433000000000001E-2</v>
      </c>
      <c r="G475">
        <v>3.0162999999999999E-2</v>
      </c>
    </row>
    <row r="476" spans="1:7">
      <c r="A476">
        <v>475</v>
      </c>
      <c r="B476">
        <v>1001</v>
      </c>
      <c r="C476">
        <v>1000</v>
      </c>
      <c r="D476">
        <v>17.483000000000001</v>
      </c>
      <c r="E476">
        <v>31.116</v>
      </c>
      <c r="F476">
        <v>1.7465999999999999E-2</v>
      </c>
      <c r="G476">
        <v>3.1116000000000001E-2</v>
      </c>
    </row>
    <row r="477" spans="1:7">
      <c r="A477">
        <v>476</v>
      </c>
      <c r="B477">
        <v>1004</v>
      </c>
      <c r="C477">
        <v>1003</v>
      </c>
      <c r="D477">
        <v>17.286999999999999</v>
      </c>
      <c r="E477">
        <v>29.802</v>
      </c>
      <c r="F477">
        <v>1.7218000000000001E-2</v>
      </c>
      <c r="G477">
        <v>2.9713E-2</v>
      </c>
    </row>
    <row r="478" spans="1:7">
      <c r="A478">
        <v>477</v>
      </c>
      <c r="B478">
        <v>791</v>
      </c>
      <c r="C478">
        <v>790</v>
      </c>
      <c r="D478">
        <v>13.656000000000001</v>
      </c>
      <c r="E478">
        <v>23.335000000000001</v>
      </c>
      <c r="F478">
        <v>1.7264000000000002E-2</v>
      </c>
      <c r="G478">
        <v>2.9537999999999998E-2</v>
      </c>
    </row>
    <row r="479" spans="1:7">
      <c r="A479">
        <v>478</v>
      </c>
      <c r="B479">
        <v>1113</v>
      </c>
      <c r="C479">
        <v>1112</v>
      </c>
      <c r="D479">
        <v>18.885999999999999</v>
      </c>
      <c r="E479">
        <v>33.701999999999998</v>
      </c>
      <c r="F479">
        <v>1.6969000000000001E-2</v>
      </c>
      <c r="G479">
        <v>3.0308000000000002E-2</v>
      </c>
    </row>
    <row r="480" spans="1:7">
      <c r="A480">
        <v>479</v>
      </c>
      <c r="B480">
        <v>877</v>
      </c>
      <c r="C480">
        <v>876</v>
      </c>
      <c r="D480">
        <v>15.074999999999999</v>
      </c>
      <c r="E480">
        <v>25.802</v>
      </c>
      <c r="F480">
        <v>1.7188999999999999E-2</v>
      </c>
      <c r="G480">
        <v>2.9454000000000001E-2</v>
      </c>
    </row>
    <row r="481" spans="1:7">
      <c r="A481">
        <v>480</v>
      </c>
      <c r="B481">
        <v>1042</v>
      </c>
      <c r="C481">
        <v>1041</v>
      </c>
      <c r="D481">
        <v>17.908999999999999</v>
      </c>
      <c r="E481">
        <v>31.03</v>
      </c>
      <c r="F481">
        <v>1.7187000000000001E-2</v>
      </c>
      <c r="G481">
        <v>2.9808000000000001E-2</v>
      </c>
    </row>
    <row r="482" spans="1:7">
      <c r="A482">
        <v>481</v>
      </c>
      <c r="B482">
        <v>888</v>
      </c>
      <c r="C482">
        <v>887</v>
      </c>
      <c r="D482">
        <v>19.623999999999999</v>
      </c>
      <c r="E482">
        <v>26.361999999999998</v>
      </c>
      <c r="F482">
        <v>2.2099000000000001E-2</v>
      </c>
      <c r="G482">
        <v>2.972E-2</v>
      </c>
    </row>
    <row r="483" spans="1:7">
      <c r="A483">
        <v>482</v>
      </c>
      <c r="B483">
        <v>951</v>
      </c>
      <c r="C483">
        <v>950</v>
      </c>
      <c r="D483">
        <v>16.294</v>
      </c>
      <c r="E483">
        <v>28.256</v>
      </c>
      <c r="F483">
        <v>1.7134E-2</v>
      </c>
      <c r="G483">
        <v>2.9742999999999999E-2</v>
      </c>
    </row>
    <row r="484" spans="1:7">
      <c r="A484">
        <v>483</v>
      </c>
      <c r="B484">
        <v>997</v>
      </c>
      <c r="C484">
        <v>996</v>
      </c>
      <c r="D484">
        <v>17.122</v>
      </c>
      <c r="E484">
        <v>30.189</v>
      </c>
      <c r="F484">
        <v>1.7173999999999998E-2</v>
      </c>
      <c r="G484">
        <v>3.031E-2</v>
      </c>
    </row>
    <row r="485" spans="1:7">
      <c r="A485">
        <v>484</v>
      </c>
      <c r="B485">
        <v>839</v>
      </c>
      <c r="C485">
        <v>838</v>
      </c>
      <c r="D485">
        <v>14.429</v>
      </c>
      <c r="E485">
        <v>24.594999999999999</v>
      </c>
      <c r="F485">
        <v>1.7198000000000001E-2</v>
      </c>
      <c r="G485">
        <v>2.9350000000000001E-2</v>
      </c>
    </row>
    <row r="486" spans="1:7">
      <c r="A486">
        <v>485</v>
      </c>
      <c r="B486">
        <v>1002</v>
      </c>
      <c r="C486">
        <v>1001</v>
      </c>
      <c r="D486">
        <v>17.216999999999999</v>
      </c>
      <c r="E486">
        <v>29.696999999999999</v>
      </c>
      <c r="F486">
        <v>1.7183E-2</v>
      </c>
      <c r="G486">
        <v>2.9666999999999999E-2</v>
      </c>
    </row>
    <row r="487" spans="1:7">
      <c r="A487">
        <v>486</v>
      </c>
      <c r="B487">
        <v>1152</v>
      </c>
      <c r="C487">
        <v>1151</v>
      </c>
      <c r="D487">
        <v>19.940999999999999</v>
      </c>
      <c r="E487">
        <v>34.540999999999997</v>
      </c>
      <c r="F487">
        <v>1.7309999999999999E-2</v>
      </c>
      <c r="G487">
        <v>3.0009999999999998E-2</v>
      </c>
    </row>
    <row r="488" spans="1:7">
      <c r="A488">
        <v>487</v>
      </c>
      <c r="B488">
        <v>1000</v>
      </c>
      <c r="C488">
        <v>999</v>
      </c>
      <c r="D488">
        <v>18.222000000000001</v>
      </c>
      <c r="E488">
        <v>29.311</v>
      </c>
      <c r="F488">
        <v>1.8221999999999999E-2</v>
      </c>
      <c r="G488">
        <v>2.9340000000000001E-2</v>
      </c>
    </row>
    <row r="489" spans="1:7">
      <c r="A489">
        <v>488</v>
      </c>
      <c r="B489">
        <v>1128</v>
      </c>
      <c r="C489">
        <v>1127</v>
      </c>
      <c r="D489">
        <v>19.39</v>
      </c>
      <c r="E489">
        <v>33.704999999999998</v>
      </c>
      <c r="F489">
        <v>1.719E-2</v>
      </c>
      <c r="G489">
        <v>2.9907E-2</v>
      </c>
    </row>
    <row r="490" spans="1:7">
      <c r="A490">
        <v>489</v>
      </c>
      <c r="B490">
        <v>1098</v>
      </c>
      <c r="C490">
        <v>1097</v>
      </c>
      <c r="D490">
        <v>19.533999999999999</v>
      </c>
      <c r="E490">
        <v>34.273000000000003</v>
      </c>
      <c r="F490">
        <v>1.7791000000000001E-2</v>
      </c>
      <c r="G490">
        <v>3.1241999999999999E-2</v>
      </c>
    </row>
    <row r="491" spans="1:7">
      <c r="A491">
        <v>490</v>
      </c>
      <c r="B491">
        <v>1056</v>
      </c>
      <c r="C491">
        <v>1055</v>
      </c>
      <c r="D491">
        <v>18.149000000000001</v>
      </c>
      <c r="E491">
        <v>31.411999999999999</v>
      </c>
      <c r="F491">
        <v>1.7187000000000001E-2</v>
      </c>
      <c r="G491">
        <v>2.9773999999999998E-2</v>
      </c>
    </row>
    <row r="492" spans="1:7">
      <c r="A492">
        <v>491</v>
      </c>
      <c r="B492">
        <v>917</v>
      </c>
      <c r="C492">
        <v>916</v>
      </c>
      <c r="D492">
        <v>15.984</v>
      </c>
      <c r="E492">
        <v>27.216000000000001</v>
      </c>
      <c r="F492">
        <v>1.7430999999999999E-2</v>
      </c>
      <c r="G492">
        <v>2.9711999999999999E-2</v>
      </c>
    </row>
    <row r="493" spans="1:7">
      <c r="A493">
        <v>492</v>
      </c>
      <c r="B493">
        <v>1123</v>
      </c>
      <c r="C493">
        <v>1122</v>
      </c>
      <c r="D493">
        <v>19.395</v>
      </c>
      <c r="E493">
        <v>33.863999999999997</v>
      </c>
      <c r="F493">
        <v>1.7271000000000002E-2</v>
      </c>
      <c r="G493">
        <v>3.0182E-2</v>
      </c>
    </row>
    <row r="494" spans="1:7">
      <c r="A494">
        <v>493</v>
      </c>
      <c r="B494">
        <v>1044</v>
      </c>
      <c r="C494">
        <v>1043</v>
      </c>
      <c r="D494">
        <v>18.34</v>
      </c>
      <c r="E494">
        <v>31.302</v>
      </c>
      <c r="F494">
        <v>1.7566999999999999E-2</v>
      </c>
      <c r="G494">
        <v>3.0012E-2</v>
      </c>
    </row>
    <row r="495" spans="1:7">
      <c r="A495">
        <v>494</v>
      </c>
      <c r="B495">
        <v>1117</v>
      </c>
      <c r="C495">
        <v>1116</v>
      </c>
      <c r="D495">
        <v>19.376999999999999</v>
      </c>
      <c r="E495">
        <v>33.453000000000003</v>
      </c>
      <c r="F495">
        <v>1.7347000000000001E-2</v>
      </c>
      <c r="G495">
        <v>2.9975999999999999E-2</v>
      </c>
    </row>
    <row r="496" spans="1:7">
      <c r="A496">
        <v>495</v>
      </c>
      <c r="B496">
        <v>1008</v>
      </c>
      <c r="C496">
        <v>1007</v>
      </c>
      <c r="D496">
        <v>17.079000000000001</v>
      </c>
      <c r="E496">
        <v>29.56</v>
      </c>
      <c r="F496">
        <v>1.6943E-2</v>
      </c>
      <c r="G496">
        <v>2.9354999999999999E-2</v>
      </c>
    </row>
    <row r="497" spans="1:7">
      <c r="A497">
        <v>496</v>
      </c>
      <c r="B497">
        <v>1144</v>
      </c>
      <c r="C497">
        <v>1143</v>
      </c>
      <c r="D497">
        <v>19.364999999999998</v>
      </c>
      <c r="E497">
        <v>36.436999999999998</v>
      </c>
      <c r="F497">
        <v>1.6927000000000001E-2</v>
      </c>
      <c r="G497">
        <v>3.1877999999999997E-2</v>
      </c>
    </row>
    <row r="498" spans="1:7">
      <c r="A498">
        <v>497</v>
      </c>
      <c r="B498">
        <v>987</v>
      </c>
      <c r="C498">
        <v>986</v>
      </c>
      <c r="D498">
        <v>16.891999999999999</v>
      </c>
      <c r="E498">
        <v>29.26</v>
      </c>
      <c r="F498">
        <v>1.7114000000000001E-2</v>
      </c>
      <c r="G498">
        <v>2.9675E-2</v>
      </c>
    </row>
    <row r="499" spans="1:7">
      <c r="A499">
        <v>498</v>
      </c>
      <c r="B499">
        <v>841</v>
      </c>
      <c r="C499">
        <v>840</v>
      </c>
      <c r="D499">
        <v>14.629</v>
      </c>
      <c r="E499">
        <v>24.91</v>
      </c>
      <c r="F499">
        <v>1.7395000000000001E-2</v>
      </c>
      <c r="G499">
        <v>2.9655000000000001E-2</v>
      </c>
    </row>
    <row r="500" spans="1:7">
      <c r="A500">
        <v>499</v>
      </c>
      <c r="B500">
        <v>1091</v>
      </c>
      <c r="C500">
        <v>1090</v>
      </c>
      <c r="D500">
        <v>19.059999999999999</v>
      </c>
      <c r="E500">
        <v>35.703000000000003</v>
      </c>
      <c r="F500">
        <v>1.7469999999999999E-2</v>
      </c>
      <c r="G500">
        <v>3.2754999999999999E-2</v>
      </c>
    </row>
    <row r="501" spans="1:7">
      <c r="A501">
        <v>500</v>
      </c>
      <c r="B501">
        <v>1065</v>
      </c>
      <c r="C501">
        <v>1064</v>
      </c>
      <c r="D501">
        <v>18.308</v>
      </c>
      <c r="E501">
        <v>31.734999999999999</v>
      </c>
      <c r="F501">
        <v>1.7191000000000001E-2</v>
      </c>
      <c r="G501">
        <v>2.9825999999999998E-2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Totals</vt:lpstr>
      <vt:lpstr>Averages</vt:lpstr>
      <vt:lpstr>178-189</vt:lpstr>
      <vt:lpstr>207-189</vt:lpstr>
      <vt:lpstr>178-243</vt:lpstr>
      <vt:lpstr>207-243</vt:lpstr>
    </vt:vector>
  </TitlesOfParts>
  <Company>Verisign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Craig Trader</dc:creator>
  <cp:lastModifiedBy>W. Craig Trader</cp:lastModifiedBy>
  <dcterms:created xsi:type="dcterms:W3CDTF">2015-04-22T14:51:25Z</dcterms:created>
  <dcterms:modified xsi:type="dcterms:W3CDTF">2015-04-23T18:31:54Z</dcterms:modified>
</cp:coreProperties>
</file>