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3040" windowHeight="7755"/>
  </bookViews>
  <sheets>
    <sheet name="Hoja1" sheetId="1" r:id="rId1"/>
    <sheet name="Hoja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G8" i="2" l="1"/>
  <c r="G7" i="2"/>
  <c r="G6" i="2"/>
  <c r="G5" i="2"/>
  <c r="G4" i="2"/>
  <c r="G3" i="2"/>
  <c r="G2" i="2"/>
  <c r="C3" i="2" l="1"/>
  <c r="C2" i="2"/>
</calcChain>
</file>

<file path=xl/sharedStrings.xml><?xml version="1.0" encoding="utf-8"?>
<sst xmlns="http://schemas.openxmlformats.org/spreadsheetml/2006/main" count="73" uniqueCount="48">
  <si>
    <r>
      <rPr>
        <b/>
        <u/>
        <sz val="10"/>
        <rFont val="Calibri"/>
        <family val="2"/>
        <scheme val="minor"/>
      </rPr>
      <t>Recomendacion:</t>
    </r>
    <r>
      <rPr>
        <sz val="1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- Deberas diligenciar todos los campos, ya que todos son obligatorios.                                                                                                                                                                             - No uses formulas en ninguna celda</t>
    </r>
  </si>
  <si>
    <t>AHT</t>
  </si>
  <si>
    <t>Métrica</t>
  </si>
  <si>
    <t>00_00</t>
  </si>
  <si>
    <t>10_00</t>
  </si>
  <si>
    <t>11_00</t>
  </si>
  <si>
    <t>metrica</t>
  </si>
  <si>
    <t>Transacciones</t>
  </si>
  <si>
    <t>12_00</t>
  </si>
  <si>
    <t>01_00</t>
  </si>
  <si>
    <t>02_00</t>
  </si>
  <si>
    <t>03_00</t>
  </si>
  <si>
    <t>04_00</t>
  </si>
  <si>
    <t>05_00</t>
  </si>
  <si>
    <t>06_00</t>
  </si>
  <si>
    <t>07_00</t>
  </si>
  <si>
    <t>08_00</t>
  </si>
  <si>
    <t>09_00</t>
  </si>
  <si>
    <t>13_00</t>
  </si>
  <si>
    <t>14_00</t>
  </si>
  <si>
    <t>15_00</t>
  </si>
  <si>
    <t>16_00</t>
  </si>
  <si>
    <t>17_00</t>
  </si>
  <si>
    <t>18_00</t>
  </si>
  <si>
    <t>19_00</t>
  </si>
  <si>
    <t>20_00</t>
  </si>
  <si>
    <t>21_00</t>
  </si>
  <si>
    <t>22_00</t>
  </si>
  <si>
    <t>23_00</t>
  </si>
  <si>
    <t>Día</t>
  </si>
  <si>
    <t>Lunes</t>
  </si>
  <si>
    <t>Martes</t>
  </si>
  <si>
    <t>Miercoles</t>
  </si>
  <si>
    <t>Jueves</t>
  </si>
  <si>
    <t>Viernes</t>
  </si>
  <si>
    <t>Sabado</t>
  </si>
  <si>
    <t>Domingo</t>
  </si>
  <si>
    <t>1-Transacciones</t>
  </si>
  <si>
    <t>1-Lunes</t>
  </si>
  <si>
    <t>2-Martes</t>
  </si>
  <si>
    <t>3-Miercoles</t>
  </si>
  <si>
    <t>4-Jueves</t>
  </si>
  <si>
    <t>5-Viernes</t>
  </si>
  <si>
    <t>6-Sabado</t>
  </si>
  <si>
    <t>7-Domingo</t>
  </si>
  <si>
    <t>2-AHT</t>
  </si>
  <si>
    <t>Promedio</t>
  </si>
  <si>
    <t>8-Promedio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</si>
</sst>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20" fontId="1" fillId="3" borderId="1" xfId="0" applyNumberFormat="1" applyFont="1" applyFill="1" applyBorder="1" applyAlignment="1">
      <alignment horizontal="center" vertical="center" wrapText="1"/>
    </xf>
    <xf numFmtId="20" fontId="0" fillId="0" borderId="0" xfId="0" applyNumberFormat="1"/>
    <xf numFmtId="0" fontId="5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000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workbookViewId="0">
      <selection activeCell="A7" sqref="A7"/>
    </sheetView>
  </sheetViews>
  <sheetFormatPr baseColWidth="10" defaultRowHeight="15" x14ac:dyDescent="0.25"/>
  <cols>
    <col min="1" max="1" width="21.140625" style="2" customWidth="1"/>
    <col min="2" max="2" width="14.7109375" style="4" customWidth="1"/>
    <col min="3" max="3" width="15.7109375" customWidth="1"/>
    <col min="4" max="4" width="19.5703125" style="3" customWidth="1"/>
  </cols>
  <sheetData>
    <row r="1" spans="1:26" ht="40.15" customHeight="1" thickBot="1" x14ac:dyDescent="0.3">
      <c r="A1" s="7" t="s">
        <v>0</v>
      </c>
      <c r="B1" s="8"/>
      <c r="C1" s="8"/>
      <c r="D1" s="9"/>
      <c r="F1" s="6"/>
      <c r="G1" s="6"/>
      <c r="H1" s="6"/>
    </row>
    <row r="2" spans="1:26" ht="31.15" customHeight="1" thickBot="1" x14ac:dyDescent="0.3">
      <c r="A2" s="1" t="s">
        <v>2</v>
      </c>
      <c r="B2" s="1" t="s">
        <v>29</v>
      </c>
      <c r="C2" s="5" t="s">
        <v>3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4</v>
      </c>
      <c r="N2" s="5" t="s">
        <v>5</v>
      </c>
      <c r="O2" s="5" t="s">
        <v>8</v>
      </c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5" t="s">
        <v>27</v>
      </c>
      <c r="Z2" s="5" t="s">
        <v>28</v>
      </c>
    </row>
    <row r="3" spans="1:26" x14ac:dyDescent="0.25">
      <c r="A3" s="2" t="s">
        <v>37</v>
      </c>
      <c r="B3" s="4" t="s">
        <v>38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s="2" t="s">
        <v>37</v>
      </c>
      <c r="B4" s="4" t="s">
        <v>39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s="2" t="s">
        <v>37</v>
      </c>
      <c r="B5" s="4" t="s">
        <v>40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s="2" t="s">
        <v>37</v>
      </c>
      <c r="B6" s="4" t="s">
        <v>41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s="2" t="s">
        <v>37</v>
      </c>
      <c r="B7" s="4" t="s">
        <v>42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s="2" t="s">
        <v>37</v>
      </c>
      <c r="B8" s="4" t="s">
        <v>43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s="2" t="s">
        <v>37</v>
      </c>
      <c r="B9" s="4" t="s">
        <v>44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s="2" t="s">
        <v>37</v>
      </c>
      <c r="B10" s="4" t="s">
        <v>47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s="2" t="s">
        <v>45</v>
      </c>
      <c r="B11" s="4" t="s">
        <v>38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s="2" t="s">
        <v>45</v>
      </c>
      <c r="B12" s="4" t="s">
        <v>39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s="2" t="s">
        <v>45</v>
      </c>
      <c r="B13" s="4" t="s">
        <v>40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s="2" t="s">
        <v>45</v>
      </c>
      <c r="B14" s="4" t="s">
        <v>41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s="2" t="s">
        <v>45</v>
      </c>
      <c r="B15" s="4" t="s">
        <v>42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s="2" t="s">
        <v>45</v>
      </c>
      <c r="B16" s="4" t="s">
        <v>43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s="2" t="s">
        <v>45</v>
      </c>
      <c r="B17" s="4" t="s">
        <v>44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2" t="s">
        <v>45</v>
      </c>
      <c r="B18" s="4" t="s">
        <v>47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Hoja2!$C$2:$C$3</xm:f>
          </x14:formula1>
          <xm:sqref>A3:A43</xm:sqref>
        </x14:dataValidation>
        <x14:dataValidation type="list" allowBlank="1" showInputMessage="1" showErrorMessage="1">
          <x14:formula1>
            <xm:f>Hoja2!$G$2:$G$8</xm:f>
          </x14:formula1>
          <xm:sqref>B3:B9 B11:B17 B19:B43</xm:sqref>
        </x14:dataValidation>
        <x14:dataValidation type="list" allowBlank="1" showInputMessage="1" showErrorMessage="1">
          <x14:formula1>
            <xm:f>Hoja2!$G$2:$G$9</xm:f>
          </x14:formula1>
          <xm:sqref>B10 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H12" sqref="H12"/>
    </sheetView>
  </sheetViews>
  <sheetFormatPr baseColWidth="10" defaultRowHeight="15" x14ac:dyDescent="0.25"/>
  <sheetData>
    <row r="1" spans="1:7" x14ac:dyDescent="0.25">
      <c r="A1" t="s">
        <v>6</v>
      </c>
      <c r="B1" t="s">
        <v>6</v>
      </c>
      <c r="E1" t="s">
        <v>29</v>
      </c>
      <c r="F1" t="s">
        <v>6</v>
      </c>
    </row>
    <row r="2" spans="1:7" x14ac:dyDescent="0.25">
      <c r="A2">
        <v>1</v>
      </c>
      <c r="B2" t="s">
        <v>7</v>
      </c>
      <c r="C2" t="str">
        <f>+A2&amp;"-"&amp;B2</f>
        <v>1-Transacciones</v>
      </c>
      <c r="E2">
        <v>1</v>
      </c>
      <c r="F2" t="s">
        <v>30</v>
      </c>
      <c r="G2" t="str">
        <f>+E2&amp;"-"&amp;F2</f>
        <v>1-Lunes</v>
      </c>
    </row>
    <row r="3" spans="1:7" x14ac:dyDescent="0.25">
      <c r="A3">
        <v>2</v>
      </c>
      <c r="B3" t="s">
        <v>1</v>
      </c>
      <c r="C3" t="str">
        <f>+A3&amp;"-"&amp;B3</f>
        <v>2-AHT</v>
      </c>
      <c r="E3">
        <v>2</v>
      </c>
      <c r="F3" t="s">
        <v>31</v>
      </c>
      <c r="G3" t="str">
        <f t="shared" ref="G3:G9" si="0">+E3&amp;"-"&amp;F3</f>
        <v>2-Martes</v>
      </c>
    </row>
    <row r="4" spans="1:7" x14ac:dyDescent="0.25">
      <c r="E4">
        <v>3</v>
      </c>
      <c r="F4" t="s">
        <v>32</v>
      </c>
      <c r="G4" t="str">
        <f t="shared" si="0"/>
        <v>3-Miercoles</v>
      </c>
    </row>
    <row r="5" spans="1:7" x14ac:dyDescent="0.25">
      <c r="E5">
        <v>4</v>
      </c>
      <c r="F5" t="s">
        <v>33</v>
      </c>
      <c r="G5" t="str">
        <f t="shared" si="0"/>
        <v>4-Jueves</v>
      </c>
    </row>
    <row r="6" spans="1:7" x14ac:dyDescent="0.25">
      <c r="E6">
        <v>5</v>
      </c>
      <c r="F6" t="s">
        <v>34</v>
      </c>
      <c r="G6" t="str">
        <f t="shared" si="0"/>
        <v>5-Viernes</v>
      </c>
    </row>
    <row r="7" spans="1:7" x14ac:dyDescent="0.25">
      <c r="E7">
        <v>6</v>
      </c>
      <c r="F7" t="s">
        <v>35</v>
      </c>
      <c r="G7" t="str">
        <f t="shared" si="0"/>
        <v>6-Sabado</v>
      </c>
    </row>
    <row r="8" spans="1:7" x14ac:dyDescent="0.25">
      <c r="E8">
        <v>7</v>
      </c>
      <c r="F8" t="s">
        <v>36</v>
      </c>
      <c r="G8" t="str">
        <f t="shared" si="0"/>
        <v>7-Domingo</v>
      </c>
    </row>
    <row r="9" spans="1:7" x14ac:dyDescent="0.25">
      <c r="E9">
        <v>8</v>
      </c>
      <c r="F9" t="s">
        <v>46</v>
      </c>
      <c r="G9" t="str">
        <f t="shared" si="0"/>
        <v>8-Promedio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Andrea Diaz Arias</dc:creator>
  <cp:lastModifiedBy>Diego Andres Beltran Garavito</cp:lastModifiedBy>
  <dcterms:created xsi:type="dcterms:W3CDTF">2020-08-20T21:49:22Z</dcterms:created>
  <dcterms:modified xsi:type="dcterms:W3CDTF">2023-10-04T17:38:28Z</dcterms:modified>
</cp:coreProperties>
</file>