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dir.delacruz\Desktop\UwAmp\www\teo\src\assets\files\"/>
    </mc:Choice>
  </mc:AlternateContent>
  <bookViews>
    <workbookView xWindow="0" yWindow="0" windowWidth="20490" windowHeight="7020"/>
  </bookViews>
  <sheets>
    <sheet name="Matriz Perfiles" sheetId="4" r:id="rId1"/>
    <sheet name="Hoja1" sheetId="5" r:id="rId2"/>
  </sheets>
  <definedNames>
    <definedName name="_xlnm._FilterDatabase" localSheetId="0" hidden="1">'Matriz Perfiles'!$A$7:$BG$7</definedName>
  </definedNames>
  <calcPr calcId="162913"/>
</workbook>
</file>

<file path=xl/calcChain.xml><?xml version="1.0" encoding="utf-8"?>
<calcChain xmlns="http://schemas.openxmlformats.org/spreadsheetml/2006/main">
  <c r="C19" i="5" l="1"/>
  <c r="C18" i="5" l="1"/>
  <c r="C2" i="5" l="1"/>
  <c r="C13" i="5" l="1"/>
  <c r="C6" i="5"/>
  <c r="C4" i="5"/>
  <c r="C5" i="5"/>
  <c r="C7" i="5"/>
  <c r="C11" i="5"/>
  <c r="C12" i="5"/>
  <c r="AB3" i="5" l="1"/>
  <c r="AB2" i="5"/>
  <c r="T2" i="5"/>
  <c r="T3" i="5"/>
  <c r="T4" i="5"/>
  <c r="T5" i="5"/>
  <c r="T6" i="5"/>
  <c r="T7" i="5"/>
  <c r="T8" i="5"/>
  <c r="P2" i="5"/>
  <c r="P3" i="5"/>
  <c r="L3" i="5"/>
  <c r="L4" i="5"/>
  <c r="L2" i="5"/>
  <c r="G2" i="5"/>
  <c r="G8" i="5"/>
  <c r="G3" i="5"/>
  <c r="G4" i="5"/>
  <c r="G5" i="5"/>
  <c r="G6" i="5"/>
  <c r="G7" i="5"/>
  <c r="C3" i="5"/>
  <c r="C8" i="5"/>
  <c r="C9" i="5"/>
  <c r="C10" i="5"/>
  <c r="C14" i="5"/>
  <c r="C15" i="5"/>
  <c r="C16" i="5"/>
  <c r="C17" i="5"/>
</calcChain>
</file>

<file path=xl/sharedStrings.xml><?xml version="1.0" encoding="utf-8"?>
<sst xmlns="http://schemas.openxmlformats.org/spreadsheetml/2006/main" count="143" uniqueCount="106">
  <si>
    <t>Formación Mínima
Evidencia: Soporte academíco</t>
  </si>
  <si>
    <t>Experiencia laboral</t>
  </si>
  <si>
    <t>Dicción</t>
  </si>
  <si>
    <t>Conocimientos Ofimáticos</t>
  </si>
  <si>
    <t>Digitacion Velocidad PPM</t>
  </si>
  <si>
    <t>Digitación  precisión (Calidad)</t>
  </si>
  <si>
    <t>Ortografía</t>
  </si>
  <si>
    <t>Pruebas Conocimientos</t>
  </si>
  <si>
    <t>Comunicación</t>
  </si>
  <si>
    <t>Orientación al Servicio y al Cliente</t>
  </si>
  <si>
    <t>Orientación a los Resultados</t>
  </si>
  <si>
    <t>Análisis &amp; Solución de Problemas</t>
  </si>
  <si>
    <t>Influencia??</t>
  </si>
  <si>
    <t>Negociación</t>
  </si>
  <si>
    <t>Visita Domiciliaria</t>
  </si>
  <si>
    <t>Antecedentes Policia</t>
  </si>
  <si>
    <t>Estudio comportamiento social</t>
  </si>
  <si>
    <t>Consulta en centrales de Riesgo</t>
  </si>
  <si>
    <t>Referenciación</t>
  </si>
  <si>
    <t>Psyconometrics, pruebas Sherlok</t>
  </si>
  <si>
    <t>Otras pruebas</t>
  </si>
  <si>
    <t>CeCo PCRC</t>
  </si>
  <si>
    <t>PERFIL</t>
  </si>
  <si>
    <t>Umbral</t>
  </si>
  <si>
    <t>Evidencia</t>
  </si>
  <si>
    <t>Tipo de Prueba</t>
  </si>
  <si>
    <t>SI / NO</t>
  </si>
  <si>
    <t xml:space="preserve">Se deben enviar documentos al cliente? (Si, Cuales) </t>
  </si>
  <si>
    <t>Ventas</t>
  </si>
  <si>
    <t xml:space="preserve">Pruebas Redes sociales </t>
  </si>
  <si>
    <t>Persuasión</t>
  </si>
  <si>
    <t>Empatía</t>
  </si>
  <si>
    <t>Soporte</t>
  </si>
  <si>
    <t>Instrucciones</t>
  </si>
  <si>
    <t>Veritas</t>
  </si>
  <si>
    <t>Prueba de ingles</t>
  </si>
  <si>
    <t xml:space="preserve">Otros Requisitos por Contrato </t>
  </si>
  <si>
    <t>El perfil está definido por contrato?</t>
  </si>
  <si>
    <t>Ingresa convenio / Contratado</t>
  </si>
  <si>
    <t xml:space="preserve">Estado </t>
  </si>
  <si>
    <t>SI</t>
  </si>
  <si>
    <t>SAC</t>
  </si>
  <si>
    <t>Soportes  Laborales</t>
  </si>
  <si>
    <t>Resultado Prueba Digital</t>
  </si>
  <si>
    <t>Prueba en PC</t>
  </si>
  <si>
    <t>N/A</t>
  </si>
  <si>
    <t>Planilla Assessment</t>
  </si>
  <si>
    <t>NO</t>
  </si>
  <si>
    <t>Contratado</t>
  </si>
  <si>
    <t>Activo</t>
  </si>
  <si>
    <t>Inactivo</t>
  </si>
  <si>
    <t>Sin reporte</t>
  </si>
  <si>
    <t>Convenio</t>
  </si>
  <si>
    <t>TVT</t>
  </si>
  <si>
    <t>CBZ</t>
  </si>
  <si>
    <t>Backoffice</t>
  </si>
  <si>
    <t>C1</t>
  </si>
  <si>
    <t>perfil</t>
  </si>
  <si>
    <t>Chat</t>
  </si>
  <si>
    <t>Crosselling</t>
  </si>
  <si>
    <t>RRSS</t>
  </si>
  <si>
    <t>id perfil</t>
  </si>
  <si>
    <t>id evidencia</t>
  </si>
  <si>
    <t>evidencia</t>
  </si>
  <si>
    <t>Soportes  Academicos</t>
  </si>
  <si>
    <t>id tipo prueba</t>
  </si>
  <si>
    <t xml:space="preserve"> prueba</t>
  </si>
  <si>
    <t>Redacción</t>
  </si>
  <si>
    <t>Sistema de gestión vial</t>
  </si>
  <si>
    <t>id SiNo</t>
  </si>
  <si>
    <t>SiNo</t>
  </si>
  <si>
    <t>id prueba ingles</t>
  </si>
  <si>
    <t>prueba ingles</t>
  </si>
  <si>
    <t>A1</t>
  </si>
  <si>
    <t>A2</t>
  </si>
  <si>
    <t>B1</t>
  </si>
  <si>
    <t>B2</t>
  </si>
  <si>
    <t>C2</t>
  </si>
  <si>
    <t>id vinculacion</t>
  </si>
  <si>
    <t>vinculacion</t>
  </si>
  <si>
    <t>id estado</t>
  </si>
  <si>
    <t>estado</t>
  </si>
  <si>
    <t>OBSERVACIÓN</t>
  </si>
  <si>
    <t>Honestidad(Midot, itpc, veritas u otra)</t>
  </si>
  <si>
    <t>Sherlock competencias</t>
  </si>
  <si>
    <t>Bilingüe  Bpo</t>
  </si>
  <si>
    <t>BPO</t>
  </si>
  <si>
    <t>Mensajero(a)</t>
  </si>
  <si>
    <t>Bilingüe</t>
  </si>
  <si>
    <t>Prueba de competencias /HONESTIDAD</t>
  </si>
  <si>
    <t>Retención</t>
  </si>
  <si>
    <t xml:space="preserve">Retención Digital </t>
  </si>
  <si>
    <t>Bilingue Italiano</t>
  </si>
  <si>
    <t>Bilingüe / Español TVT</t>
  </si>
  <si>
    <t>Cool Hunter</t>
  </si>
  <si>
    <t>Omnicanal</t>
  </si>
  <si>
    <t>DOCUMENTO PROFESIONAL 1</t>
  </si>
  <si>
    <t>DOCUMENTO PROFESIONAL 2</t>
  </si>
  <si>
    <t>1-Aprendiz Lectiva</t>
  </si>
  <si>
    <t>2-Aprendiz Productiva</t>
  </si>
  <si>
    <t>3-Convenio</t>
  </si>
  <si>
    <t>4-Contratado</t>
  </si>
  <si>
    <t>5-Practicante</t>
  </si>
  <si>
    <t>Practicante</t>
  </si>
  <si>
    <t>Aprendiz lectiva</t>
  </si>
  <si>
    <t>Aprendiz Productiva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</si>
</sst>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164" formatCode="[$-F400]h:mm:ss\ AM/PM"/>
    <numFmt numFmtId="165" formatCode="[$-C0A]d\-mmm;@"/>
    <numFmt numFmtId="166" formatCode="[$-240A]General"/>
    <numFmt numFmtId="167" formatCode="_(* #,##0,_);_(* \(#,##0,\);_(* \-??_);_(@_)"/>
    <numFmt numFmtId="168" formatCode="&quot;N$&quot;#,##0_);&quot;(N$&quot;#,##0\)"/>
    <numFmt numFmtId="169" formatCode="&quot;N$&quot;#,##0_);[Red]&quot;(N$&quot;#,##0\)"/>
    <numFmt numFmtId="170" formatCode="&quot;N$&quot;#,##0.00_);&quot;(N$&quot;#,##0.00\)"/>
    <numFmt numFmtId="171" formatCode="&quot;N$&quot;#,##0.00_);[Red]&quot;(N$&quot;#,##0.00\)"/>
    <numFmt numFmtId="172" formatCode="_(&quot;N$&quot;* #,##0_);_(&quot;N$&quot;* \(#,##0\);_(&quot;N$&quot;* \-_);_(@_)"/>
    <numFmt numFmtId="173" formatCode="[$-240A]dd/mm/yyyy"/>
    <numFmt numFmtId="174" formatCode="_ [$€-2]\ * #,##0.00_ ;_ [$€-2]\ * \-#,##0.00_ ;_ [$€-2]\ * \-??_ "/>
    <numFmt numFmtId="175" formatCode="_-* #,##0.00\ [$€]_-;\-* #,##0.00\ [$€]_-;_-* \-??\ [$€]_-;_-@_-"/>
    <numFmt numFmtId="176" formatCode="_-* #,##0.00_-;\-* #,##0.00_-;_-* \-??_-;_-@_-"/>
    <numFmt numFmtId="177" formatCode="_-* #,##0.00\ _€_-;\-* #,##0.00\ _€_-;_-* \-??\ _€_-;_-@_-"/>
    <numFmt numFmtId="178" formatCode="mmm\-yyyy"/>
    <numFmt numFmtId="179" formatCode="_ * #,##0.00_ ;_ * \-#,##0.00_ ;_ * \-??_ ;_ @_ "/>
    <numFmt numFmtId="180" formatCode="_(&quot;R$&quot;* #,##0_);_(&quot;R$&quot;* \(#,##0\);_(&quot;R$&quot;* \-_);_(@_)"/>
    <numFmt numFmtId="181" formatCode="_(&quot;R$&quot;* #,##0.00_);_(&quot;R$&quot;* \(#,##0.00\);_(&quot;R$&quot;* \-??_);_(@_)"/>
    <numFmt numFmtId="182" formatCode="_-\$* #,##0_-;&quot;-$&quot;* #,##0_-;_-\$* \-_-;_-@_-"/>
    <numFmt numFmtId="183" formatCode="_-&quot;$ &quot;* #,##0_-;&quot;-$ &quot;* #,##0_-;_-&quot;$ &quot;* \-_-;_-@_-"/>
    <numFmt numFmtId="184" formatCode="_ &quot;$ &quot;* #,##0.00_ ;_ &quot;$ &quot;* \-#,##0.00_ ;_ &quot;$ &quot;* \-??_ ;_ @_ "/>
    <numFmt numFmtId="185" formatCode="_-\$* #,##0.00_-;&quot;-$&quot;* #,##0.00_-;_-\$* \-??_-;_-@_-"/>
    <numFmt numFmtId="186" formatCode="_-* #,##0.00&quot; €&quot;_-;\-* #,##0.00&quot; €&quot;_-;_-* \-??&quot; €&quot;_-;_-@_-"/>
    <numFmt numFmtId="187" formatCode="_(&quot;$ &quot;* #,##0.00_);_(&quot;$ &quot;* \(#,##0.00\);_(&quot;$ &quot;* \-??_);_(@_)"/>
    <numFmt numFmtId="188" formatCode="_-&quot;$ &quot;* #,##0.00_-;&quot;-$ &quot;* #,##0.00_-;_-&quot;$ &quot;* \-??_-;_-@_-"/>
    <numFmt numFmtId="189" formatCode="[$$-240A]#,##0"/>
  </numFmts>
  <fonts count="50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8"/>
      <name val="Arial"/>
      <family val="2"/>
      <charset val="1"/>
    </font>
    <font>
      <sz val="10"/>
      <color rgb="FF000000"/>
      <name val="Arial"/>
      <family val="2"/>
      <charset val="1"/>
    </font>
    <font>
      <sz val="9"/>
      <color rgb="FFFF0000"/>
      <name val="Geneva"/>
      <family val="2"/>
      <charset val="1"/>
    </font>
    <font>
      <sz val="9"/>
      <color rgb="FFFF0000"/>
      <name val="Geneva"/>
      <charset val="1"/>
    </font>
    <font>
      <sz val="10"/>
      <color rgb="FF000000"/>
      <name val="Arial1"/>
      <charset val="1"/>
    </font>
    <font>
      <sz val="10"/>
      <name val="Arial"/>
      <family val="2"/>
    </font>
    <font>
      <sz val="10"/>
      <name val="Arial"/>
      <family val="2"/>
      <charset val="204"/>
    </font>
    <font>
      <sz val="11"/>
      <color rgb="FFFFFFFF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1"/>
      <color rgb="FFFF99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5"/>
      <color rgb="FF666699"/>
      <name val="Calibri"/>
      <family val="2"/>
      <charset val="1"/>
    </font>
    <font>
      <b/>
      <sz val="11"/>
      <color rgb="FF003366"/>
      <name val="Calibri"/>
      <family val="2"/>
      <charset val="1"/>
    </font>
    <font>
      <b/>
      <sz val="11"/>
      <color rgb="FF333399"/>
      <name val="Calibri"/>
      <family val="2"/>
      <charset val="1"/>
    </font>
    <font>
      <b/>
      <sz val="11"/>
      <color rgb="FF666699"/>
      <name val="Calibri"/>
      <family val="2"/>
      <charset val="1"/>
    </font>
    <font>
      <sz val="11"/>
      <color rgb="FF333399"/>
      <name val="Calibri"/>
      <family val="2"/>
      <charset val="1"/>
    </font>
    <font>
      <sz val="12"/>
      <name val="Times New Roman"/>
      <family val="1"/>
      <charset val="1"/>
    </font>
    <font>
      <sz val="11"/>
      <color rgb="FF000000"/>
      <name val="Arial1"/>
      <charset val="1"/>
    </font>
    <font>
      <b/>
      <sz val="12"/>
      <name val="Arial"/>
      <family val="2"/>
      <charset val="1"/>
    </font>
    <font>
      <b/>
      <i/>
      <sz val="16"/>
      <color rgb="FF000000"/>
      <name val="Arial"/>
      <family val="2"/>
      <charset val="1"/>
    </font>
    <font>
      <b/>
      <i/>
      <sz val="16"/>
      <color rgb="FF000000"/>
      <name val="Arial1"/>
      <charset val="1"/>
    </font>
    <font>
      <b/>
      <i/>
      <sz val="16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u/>
      <sz val="11"/>
      <color rgb="FF0000FF"/>
      <name val="Arial"/>
      <family val="2"/>
      <charset val="1"/>
    </font>
    <font>
      <u/>
      <sz val="9.35"/>
      <color rgb="FF0000FF"/>
      <name val="Calibri"/>
      <family val="2"/>
      <charset val="1"/>
    </font>
    <font>
      <u/>
      <sz val="7.7"/>
      <color rgb="FF0000FF"/>
      <name val="Calibri"/>
      <family val="2"/>
      <charset val="1"/>
    </font>
    <font>
      <u/>
      <sz val="10"/>
      <color rgb="FF0000FF"/>
      <name val="Arial"/>
      <family val="2"/>
      <charset val="1"/>
    </font>
    <font>
      <u/>
      <sz val="11"/>
      <color rgb="FF0000FF"/>
      <name val="Arial1"/>
      <charset val="1"/>
    </font>
    <font>
      <sz val="11"/>
      <color rgb="FF800080"/>
      <name val="Calibri"/>
      <family val="2"/>
      <charset val="1"/>
    </font>
    <font>
      <sz val="11"/>
      <color rgb="FF993300"/>
      <name val="Calibri"/>
      <family val="2"/>
      <charset val="1"/>
    </font>
    <font>
      <sz val="11"/>
      <name val="Arial"/>
      <family val="1"/>
      <charset val="1"/>
    </font>
    <font>
      <sz val="11"/>
      <name val="Calibri"/>
      <family val="2"/>
      <charset val="1"/>
    </font>
    <font>
      <sz val="9"/>
      <name val="Verdana"/>
      <family val="2"/>
      <charset val="1"/>
    </font>
    <font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333399"/>
        <bgColor rgb="FF1F497D"/>
      </patternFill>
    </fill>
    <fill>
      <patternFill patternType="solid">
        <fgColor rgb="FF8EB4E3"/>
        <bgColor rgb="FF99CCFF"/>
      </patternFill>
    </fill>
    <fill>
      <patternFill patternType="solid">
        <fgColor rgb="FF558ED5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1F497D"/>
        <bgColor rgb="FF17375E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CCFFFF"/>
        <bgColor rgb="FFCCFFCC"/>
      </patternFill>
    </fill>
    <fill>
      <patternFill patternType="solid">
        <fgColor rgb="FFFF99CC"/>
        <bgColor rgb="FFFF8080"/>
      </patternFill>
    </fill>
    <fill>
      <patternFill patternType="solid">
        <fgColor rgb="FFFFCC99"/>
        <bgColor rgb="FFFFC7CE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99FF"/>
        <bgColor rgb="FFFF99CC"/>
      </patternFill>
    </fill>
    <fill>
      <patternFill patternType="solid">
        <fgColor rgb="FF99CCFF"/>
        <bgColor rgb="FF8EB4E3"/>
      </patternFill>
    </fill>
    <fill>
      <patternFill patternType="solid">
        <fgColor rgb="FFC0C0C0"/>
        <bgColor rgb="FFBFBFBF"/>
      </patternFill>
    </fill>
    <fill>
      <patternFill patternType="solid">
        <fgColor rgb="FFFF8080"/>
        <bgColor rgb="FFF07F7F"/>
      </patternFill>
    </fill>
    <fill>
      <patternFill patternType="solid">
        <fgColor rgb="FF00FF00"/>
        <bgColor rgb="FF00B050"/>
      </patternFill>
    </fill>
    <fill>
      <patternFill patternType="solid">
        <fgColor rgb="FFFFFF99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1F497D"/>
      </patternFill>
    </fill>
    <fill>
      <patternFill patternType="solid">
        <fgColor rgb="FF33CCCC"/>
        <bgColor rgb="FF00B0F0"/>
      </patternFill>
    </fill>
    <fill>
      <patternFill patternType="solid">
        <fgColor rgb="FF800080"/>
        <bgColor rgb="FF800080"/>
      </patternFill>
    </fill>
    <fill>
      <patternFill patternType="solid">
        <fgColor rgb="FFFF9900"/>
        <bgColor rgb="FFFFCC00"/>
      </patternFill>
    </fill>
    <fill>
      <patternFill patternType="solid">
        <fgColor rgb="FF339966"/>
        <bgColor rgb="FF00B050"/>
      </patternFill>
    </fill>
    <fill>
      <patternFill patternType="solid">
        <fgColor rgb="FF969696"/>
        <bgColor rgb="FFA6A6A6"/>
      </patternFill>
    </fill>
    <fill>
      <patternFill patternType="solid">
        <fgColor rgb="FFF07F7F"/>
        <bgColor rgb="FFFF8080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thin">
        <color rgb="FFA6A6A6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thin">
        <color rgb="FFA6A6A6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thin">
        <color rgb="FFA6A6A6"/>
      </left>
      <right style="thin">
        <color rgb="FFA6A6A6"/>
      </right>
      <top style="thin">
        <color indexed="64"/>
      </top>
      <bottom style="thin">
        <color rgb="FFA6A6A6"/>
      </bottom>
      <diagonal/>
    </border>
    <border>
      <left style="thin">
        <color rgb="FFA6A6A6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rgb="FFA6A6A6"/>
      </right>
      <top style="thin">
        <color indexed="64"/>
      </top>
      <bottom/>
      <diagonal/>
    </border>
    <border>
      <left style="thin">
        <color rgb="FFA6A6A6"/>
      </left>
      <right/>
      <top style="thin">
        <color indexed="64"/>
      </top>
      <bottom style="thin">
        <color rgb="FFA6A6A6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indexed="64"/>
      </bottom>
      <diagonal/>
    </border>
    <border>
      <left style="thin">
        <color rgb="FFA6A6A6"/>
      </left>
      <right style="thin">
        <color rgb="FFA6A6A6"/>
      </right>
      <top/>
      <bottom style="thin">
        <color indexed="64"/>
      </bottom>
      <diagonal/>
    </border>
    <border>
      <left/>
      <right style="thin">
        <color rgb="FFA6A6A6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A6A6A6"/>
      </left>
      <right/>
      <top style="thin">
        <color rgb="FFA6A6A6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rgb="FFFF9900"/>
      </bottom>
      <diagonal/>
    </border>
    <border>
      <left/>
      <right/>
      <top/>
      <bottom style="thick">
        <color rgb="FF33CCCC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3176">
    <xf numFmtId="0" fontId="0" fillId="0" borderId="0"/>
    <xf numFmtId="0" fontId="1" fillId="0" borderId="0"/>
    <xf numFmtId="0" fontId="2" fillId="0" borderId="0"/>
    <xf numFmtId="164" fontId="3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7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2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165" fontId="6" fillId="0" borderId="0"/>
    <xf numFmtId="0" fontId="2" fillId="0" borderId="0"/>
    <xf numFmtId="0" fontId="2" fillId="0" borderId="0"/>
    <xf numFmtId="0" fontId="2" fillId="0" borderId="0"/>
    <xf numFmtId="166" fontId="8" fillId="0" borderId="0"/>
    <xf numFmtId="166" fontId="8" fillId="0" borderId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0" fillId="0" borderId="0"/>
    <xf numFmtId="0" fontId="6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1" fillId="9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9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9" borderId="0" applyBorder="0" applyProtection="0"/>
    <xf numFmtId="0" fontId="1" fillId="9" borderId="0" applyBorder="0" applyProtection="0"/>
    <xf numFmtId="0" fontId="1" fillId="9" borderId="0" applyBorder="0" applyProtection="0"/>
    <xf numFmtId="0" fontId="1" fillId="9" borderId="0" applyBorder="0" applyProtection="0"/>
    <xf numFmtId="0" fontId="1" fillId="9" borderId="0" applyBorder="0" applyProtection="0"/>
    <xf numFmtId="0" fontId="1" fillId="9" borderId="0" applyBorder="0" applyProtection="0"/>
    <xf numFmtId="0" fontId="1" fillId="9" borderId="0" applyBorder="0" applyProtection="0"/>
    <xf numFmtId="0" fontId="1" fillId="9" borderId="0" applyBorder="0" applyProtection="0"/>
    <xf numFmtId="0" fontId="1" fillId="9" borderId="0" applyBorder="0" applyProtection="0"/>
    <xf numFmtId="0" fontId="1" fillId="9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9" borderId="0" applyBorder="0" applyProtection="0"/>
    <xf numFmtId="0" fontId="1" fillId="9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10" borderId="0" applyBorder="0" applyProtection="0"/>
    <xf numFmtId="0" fontId="1" fillId="9" borderId="0" applyBorder="0" applyProtection="0"/>
    <xf numFmtId="0" fontId="1" fillId="9" borderId="0" applyBorder="0" applyProtection="0"/>
    <xf numFmtId="0" fontId="1" fillId="9" borderId="0" applyBorder="0" applyProtection="0"/>
    <xf numFmtId="0" fontId="1" fillId="9" borderId="0" applyBorder="0" applyProtection="0"/>
    <xf numFmtId="0" fontId="1" fillId="11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1" borderId="0" applyBorder="0" applyProtection="0"/>
    <xf numFmtId="0" fontId="1" fillId="11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1" borderId="0" applyBorder="0" applyProtection="0"/>
    <xf numFmtId="0" fontId="1" fillId="11" borderId="0" applyBorder="0" applyProtection="0"/>
    <xf numFmtId="0" fontId="1" fillId="11" borderId="0" applyBorder="0" applyProtection="0"/>
    <xf numFmtId="0" fontId="1" fillId="11" borderId="0" applyBorder="0" applyProtection="0"/>
    <xf numFmtId="0" fontId="1" fillId="11" borderId="0" applyBorder="0" applyProtection="0"/>
    <xf numFmtId="0" fontId="1" fillId="11" borderId="0" applyBorder="0" applyProtection="0"/>
    <xf numFmtId="0" fontId="1" fillId="11" borderId="0" applyBorder="0" applyProtection="0"/>
    <xf numFmtId="0" fontId="1" fillId="11" borderId="0" applyBorder="0" applyProtection="0"/>
    <xf numFmtId="0" fontId="1" fillId="11" borderId="0" applyBorder="0" applyProtection="0"/>
    <xf numFmtId="0" fontId="1" fillId="11" borderId="0" applyBorder="0" applyProtection="0"/>
    <xf numFmtId="0" fontId="1" fillId="11" borderId="0" applyBorder="0" applyProtection="0"/>
    <xf numFmtId="0" fontId="1" fillId="12" borderId="0" applyBorder="0" applyProtection="0"/>
    <xf numFmtId="0" fontId="1" fillId="11" borderId="0" applyBorder="0" applyProtection="0"/>
    <xf numFmtId="0" fontId="1" fillId="11" borderId="0" applyBorder="0" applyProtection="0"/>
    <xf numFmtId="0" fontId="1" fillId="11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1" borderId="0" applyBorder="0" applyProtection="0"/>
    <xf numFmtId="0" fontId="1" fillId="11" borderId="0" applyBorder="0" applyProtection="0"/>
    <xf numFmtId="0" fontId="1" fillId="11" borderId="0" applyBorder="0" applyProtection="0"/>
    <xf numFmtId="0" fontId="1" fillId="11" borderId="0" applyBorder="0" applyProtection="0"/>
    <xf numFmtId="0" fontId="1" fillId="13" borderId="0" applyBorder="0" applyProtection="0"/>
    <xf numFmtId="0" fontId="1" fillId="14" borderId="0" applyBorder="0" applyProtection="0"/>
    <xf numFmtId="0" fontId="1" fillId="14" borderId="0" applyBorder="0" applyProtection="0"/>
    <xf numFmtId="0" fontId="1" fillId="14" borderId="0" applyBorder="0" applyProtection="0"/>
    <xf numFmtId="0" fontId="1" fillId="14" borderId="0" applyBorder="0" applyProtection="0"/>
    <xf numFmtId="0" fontId="1" fillId="14" borderId="0" applyBorder="0" applyProtection="0"/>
    <xf numFmtId="0" fontId="1" fillId="13" borderId="0" applyBorder="0" applyProtection="0"/>
    <xf numFmtId="0" fontId="1" fillId="13" borderId="0" applyBorder="0" applyProtection="0"/>
    <xf numFmtId="0" fontId="1" fillId="14" borderId="0" applyBorder="0" applyProtection="0"/>
    <xf numFmtId="0" fontId="1" fillId="14" borderId="0" applyBorder="0" applyProtection="0"/>
    <xf numFmtId="0" fontId="1" fillId="13" borderId="0" applyBorder="0" applyProtection="0"/>
    <xf numFmtId="0" fontId="1" fillId="13" borderId="0" applyBorder="0" applyProtection="0"/>
    <xf numFmtId="0" fontId="1" fillId="13" borderId="0" applyBorder="0" applyProtection="0"/>
    <xf numFmtId="0" fontId="1" fillId="13" borderId="0" applyBorder="0" applyProtection="0"/>
    <xf numFmtId="0" fontId="1" fillId="13" borderId="0" applyBorder="0" applyProtection="0"/>
    <xf numFmtId="0" fontId="1" fillId="13" borderId="0" applyBorder="0" applyProtection="0"/>
    <xf numFmtId="0" fontId="1" fillId="13" borderId="0" applyBorder="0" applyProtection="0"/>
    <xf numFmtId="0" fontId="1" fillId="13" borderId="0" applyBorder="0" applyProtection="0"/>
    <xf numFmtId="0" fontId="1" fillId="13" borderId="0" applyBorder="0" applyProtection="0"/>
    <xf numFmtId="0" fontId="1" fillId="13" borderId="0" applyBorder="0" applyProtection="0"/>
    <xf numFmtId="0" fontId="1" fillId="13" borderId="0" applyBorder="0" applyProtection="0"/>
    <xf numFmtId="0" fontId="1" fillId="14" borderId="0" applyBorder="0" applyProtection="0"/>
    <xf numFmtId="0" fontId="1" fillId="13" borderId="0" applyBorder="0" applyProtection="0"/>
    <xf numFmtId="0" fontId="1" fillId="13" borderId="0" applyBorder="0" applyProtection="0"/>
    <xf numFmtId="0" fontId="1" fillId="13" borderId="0" applyBorder="0" applyProtection="0"/>
    <xf numFmtId="0" fontId="1" fillId="14" borderId="0" applyBorder="0" applyProtection="0"/>
    <xf numFmtId="0" fontId="1" fillId="14" borderId="0" applyBorder="0" applyProtection="0"/>
    <xf numFmtId="0" fontId="1" fillId="14" borderId="0" applyBorder="0" applyProtection="0"/>
    <xf numFmtId="0" fontId="1" fillId="14" borderId="0" applyBorder="0" applyProtection="0"/>
    <xf numFmtId="0" fontId="1" fillId="8" borderId="0" applyBorder="0" applyProtection="0"/>
    <xf numFmtId="0" fontId="1" fillId="13" borderId="0" applyBorder="0" applyProtection="0"/>
    <xf numFmtId="0" fontId="1" fillId="13" borderId="0" applyBorder="0" applyProtection="0"/>
    <xf numFmtId="0" fontId="1" fillId="13" borderId="0" applyBorder="0" applyProtection="0"/>
    <xf numFmtId="0" fontId="1" fillId="13" borderId="0" applyBorder="0" applyProtection="0"/>
    <xf numFmtId="0" fontId="1" fillId="15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8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8" borderId="0" applyBorder="0" applyProtection="0"/>
    <xf numFmtId="0" fontId="1" fillId="14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10" borderId="0" applyBorder="0" applyProtection="0"/>
    <xf numFmtId="0" fontId="1" fillId="10" borderId="0" applyBorder="0" applyProtection="0"/>
    <xf numFmtId="0" fontId="1" fillId="10" borderId="0" applyBorder="0" applyProtection="0"/>
    <xf numFmtId="0" fontId="1" fillId="10" borderId="0" applyBorder="0" applyProtection="0"/>
    <xf numFmtId="0" fontId="1" fillId="10" borderId="0" applyBorder="0" applyProtection="0"/>
    <xf numFmtId="0" fontId="1" fillId="10" borderId="0" applyBorder="0" applyProtection="0"/>
    <xf numFmtId="0" fontId="1" fillId="10" borderId="0" applyBorder="0" applyProtection="0"/>
    <xf numFmtId="0" fontId="1" fillId="10" borderId="0" applyBorder="0" applyProtection="0"/>
    <xf numFmtId="0" fontId="1" fillId="10" borderId="0" applyBorder="0" applyProtection="0"/>
    <xf numFmtId="0" fontId="1" fillId="10" borderId="0" applyBorder="0" applyProtection="0"/>
    <xf numFmtId="0" fontId="1" fillId="10" borderId="0" applyBorder="0" applyProtection="0"/>
    <xf numFmtId="0" fontId="1" fillId="10" borderId="0" applyBorder="0" applyProtection="0"/>
    <xf numFmtId="0" fontId="1" fillId="10" borderId="0" applyBorder="0" applyProtection="0"/>
    <xf numFmtId="0" fontId="1" fillId="10" borderId="0" applyBorder="0" applyProtection="0"/>
    <xf numFmtId="0" fontId="1" fillId="10" borderId="0" applyBorder="0" applyProtection="0"/>
    <xf numFmtId="0" fontId="1" fillId="10" borderId="0" applyBorder="0" applyProtection="0"/>
    <xf numFmtId="0" fontId="1" fillId="10" borderId="0" applyBorder="0" applyProtection="0"/>
    <xf numFmtId="0" fontId="1" fillId="10" borderId="0" applyBorder="0" applyProtection="0"/>
    <xf numFmtId="0" fontId="1" fillId="10" borderId="0" applyBorder="0" applyProtection="0"/>
    <xf numFmtId="0" fontId="1" fillId="10" borderId="0" applyBorder="0" applyProtection="0"/>
    <xf numFmtId="0" fontId="1" fillId="10" borderId="0" applyBorder="0" applyProtection="0"/>
    <xf numFmtId="0" fontId="1" fillId="10" borderId="0" applyBorder="0" applyProtection="0"/>
    <xf numFmtId="0" fontId="1" fillId="10" borderId="0" applyBorder="0" applyProtection="0"/>
    <xf numFmtId="0" fontId="1" fillId="10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10" borderId="0" applyBorder="0" applyProtection="0"/>
    <xf numFmtId="0" fontId="1" fillId="10" borderId="0" applyBorder="0" applyProtection="0"/>
    <xf numFmtId="0" fontId="1" fillId="10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3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6" borderId="0" applyBorder="0" applyProtection="0"/>
    <xf numFmtId="0" fontId="1" fillId="17" borderId="0" applyBorder="0" applyProtection="0"/>
    <xf numFmtId="0" fontId="1" fillId="17" borderId="0" applyBorder="0" applyProtection="0"/>
    <xf numFmtId="0" fontId="1" fillId="17" borderId="0" applyBorder="0" applyProtection="0"/>
    <xf numFmtId="0" fontId="1" fillId="17" borderId="0" applyBorder="0" applyProtection="0"/>
    <xf numFmtId="0" fontId="1" fillId="17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7" borderId="0" applyBorder="0" applyProtection="0"/>
    <xf numFmtId="0" fontId="1" fillId="17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7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7" borderId="0" applyBorder="0" applyProtection="0"/>
    <xf numFmtId="0" fontId="1" fillId="17" borderId="0" applyBorder="0" applyProtection="0"/>
    <xf numFmtId="0" fontId="1" fillId="17" borderId="0" applyBorder="0" applyProtection="0"/>
    <xf numFmtId="0" fontId="1" fillId="17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8" borderId="0" applyBorder="0" applyProtection="0"/>
    <xf numFmtId="0" fontId="1" fillId="18" borderId="0" applyBorder="0" applyProtection="0"/>
    <xf numFmtId="0" fontId="1" fillId="18" borderId="0" applyBorder="0" applyProtection="0"/>
    <xf numFmtId="0" fontId="1" fillId="18" borderId="0" applyBorder="0" applyProtection="0"/>
    <xf numFmtId="0" fontId="1" fillId="18" borderId="0" applyBorder="0" applyProtection="0"/>
    <xf numFmtId="0" fontId="1" fillId="18" borderId="0" applyBorder="0" applyProtection="0"/>
    <xf numFmtId="0" fontId="1" fillId="18" borderId="0" applyBorder="0" applyProtection="0"/>
    <xf numFmtId="0" fontId="1" fillId="18" borderId="0" applyBorder="0" applyProtection="0"/>
    <xf numFmtId="0" fontId="1" fillId="18" borderId="0" applyBorder="0" applyProtection="0"/>
    <xf numFmtId="0" fontId="1" fillId="18" borderId="0" applyBorder="0" applyProtection="0"/>
    <xf numFmtId="0" fontId="1" fillId="18" borderId="0" applyBorder="0" applyProtection="0"/>
    <xf numFmtId="0" fontId="1" fillId="18" borderId="0" applyBorder="0" applyProtection="0"/>
    <xf numFmtId="0" fontId="1" fillId="18" borderId="0" applyBorder="0" applyProtection="0"/>
    <xf numFmtId="0" fontId="1" fillId="18" borderId="0" applyBorder="0" applyProtection="0"/>
    <xf numFmtId="0" fontId="1" fillId="18" borderId="0" applyBorder="0" applyProtection="0"/>
    <xf numFmtId="0" fontId="1" fillId="18" borderId="0" applyBorder="0" applyProtection="0"/>
    <xf numFmtId="0" fontId="1" fillId="18" borderId="0" applyBorder="0" applyProtection="0"/>
    <xf numFmtId="0" fontId="1" fillId="18" borderId="0" applyBorder="0" applyProtection="0"/>
    <xf numFmtId="0" fontId="1" fillId="18" borderId="0" applyBorder="0" applyProtection="0"/>
    <xf numFmtId="0" fontId="1" fillId="18" borderId="0" applyBorder="0" applyProtection="0"/>
    <xf numFmtId="0" fontId="1" fillId="18" borderId="0" applyBorder="0" applyProtection="0"/>
    <xf numFmtId="0" fontId="1" fillId="18" borderId="0" applyBorder="0" applyProtection="0"/>
    <xf numFmtId="0" fontId="1" fillId="18" borderId="0" applyBorder="0" applyProtection="0"/>
    <xf numFmtId="0" fontId="1" fillId="18" borderId="0" applyBorder="0" applyProtection="0"/>
    <xf numFmtId="0" fontId="1" fillId="12" borderId="0" applyBorder="0" applyProtection="0"/>
    <xf numFmtId="0" fontId="1" fillId="18" borderId="0" applyBorder="0" applyProtection="0"/>
    <xf numFmtId="0" fontId="1" fillId="18" borderId="0" applyBorder="0" applyProtection="0"/>
    <xf numFmtId="0" fontId="1" fillId="18" borderId="0" applyBorder="0" applyProtection="0"/>
    <xf numFmtId="0" fontId="1" fillId="18" borderId="0" applyBorder="0" applyProtection="0"/>
    <xf numFmtId="0" fontId="1" fillId="19" borderId="0" applyBorder="0" applyProtection="0"/>
    <xf numFmtId="0" fontId="1" fillId="20" borderId="0" applyBorder="0" applyProtection="0"/>
    <xf numFmtId="0" fontId="1" fillId="20" borderId="0" applyBorder="0" applyProtection="0"/>
    <xf numFmtId="0" fontId="1" fillId="20" borderId="0" applyBorder="0" applyProtection="0"/>
    <xf numFmtId="0" fontId="1" fillId="20" borderId="0" applyBorder="0" applyProtection="0"/>
    <xf numFmtId="0" fontId="1" fillId="20" borderId="0" applyBorder="0" applyProtection="0"/>
    <xf numFmtId="0" fontId="1" fillId="19" borderId="0" applyBorder="0" applyProtection="0"/>
    <xf numFmtId="0" fontId="1" fillId="19" borderId="0" applyBorder="0" applyProtection="0"/>
    <xf numFmtId="0" fontId="1" fillId="20" borderId="0" applyBorder="0" applyProtection="0"/>
    <xf numFmtId="0" fontId="1" fillId="20" borderId="0" applyBorder="0" applyProtection="0"/>
    <xf numFmtId="0" fontId="1" fillId="19" borderId="0" applyBorder="0" applyProtection="0"/>
    <xf numFmtId="0" fontId="1" fillId="19" borderId="0" applyBorder="0" applyProtection="0"/>
    <xf numFmtId="0" fontId="1" fillId="19" borderId="0" applyBorder="0" applyProtection="0"/>
    <xf numFmtId="0" fontId="1" fillId="19" borderId="0" applyBorder="0" applyProtection="0"/>
    <xf numFmtId="0" fontId="1" fillId="19" borderId="0" applyBorder="0" applyProtection="0"/>
    <xf numFmtId="0" fontId="1" fillId="19" borderId="0" applyBorder="0" applyProtection="0"/>
    <xf numFmtId="0" fontId="1" fillId="19" borderId="0" applyBorder="0" applyProtection="0"/>
    <xf numFmtId="0" fontId="1" fillId="19" borderId="0" applyBorder="0" applyProtection="0"/>
    <xf numFmtId="0" fontId="1" fillId="19" borderId="0" applyBorder="0" applyProtection="0"/>
    <xf numFmtId="0" fontId="1" fillId="19" borderId="0" applyBorder="0" applyProtection="0"/>
    <xf numFmtId="0" fontId="1" fillId="19" borderId="0" applyBorder="0" applyProtection="0"/>
    <xf numFmtId="0" fontId="1" fillId="20" borderId="0" applyBorder="0" applyProtection="0"/>
    <xf numFmtId="0" fontId="1" fillId="19" borderId="0" applyBorder="0" applyProtection="0"/>
    <xf numFmtId="0" fontId="1" fillId="19" borderId="0" applyBorder="0" applyProtection="0"/>
    <xf numFmtId="0" fontId="1" fillId="19" borderId="0" applyBorder="0" applyProtection="0"/>
    <xf numFmtId="0" fontId="1" fillId="20" borderId="0" applyBorder="0" applyProtection="0"/>
    <xf numFmtId="0" fontId="1" fillId="20" borderId="0" applyBorder="0" applyProtection="0"/>
    <xf numFmtId="0" fontId="1" fillId="20" borderId="0" applyBorder="0" applyProtection="0"/>
    <xf numFmtId="0" fontId="1" fillId="20" borderId="0" applyBorder="0" applyProtection="0"/>
    <xf numFmtId="0" fontId="1" fillId="17" borderId="0" applyBorder="0" applyProtection="0"/>
    <xf numFmtId="0" fontId="1" fillId="19" borderId="0" applyBorder="0" applyProtection="0"/>
    <xf numFmtId="0" fontId="1" fillId="19" borderId="0" applyBorder="0" applyProtection="0"/>
    <xf numFmtId="0" fontId="1" fillId="19" borderId="0" applyBorder="0" applyProtection="0"/>
    <xf numFmtId="0" fontId="1" fillId="19" borderId="0" applyBorder="0" applyProtection="0"/>
    <xf numFmtId="0" fontId="1" fillId="15" borderId="0" applyBorder="0" applyProtection="0"/>
    <xf numFmtId="0" fontId="1" fillId="17" borderId="0" applyBorder="0" applyProtection="0"/>
    <xf numFmtId="0" fontId="1" fillId="17" borderId="0" applyBorder="0" applyProtection="0"/>
    <xf numFmtId="0" fontId="1" fillId="17" borderId="0" applyBorder="0" applyProtection="0"/>
    <xf numFmtId="0" fontId="1" fillId="17" borderId="0" applyBorder="0" applyProtection="0"/>
    <xf numFmtId="0" fontId="1" fillId="17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17" borderId="0" applyBorder="0" applyProtection="0"/>
    <xf numFmtId="0" fontId="1" fillId="17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17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17" borderId="0" applyBorder="0" applyProtection="0"/>
    <xf numFmtId="0" fontId="1" fillId="17" borderId="0" applyBorder="0" applyProtection="0"/>
    <xf numFmtId="0" fontId="1" fillId="17" borderId="0" applyBorder="0" applyProtection="0"/>
    <xf numFmtId="0" fontId="1" fillId="17" borderId="0" applyBorder="0" applyProtection="0"/>
    <xf numFmtId="0" fontId="1" fillId="20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15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16" borderId="0" applyBorder="0" applyProtection="0"/>
    <xf numFmtId="0" fontId="1" fillId="21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21" borderId="0" applyBorder="0" applyProtection="0"/>
    <xf numFmtId="0" fontId="1" fillId="21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21" borderId="0" applyBorder="0" applyProtection="0"/>
    <xf numFmtId="0" fontId="1" fillId="21" borderId="0" applyBorder="0" applyProtection="0"/>
    <xf numFmtId="0" fontId="1" fillId="21" borderId="0" applyBorder="0" applyProtection="0"/>
    <xf numFmtId="0" fontId="1" fillId="21" borderId="0" applyBorder="0" applyProtection="0"/>
    <xf numFmtId="0" fontId="1" fillId="21" borderId="0" applyBorder="0" applyProtection="0"/>
    <xf numFmtId="0" fontId="1" fillId="21" borderId="0" applyBorder="0" applyProtection="0"/>
    <xf numFmtId="0" fontId="1" fillId="21" borderId="0" applyBorder="0" applyProtection="0"/>
    <xf numFmtId="0" fontId="1" fillId="21" borderId="0" applyBorder="0" applyProtection="0"/>
    <xf numFmtId="0" fontId="1" fillId="21" borderId="0" applyBorder="0" applyProtection="0"/>
    <xf numFmtId="0" fontId="1" fillId="21" borderId="0" applyBorder="0" applyProtection="0"/>
    <xf numFmtId="0" fontId="1" fillId="21" borderId="0" applyBorder="0" applyProtection="0"/>
    <xf numFmtId="0" fontId="1" fillId="12" borderId="0" applyBorder="0" applyProtection="0"/>
    <xf numFmtId="0" fontId="1" fillId="21" borderId="0" applyBorder="0" applyProtection="0"/>
    <xf numFmtId="0" fontId="1" fillId="21" borderId="0" applyBorder="0" applyProtection="0"/>
    <xf numFmtId="0" fontId="1" fillId="21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12" borderId="0" applyBorder="0" applyProtection="0"/>
    <xf numFmtId="0" fontId="1" fillId="20" borderId="0" applyBorder="0" applyProtection="0"/>
    <xf numFmtId="0" fontId="1" fillId="21" borderId="0" applyBorder="0" applyProtection="0"/>
    <xf numFmtId="0" fontId="1" fillId="21" borderId="0" applyBorder="0" applyProtection="0"/>
    <xf numFmtId="0" fontId="1" fillId="21" borderId="0" applyBorder="0" applyProtection="0"/>
    <xf numFmtId="0" fontId="1" fillId="21" borderId="0" applyBorder="0" applyProtection="0"/>
    <xf numFmtId="0" fontId="11" fillId="22" borderId="0" applyBorder="0" applyProtection="0"/>
    <xf numFmtId="0" fontId="11" fillId="23" borderId="0" applyBorder="0" applyProtection="0"/>
    <xf numFmtId="0" fontId="11" fillId="23" borderId="0" applyBorder="0" applyProtection="0"/>
    <xf numFmtId="0" fontId="11" fillId="23" borderId="0" applyBorder="0" applyProtection="0"/>
    <xf numFmtId="0" fontId="11" fillId="23" borderId="0" applyBorder="0" applyProtection="0"/>
    <xf numFmtId="0" fontId="11" fillId="23" borderId="0" applyBorder="0" applyProtection="0"/>
    <xf numFmtId="0" fontId="11" fillId="22" borderId="0" applyBorder="0" applyProtection="0"/>
    <xf numFmtId="0" fontId="11" fillId="22" borderId="0" applyBorder="0" applyProtection="0"/>
    <xf numFmtId="0" fontId="11" fillId="23" borderId="0" applyBorder="0" applyProtection="0"/>
    <xf numFmtId="0" fontId="11" fillId="22" borderId="0" applyBorder="0" applyProtection="0"/>
    <xf numFmtId="0" fontId="11" fillId="22" borderId="0" applyBorder="0" applyProtection="0"/>
    <xf numFmtId="0" fontId="11" fillId="22" borderId="0" applyBorder="0" applyProtection="0"/>
    <xf numFmtId="0" fontId="11" fillId="22" borderId="0" applyBorder="0" applyProtection="0"/>
    <xf numFmtId="0" fontId="11" fillId="22" borderId="0" applyBorder="0" applyProtection="0"/>
    <xf numFmtId="0" fontId="11" fillId="22" borderId="0" applyBorder="0" applyProtection="0"/>
    <xf numFmtId="0" fontId="11" fillId="22" borderId="0" applyBorder="0" applyProtection="0"/>
    <xf numFmtId="0" fontId="11" fillId="22" borderId="0" applyBorder="0" applyProtection="0"/>
    <xf numFmtId="0" fontId="11" fillId="22" borderId="0" applyBorder="0" applyProtection="0"/>
    <xf numFmtId="0" fontId="11" fillId="23" borderId="0" applyBorder="0" applyProtection="0"/>
    <xf numFmtId="0" fontId="11" fillId="22" borderId="0" applyBorder="0" applyProtection="0"/>
    <xf numFmtId="0" fontId="11" fillId="22" borderId="0" applyBorder="0" applyProtection="0"/>
    <xf numFmtId="0" fontId="11" fillId="23" borderId="0" applyBorder="0" applyProtection="0"/>
    <xf numFmtId="0" fontId="11" fillId="23" borderId="0" applyBorder="0" applyProtection="0"/>
    <xf numFmtId="0" fontId="11" fillId="16" borderId="0" applyBorder="0" applyProtection="0"/>
    <xf numFmtId="0" fontId="11" fillId="22" borderId="0" applyBorder="0" applyProtection="0"/>
    <xf numFmtId="0" fontId="11" fillId="22" borderId="0" applyBorder="0" applyProtection="0"/>
    <xf numFmtId="0" fontId="11" fillId="22" borderId="0" applyBorder="0" applyProtection="0"/>
    <xf numFmtId="0" fontId="11" fillId="22" borderId="0" applyBorder="0" applyProtection="0"/>
    <xf numFmtId="0" fontId="11" fillId="18" borderId="0" applyBorder="0" applyProtection="0"/>
    <xf numFmtId="0" fontId="11" fillId="18" borderId="0" applyBorder="0" applyProtection="0"/>
    <xf numFmtId="0" fontId="11" fillId="18" borderId="0" applyBorder="0" applyProtection="0"/>
    <xf numFmtId="0" fontId="11" fillId="18" borderId="0" applyBorder="0" applyProtection="0"/>
    <xf numFmtId="0" fontId="11" fillId="18" borderId="0" applyBorder="0" applyProtection="0"/>
    <xf numFmtId="0" fontId="11" fillId="18" borderId="0" applyBorder="0" applyProtection="0"/>
    <xf numFmtId="0" fontId="11" fillId="18" borderId="0" applyBorder="0" applyProtection="0"/>
    <xf numFmtId="0" fontId="11" fillId="18" borderId="0" applyBorder="0" applyProtection="0"/>
    <xf numFmtId="0" fontId="11" fillId="18" borderId="0" applyBorder="0" applyProtection="0"/>
    <xf numFmtId="0" fontId="11" fillId="18" borderId="0" applyBorder="0" applyProtection="0"/>
    <xf numFmtId="0" fontId="11" fillId="18" borderId="0" applyBorder="0" applyProtection="0"/>
    <xf numFmtId="0" fontId="11" fillId="18" borderId="0" applyBorder="0" applyProtection="0"/>
    <xf numFmtId="0" fontId="11" fillId="18" borderId="0" applyBorder="0" applyProtection="0"/>
    <xf numFmtId="0" fontId="11" fillId="18" borderId="0" applyBorder="0" applyProtection="0"/>
    <xf numFmtId="0" fontId="11" fillId="18" borderId="0" applyBorder="0" applyProtection="0"/>
    <xf numFmtId="0" fontId="11" fillId="18" borderId="0" applyBorder="0" applyProtection="0"/>
    <xf numFmtId="0" fontId="11" fillId="18" borderId="0" applyBorder="0" applyProtection="0"/>
    <xf numFmtId="0" fontId="11" fillId="18" borderId="0" applyBorder="0" applyProtection="0"/>
    <xf numFmtId="0" fontId="11" fillId="18" borderId="0" applyBorder="0" applyProtection="0"/>
    <xf numFmtId="0" fontId="11" fillId="12" borderId="0" applyBorder="0" applyProtection="0"/>
    <xf numFmtId="0" fontId="11" fillId="18" borderId="0" applyBorder="0" applyProtection="0"/>
    <xf numFmtId="0" fontId="11" fillId="18" borderId="0" applyBorder="0" applyProtection="0"/>
    <xf numFmtId="0" fontId="11" fillId="18" borderId="0" applyBorder="0" applyProtection="0"/>
    <xf numFmtId="0" fontId="11" fillId="18" borderId="0" applyBorder="0" applyProtection="0"/>
    <xf numFmtId="0" fontId="11" fillId="19" borderId="0" applyBorder="0" applyProtection="0"/>
    <xf numFmtId="0" fontId="11" fillId="20" borderId="0" applyBorder="0" applyProtection="0"/>
    <xf numFmtId="0" fontId="11" fillId="20" borderId="0" applyBorder="0" applyProtection="0"/>
    <xf numFmtId="0" fontId="11" fillId="20" borderId="0" applyBorder="0" applyProtection="0"/>
    <xf numFmtId="0" fontId="11" fillId="20" borderId="0" applyBorder="0" applyProtection="0"/>
    <xf numFmtId="0" fontId="11" fillId="20" borderId="0" applyBorder="0" applyProtection="0"/>
    <xf numFmtId="0" fontId="11" fillId="19" borderId="0" applyBorder="0" applyProtection="0"/>
    <xf numFmtId="0" fontId="11" fillId="19" borderId="0" applyBorder="0" applyProtection="0"/>
    <xf numFmtId="0" fontId="11" fillId="20" borderId="0" applyBorder="0" applyProtection="0"/>
    <xf numFmtId="0" fontId="11" fillId="19" borderId="0" applyBorder="0" applyProtection="0"/>
    <xf numFmtId="0" fontId="11" fillId="19" borderId="0" applyBorder="0" applyProtection="0"/>
    <xf numFmtId="0" fontId="11" fillId="19" borderId="0" applyBorder="0" applyProtection="0"/>
    <xf numFmtId="0" fontId="11" fillId="19" borderId="0" applyBorder="0" applyProtection="0"/>
    <xf numFmtId="0" fontId="11" fillId="19" borderId="0" applyBorder="0" applyProtection="0"/>
    <xf numFmtId="0" fontId="11" fillId="19" borderId="0" applyBorder="0" applyProtection="0"/>
    <xf numFmtId="0" fontId="11" fillId="19" borderId="0" applyBorder="0" applyProtection="0"/>
    <xf numFmtId="0" fontId="11" fillId="19" borderId="0" applyBorder="0" applyProtection="0"/>
    <xf numFmtId="0" fontId="11" fillId="19" borderId="0" applyBorder="0" applyProtection="0"/>
    <xf numFmtId="0" fontId="11" fillId="20" borderId="0" applyBorder="0" applyProtection="0"/>
    <xf numFmtId="0" fontId="11" fillId="19" borderId="0" applyBorder="0" applyProtection="0"/>
    <xf numFmtId="0" fontId="11" fillId="19" borderId="0" applyBorder="0" applyProtection="0"/>
    <xf numFmtId="0" fontId="11" fillId="20" borderId="0" applyBorder="0" applyProtection="0"/>
    <xf numFmtId="0" fontId="11" fillId="20" borderId="0" applyBorder="0" applyProtection="0"/>
    <xf numFmtId="0" fontId="11" fillId="17" borderId="0" applyBorder="0" applyProtection="0"/>
    <xf numFmtId="0" fontId="11" fillId="19" borderId="0" applyBorder="0" applyProtection="0"/>
    <xf numFmtId="0" fontId="11" fillId="19" borderId="0" applyBorder="0" applyProtection="0"/>
    <xf numFmtId="0" fontId="11" fillId="19" borderId="0" applyBorder="0" applyProtection="0"/>
    <xf numFmtId="0" fontId="11" fillId="19" borderId="0" applyBorder="0" applyProtection="0"/>
    <xf numFmtId="0" fontId="11" fillId="24" borderId="0" applyBorder="0" applyProtection="0"/>
    <xf numFmtId="0" fontId="11" fillId="17" borderId="0" applyBorder="0" applyProtection="0"/>
    <xf numFmtId="0" fontId="11" fillId="17" borderId="0" applyBorder="0" applyProtection="0"/>
    <xf numFmtId="0" fontId="11" fillId="17" borderId="0" applyBorder="0" applyProtection="0"/>
    <xf numFmtId="0" fontId="11" fillId="17" borderId="0" applyBorder="0" applyProtection="0"/>
    <xf numFmtId="0" fontId="11" fillId="17" borderId="0" applyBorder="0" applyProtection="0"/>
    <xf numFmtId="0" fontId="11" fillId="24" borderId="0" applyBorder="0" applyProtection="0"/>
    <xf numFmtId="0" fontId="11" fillId="24" borderId="0" applyBorder="0" applyProtection="0"/>
    <xf numFmtId="0" fontId="11" fillId="17" borderId="0" applyBorder="0" applyProtection="0"/>
    <xf numFmtId="0" fontId="11" fillId="24" borderId="0" applyBorder="0" applyProtection="0"/>
    <xf numFmtId="0" fontId="11" fillId="24" borderId="0" applyBorder="0" applyProtection="0"/>
    <xf numFmtId="0" fontId="11" fillId="24" borderId="0" applyBorder="0" applyProtection="0"/>
    <xf numFmtId="0" fontId="11" fillId="24" borderId="0" applyBorder="0" applyProtection="0"/>
    <xf numFmtId="0" fontId="11" fillId="24" borderId="0" applyBorder="0" applyProtection="0"/>
    <xf numFmtId="0" fontId="11" fillId="24" borderId="0" applyBorder="0" applyProtection="0"/>
    <xf numFmtId="0" fontId="11" fillId="24" borderId="0" applyBorder="0" applyProtection="0"/>
    <xf numFmtId="0" fontId="11" fillId="24" borderId="0" applyBorder="0" applyProtection="0"/>
    <xf numFmtId="0" fontId="11" fillId="24" borderId="0" applyBorder="0" applyProtection="0"/>
    <xf numFmtId="0" fontId="11" fillId="17" borderId="0" applyBorder="0" applyProtection="0"/>
    <xf numFmtId="0" fontId="11" fillId="24" borderId="0" applyBorder="0" applyProtection="0"/>
    <xf numFmtId="0" fontId="11" fillId="24" borderId="0" applyBorder="0" applyProtection="0"/>
    <xf numFmtId="0" fontId="11" fillId="17" borderId="0" applyBorder="0" applyProtection="0"/>
    <xf numFmtId="0" fontId="11" fillId="17" borderId="0" applyBorder="0" applyProtection="0"/>
    <xf numFmtId="0" fontId="11" fillId="20" borderId="0" applyBorder="0" applyProtection="0"/>
    <xf numFmtId="0" fontId="11" fillId="24" borderId="0" applyBorder="0" applyProtection="0"/>
    <xf numFmtId="0" fontId="11" fillId="24" borderId="0" applyBorder="0" applyProtection="0"/>
    <xf numFmtId="0" fontId="11" fillId="24" borderId="0" applyBorder="0" applyProtection="0"/>
    <xf numFmtId="0" fontId="11" fillId="24" borderId="0" applyBorder="0" applyProtection="0"/>
    <xf numFmtId="0" fontId="11" fillId="23" borderId="0" applyBorder="0" applyProtection="0"/>
    <xf numFmtId="0" fontId="11" fillId="23" borderId="0" applyBorder="0" applyProtection="0"/>
    <xf numFmtId="0" fontId="11" fillId="23" borderId="0" applyBorder="0" applyProtection="0"/>
    <xf numFmtId="0" fontId="11" fillId="23" borderId="0" applyBorder="0" applyProtection="0"/>
    <xf numFmtId="0" fontId="11" fillId="23" borderId="0" applyBorder="0" applyProtection="0"/>
    <xf numFmtId="0" fontId="11" fillId="23" borderId="0" applyBorder="0" applyProtection="0"/>
    <xf numFmtId="0" fontId="11" fillId="23" borderId="0" applyBorder="0" applyProtection="0"/>
    <xf numFmtId="0" fontId="11" fillId="23" borderId="0" applyBorder="0" applyProtection="0"/>
    <xf numFmtId="0" fontId="11" fillId="23" borderId="0" applyBorder="0" applyProtection="0"/>
    <xf numFmtId="0" fontId="11" fillId="23" borderId="0" applyBorder="0" applyProtection="0"/>
    <xf numFmtId="0" fontId="11" fillId="23" borderId="0" applyBorder="0" applyProtection="0"/>
    <xf numFmtId="0" fontId="11" fillId="23" borderId="0" applyBorder="0" applyProtection="0"/>
    <xf numFmtId="0" fontId="11" fillId="23" borderId="0" applyBorder="0" applyProtection="0"/>
    <xf numFmtId="0" fontId="11" fillId="23" borderId="0" applyBorder="0" applyProtection="0"/>
    <xf numFmtId="0" fontId="11" fillId="23" borderId="0" applyBorder="0" applyProtection="0"/>
    <xf numFmtId="0" fontId="11" fillId="23" borderId="0" applyBorder="0" applyProtection="0"/>
    <xf numFmtId="0" fontId="11" fillId="23" borderId="0" applyBorder="0" applyProtection="0"/>
    <xf numFmtId="0" fontId="11" fillId="23" borderId="0" applyBorder="0" applyProtection="0"/>
    <xf numFmtId="0" fontId="11" fillId="23" borderId="0" applyBorder="0" applyProtection="0"/>
    <xf numFmtId="0" fontId="11" fillId="23" borderId="0" applyBorder="0" applyProtection="0"/>
    <xf numFmtId="0" fontId="11" fillId="23" borderId="0" applyBorder="0" applyProtection="0"/>
    <xf numFmtId="0" fontId="11" fillId="23" borderId="0" applyBorder="0" applyProtection="0"/>
    <xf numFmtId="0" fontId="11" fillId="23" borderId="0" applyBorder="0" applyProtection="0"/>
    <xf numFmtId="0" fontId="11" fillId="23" borderId="0" applyBorder="0" applyProtection="0"/>
    <xf numFmtId="0" fontId="11" fillId="25" borderId="0" applyBorder="0" applyProtection="0"/>
    <xf numFmtId="0" fontId="11" fillId="12" borderId="0" applyBorder="0" applyProtection="0"/>
    <xf numFmtId="0" fontId="11" fillId="12" borderId="0" applyBorder="0" applyProtection="0"/>
    <xf numFmtId="0" fontId="11" fillId="12" borderId="0" applyBorder="0" applyProtection="0"/>
    <xf numFmtId="0" fontId="11" fillId="12" borderId="0" applyBorder="0" applyProtection="0"/>
    <xf numFmtId="0" fontId="11" fillId="12" borderId="0" applyBorder="0" applyProtection="0"/>
    <xf numFmtId="0" fontId="11" fillId="25" borderId="0" applyBorder="0" applyProtection="0"/>
    <xf numFmtId="0" fontId="11" fillId="25" borderId="0" applyBorder="0" applyProtection="0"/>
    <xf numFmtId="0" fontId="11" fillId="12" borderId="0" applyBorder="0" applyProtection="0"/>
    <xf numFmtId="0" fontId="11" fillId="25" borderId="0" applyBorder="0" applyProtection="0"/>
    <xf numFmtId="0" fontId="11" fillId="25" borderId="0" applyBorder="0" applyProtection="0"/>
    <xf numFmtId="0" fontId="11" fillId="25" borderId="0" applyBorder="0" applyProtection="0"/>
    <xf numFmtId="0" fontId="11" fillId="25" borderId="0" applyBorder="0" applyProtection="0"/>
    <xf numFmtId="0" fontId="11" fillId="25" borderId="0" applyBorder="0" applyProtection="0"/>
    <xf numFmtId="0" fontId="11" fillId="25" borderId="0" applyBorder="0" applyProtection="0"/>
    <xf numFmtId="0" fontId="11" fillId="25" borderId="0" applyBorder="0" applyProtection="0"/>
    <xf numFmtId="0" fontId="11" fillId="25" borderId="0" applyBorder="0" applyProtection="0"/>
    <xf numFmtId="0" fontId="11" fillId="25" borderId="0" applyBorder="0" applyProtection="0"/>
    <xf numFmtId="0" fontId="11" fillId="12" borderId="0" applyBorder="0" applyProtection="0"/>
    <xf numFmtId="0" fontId="11" fillId="25" borderId="0" applyBorder="0" applyProtection="0"/>
    <xf numFmtId="0" fontId="11" fillId="25" borderId="0" applyBorder="0" applyProtection="0"/>
    <xf numFmtId="0" fontId="11" fillId="12" borderId="0" applyBorder="0" applyProtection="0"/>
    <xf numFmtId="0" fontId="11" fillId="12" borderId="0" applyBorder="0" applyProtection="0"/>
    <xf numFmtId="0" fontId="11" fillId="26" borderId="0" applyBorder="0" applyProtection="0"/>
    <xf numFmtId="0" fontId="11" fillId="25" borderId="0" applyBorder="0" applyProtection="0"/>
    <xf numFmtId="0" fontId="11" fillId="25" borderId="0" applyBorder="0" applyProtection="0"/>
    <xf numFmtId="0" fontId="11" fillId="25" borderId="0" applyBorder="0" applyProtection="0"/>
    <xf numFmtId="0" fontId="11" fillId="25" borderId="0" applyBorder="0" applyProtection="0"/>
    <xf numFmtId="0" fontId="12" fillId="13" borderId="0" applyBorder="0" applyProtection="0"/>
    <xf numFmtId="0" fontId="12" fillId="13" borderId="0" applyBorder="0" applyProtection="0"/>
    <xf numFmtId="0" fontId="12" fillId="13" borderId="0" applyBorder="0" applyProtection="0"/>
    <xf numFmtId="0" fontId="12" fillId="13" borderId="0" applyBorder="0" applyProtection="0"/>
    <xf numFmtId="0" fontId="12" fillId="13" borderId="0" applyBorder="0" applyProtection="0"/>
    <xf numFmtId="0" fontId="12" fillId="13" borderId="0" applyBorder="0" applyProtection="0"/>
    <xf numFmtId="0" fontId="12" fillId="13" borderId="0" applyBorder="0" applyProtection="0"/>
    <xf numFmtId="0" fontId="12" fillId="13" borderId="0" applyBorder="0" applyProtection="0"/>
    <xf numFmtId="0" fontId="12" fillId="13" borderId="0" applyBorder="0" applyProtection="0"/>
    <xf numFmtId="0" fontId="12" fillId="13" borderId="0" applyBorder="0" applyProtection="0"/>
    <xf numFmtId="0" fontId="12" fillId="13" borderId="0" applyBorder="0" applyProtection="0"/>
    <xf numFmtId="0" fontId="12" fillId="13" borderId="0" applyBorder="0" applyProtection="0"/>
    <xf numFmtId="0" fontId="12" fillId="13" borderId="0" applyBorder="0" applyProtection="0"/>
    <xf numFmtId="0" fontId="12" fillId="13" borderId="0" applyBorder="0" applyProtection="0"/>
    <xf numFmtId="0" fontId="12" fillId="13" borderId="0" applyBorder="0" applyProtection="0"/>
    <xf numFmtId="0" fontId="12" fillId="13" borderId="0" applyBorder="0" applyProtection="0"/>
    <xf numFmtId="0" fontId="12" fillId="13" borderId="0" applyBorder="0" applyProtection="0"/>
    <xf numFmtId="0" fontId="12" fillId="13" borderId="0" applyBorder="0" applyProtection="0"/>
    <xf numFmtId="0" fontId="12" fillId="13" borderId="0" applyBorder="0" applyProtection="0"/>
    <xf numFmtId="0" fontId="12" fillId="13" borderId="0" applyBorder="0" applyProtection="0"/>
    <xf numFmtId="0" fontId="12" fillId="13" borderId="0" applyBorder="0" applyProtection="0"/>
    <xf numFmtId="0" fontId="12" fillId="13" borderId="0" applyBorder="0" applyProtection="0"/>
    <xf numFmtId="0" fontId="12" fillId="13" borderId="0" applyBorder="0" applyProtection="0"/>
    <xf numFmtId="0" fontId="12" fillId="13" borderId="0" applyBorder="0" applyProtection="0"/>
    <xf numFmtId="167" fontId="2" fillId="0" borderId="0"/>
    <xf numFmtId="167" fontId="2" fillId="0" borderId="0"/>
    <xf numFmtId="167" fontId="2" fillId="0" borderId="0"/>
    <xf numFmtId="168" fontId="4" fillId="0" borderId="0"/>
    <xf numFmtId="169" fontId="4" fillId="0" borderId="0"/>
    <xf numFmtId="170" fontId="4" fillId="0" borderId="0"/>
    <xf numFmtId="171" fontId="4" fillId="0" borderId="0"/>
    <xf numFmtId="167" fontId="2" fillId="0" borderId="0"/>
    <xf numFmtId="167" fontId="2" fillId="0" borderId="0"/>
    <xf numFmtId="167" fontId="2" fillId="0" borderId="0"/>
    <xf numFmtId="172" fontId="4" fillId="0" borderId="0"/>
    <xf numFmtId="168" fontId="4" fillId="0" borderId="0"/>
    <xf numFmtId="0" fontId="13" fillId="17" borderId="28" applyProtection="0"/>
    <xf numFmtId="0" fontId="13" fillId="8" borderId="28" applyProtection="0"/>
    <xf numFmtId="0" fontId="13" fillId="8" borderId="28" applyProtection="0"/>
    <xf numFmtId="0" fontId="13" fillId="8" borderId="28" applyProtection="0"/>
    <xf numFmtId="0" fontId="13" fillId="8" borderId="28" applyProtection="0"/>
    <xf numFmtId="0" fontId="13" fillId="8" borderId="28" applyProtection="0"/>
    <xf numFmtId="0" fontId="13" fillId="17" borderId="28" applyProtection="0"/>
    <xf numFmtId="0" fontId="13" fillId="17" borderId="28" applyProtection="0"/>
    <xf numFmtId="0" fontId="13" fillId="8" borderId="28" applyProtection="0"/>
    <xf numFmtId="0" fontId="13" fillId="17" borderId="28" applyProtection="0"/>
    <xf numFmtId="0" fontId="13" fillId="17" borderId="28" applyProtection="0"/>
    <xf numFmtId="0" fontId="13" fillId="17" borderId="28" applyProtection="0"/>
    <xf numFmtId="0" fontId="13" fillId="17" borderId="28" applyProtection="0"/>
    <xf numFmtId="0" fontId="13" fillId="17" borderId="28" applyProtection="0"/>
    <xf numFmtId="0" fontId="13" fillId="17" borderId="28" applyProtection="0"/>
    <xf numFmtId="0" fontId="13" fillId="17" borderId="28" applyProtection="0"/>
    <xf numFmtId="0" fontId="13" fillId="17" borderId="28" applyProtection="0"/>
    <xf numFmtId="0" fontId="13" fillId="17" borderId="28" applyProtection="0"/>
    <xf numFmtId="0" fontId="13" fillId="8" borderId="28" applyProtection="0"/>
    <xf numFmtId="0" fontId="13" fillId="17" borderId="28" applyProtection="0"/>
    <xf numFmtId="0" fontId="13" fillId="17" borderId="28" applyProtection="0"/>
    <xf numFmtId="0" fontId="13" fillId="8" borderId="28" applyProtection="0"/>
    <xf numFmtId="0" fontId="13" fillId="8" borderId="28" applyProtection="0"/>
    <xf numFmtId="0" fontId="13" fillId="17" borderId="28" applyProtection="0"/>
    <xf numFmtId="0" fontId="13" fillId="17" borderId="28" applyProtection="0"/>
    <xf numFmtId="0" fontId="13" fillId="17" borderId="28" applyProtection="0"/>
    <xf numFmtId="0" fontId="13" fillId="17" borderId="28" applyProtection="0"/>
    <xf numFmtId="0" fontId="13" fillId="17" borderId="28" applyProtection="0"/>
    <xf numFmtId="0" fontId="14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14" fillId="0" borderId="0">
      <alignment horizontal="left"/>
    </xf>
    <xf numFmtId="0" fontId="15" fillId="27" borderId="29" applyProtection="0"/>
    <xf numFmtId="0" fontId="15" fillId="27" borderId="29" applyProtection="0"/>
    <xf numFmtId="0" fontId="15" fillId="27" borderId="29" applyProtection="0"/>
    <xf numFmtId="0" fontId="15" fillId="27" borderId="29" applyProtection="0"/>
    <xf numFmtId="0" fontId="15" fillId="27" borderId="29" applyProtection="0"/>
    <xf numFmtId="0" fontId="15" fillId="27" borderId="29" applyProtection="0"/>
    <xf numFmtId="0" fontId="15" fillId="27" borderId="29" applyProtection="0"/>
    <xf numFmtId="0" fontId="15" fillId="27" borderId="29" applyProtection="0"/>
    <xf numFmtId="0" fontId="15" fillId="27" borderId="29" applyProtection="0"/>
    <xf numFmtId="0" fontId="15" fillId="27" borderId="29" applyProtection="0"/>
    <xf numFmtId="0" fontId="15" fillId="27" borderId="29" applyProtection="0"/>
    <xf numFmtId="0" fontId="15" fillId="27" borderId="29" applyProtection="0"/>
    <xf numFmtId="0" fontId="15" fillId="27" borderId="29" applyProtection="0"/>
    <xf numFmtId="0" fontId="15" fillId="27" borderId="29" applyProtection="0"/>
    <xf numFmtId="0" fontId="15" fillId="27" borderId="29" applyProtection="0"/>
    <xf numFmtId="0" fontId="15" fillId="27" borderId="29" applyProtection="0"/>
    <xf numFmtId="0" fontId="15" fillId="27" borderId="29" applyProtection="0"/>
    <xf numFmtId="0" fontId="15" fillId="27" borderId="29" applyProtection="0"/>
    <xf numFmtId="0" fontId="15" fillId="27" borderId="29" applyProtection="0"/>
    <xf numFmtId="0" fontId="15" fillId="27" borderId="29" applyProtection="0"/>
    <xf numFmtId="0" fontId="15" fillId="27" borderId="29" applyProtection="0"/>
    <xf numFmtId="0" fontId="15" fillId="27" borderId="29" applyProtection="0"/>
    <xf numFmtId="0" fontId="15" fillId="27" borderId="29" applyProtection="0"/>
    <xf numFmtId="0" fontId="15" fillId="27" borderId="29" applyProtection="0"/>
    <xf numFmtId="0" fontId="16" fillId="0" borderId="30" applyProtection="0"/>
    <xf numFmtId="0" fontId="16" fillId="0" borderId="30" applyProtection="0"/>
    <xf numFmtId="0" fontId="16" fillId="0" borderId="30" applyProtection="0"/>
    <xf numFmtId="0" fontId="16" fillId="0" borderId="30" applyProtection="0"/>
    <xf numFmtId="0" fontId="16" fillId="0" borderId="30" applyProtection="0"/>
    <xf numFmtId="0" fontId="16" fillId="0" borderId="30" applyProtection="0"/>
    <xf numFmtId="0" fontId="16" fillId="0" borderId="30" applyProtection="0"/>
    <xf numFmtId="0" fontId="16" fillId="0" borderId="30" applyProtection="0"/>
    <xf numFmtId="0" fontId="16" fillId="0" borderId="30" applyProtection="0"/>
    <xf numFmtId="0" fontId="16" fillId="0" borderId="30" applyProtection="0"/>
    <xf numFmtId="0" fontId="16" fillId="0" borderId="30" applyProtection="0"/>
    <xf numFmtId="0" fontId="16" fillId="0" borderId="30" applyProtection="0"/>
    <xf numFmtId="0" fontId="16" fillId="0" borderId="30" applyProtection="0"/>
    <xf numFmtId="167" fontId="1" fillId="0" borderId="0" applyProtection="0"/>
    <xf numFmtId="167" fontId="1" fillId="0" borderId="0" applyProtection="0"/>
    <xf numFmtId="167" fontId="1" fillId="0" borderId="0" applyProtection="0"/>
    <xf numFmtId="168" fontId="1" fillId="0" borderId="0" applyProtection="0"/>
    <xf numFmtId="168" fontId="1" fillId="0" borderId="0" applyProtection="0"/>
    <xf numFmtId="168" fontId="1" fillId="0" borderId="0" applyProtection="0"/>
    <xf numFmtId="173" fontId="5" fillId="0" borderId="0"/>
    <xf numFmtId="0" fontId="5" fillId="0" borderId="1" applyProtection="0"/>
    <xf numFmtId="0" fontId="17" fillId="0" borderId="31" applyProtection="0"/>
    <xf numFmtId="0" fontId="18" fillId="0" borderId="0" applyBorder="0" applyProtection="0"/>
    <xf numFmtId="0" fontId="19" fillId="0" borderId="0" applyBorder="0" applyProtection="0"/>
    <xf numFmtId="0" fontId="19" fillId="0" borderId="0" applyBorder="0" applyProtection="0"/>
    <xf numFmtId="0" fontId="19" fillId="0" borderId="0" applyBorder="0" applyProtection="0"/>
    <xf numFmtId="0" fontId="19" fillId="0" borderId="0" applyBorder="0" applyProtection="0"/>
    <xf numFmtId="0" fontId="19" fillId="0" borderId="0" applyBorder="0" applyProtection="0"/>
    <xf numFmtId="0" fontId="18" fillId="0" borderId="0" applyBorder="0" applyProtection="0"/>
    <xf numFmtId="0" fontId="19" fillId="0" borderId="0" applyBorder="0" applyProtection="0"/>
    <xf numFmtId="0" fontId="18" fillId="0" borderId="0" applyBorder="0" applyProtection="0"/>
    <xf numFmtId="0" fontId="18" fillId="0" borderId="0" applyBorder="0" applyProtection="0"/>
    <xf numFmtId="0" fontId="18" fillId="0" borderId="0" applyBorder="0" applyProtection="0"/>
    <xf numFmtId="0" fontId="18" fillId="0" borderId="0" applyBorder="0" applyProtection="0"/>
    <xf numFmtId="0" fontId="18" fillId="0" borderId="0" applyBorder="0" applyProtection="0"/>
    <xf numFmtId="0" fontId="19" fillId="0" borderId="0" applyBorder="0" applyProtection="0"/>
    <xf numFmtId="0" fontId="18" fillId="0" borderId="0" applyBorder="0" applyProtection="0"/>
    <xf numFmtId="0" fontId="19" fillId="0" borderId="0" applyBorder="0" applyProtection="0"/>
    <xf numFmtId="0" fontId="20" fillId="0" borderId="0" applyBorder="0" applyProtection="0"/>
    <xf numFmtId="0" fontId="18" fillId="0" borderId="0" applyBorder="0" applyProtection="0"/>
    <xf numFmtId="0" fontId="18" fillId="0" borderId="0" applyBorder="0" applyProtection="0"/>
    <xf numFmtId="0" fontId="18" fillId="0" borderId="0" applyBorder="0" applyProtection="0"/>
    <xf numFmtId="0" fontId="18" fillId="0" borderId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2" fillId="0" borderId="0"/>
    <xf numFmtId="167" fontId="2" fillId="0" borderId="0"/>
    <xf numFmtId="167" fontId="2" fillId="0" borderId="0"/>
    <xf numFmtId="168" fontId="4" fillId="0" borderId="0"/>
    <xf numFmtId="167" fontId="2" fillId="0" borderId="0"/>
    <xf numFmtId="167" fontId="2" fillId="0" borderId="0"/>
    <xf numFmtId="167" fontId="2" fillId="0" borderId="0"/>
    <xf numFmtId="172" fontId="4" fillId="0" borderId="0"/>
    <xf numFmtId="168" fontId="4" fillId="0" borderId="0"/>
    <xf numFmtId="0" fontId="21" fillId="12" borderId="28" applyProtection="0"/>
    <xf numFmtId="0" fontId="21" fillId="12" borderId="28" applyProtection="0"/>
    <xf numFmtId="0" fontId="21" fillId="12" borderId="28" applyProtection="0"/>
    <xf numFmtId="0" fontId="21" fillId="12" borderId="28" applyProtection="0"/>
    <xf numFmtId="0" fontId="21" fillId="12" borderId="28" applyProtection="0"/>
    <xf numFmtId="0" fontId="21" fillId="12" borderId="28" applyProtection="0"/>
    <xf numFmtId="0" fontId="21" fillId="12" borderId="28" applyProtection="0"/>
    <xf numFmtId="0" fontId="21" fillId="12" borderId="28" applyProtection="0"/>
    <xf numFmtId="0" fontId="21" fillId="12" borderId="28" applyProtection="0"/>
    <xf numFmtId="0" fontId="21" fillId="12" borderId="28" applyProtection="0"/>
    <xf numFmtId="0" fontId="21" fillId="12" borderId="28" applyProtection="0"/>
    <xf numFmtId="0" fontId="21" fillId="12" borderId="28" applyProtection="0"/>
    <xf numFmtId="0" fontId="21" fillId="12" borderId="28" applyProtection="0"/>
    <xf numFmtId="0" fontId="21" fillId="12" borderId="28" applyProtection="0"/>
    <xf numFmtId="0" fontId="21" fillId="12" borderId="28" applyProtection="0"/>
    <xf numFmtId="0" fontId="21" fillId="12" borderId="28" applyProtection="0"/>
    <xf numFmtId="0" fontId="21" fillId="12" borderId="28" applyProtection="0"/>
    <xf numFmtId="0" fontId="21" fillId="12" borderId="28" applyProtection="0"/>
    <xf numFmtId="0" fontId="21" fillId="12" borderId="28" applyProtection="0"/>
    <xf numFmtId="0" fontId="21" fillId="12" borderId="28" applyProtection="0"/>
    <xf numFmtId="0" fontId="21" fillId="12" borderId="28" applyProtection="0"/>
    <xf numFmtId="0" fontId="21" fillId="12" borderId="28" applyProtection="0"/>
    <xf numFmtId="0" fontId="21" fillId="12" borderId="28" applyProtection="0"/>
    <xf numFmtId="0" fontId="21" fillId="12" borderId="28" applyProtection="0"/>
    <xf numFmtId="0" fontId="14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22" fillId="0" borderId="0" applyBorder="0" applyProtection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10" fillId="0" borderId="0"/>
    <xf numFmtId="0" fontId="10" fillId="0" borderId="0"/>
    <xf numFmtId="0" fontId="6" fillId="0" borderId="0"/>
    <xf numFmtId="0" fontId="1" fillId="28" borderId="0"/>
    <xf numFmtId="174" fontId="2" fillId="0" borderId="0" applyBorder="0" applyProtection="0"/>
    <xf numFmtId="174" fontId="2" fillId="0" borderId="0" applyBorder="0" applyProtection="0"/>
    <xf numFmtId="174" fontId="1" fillId="0" borderId="0" applyBorder="0" applyProtection="0"/>
    <xf numFmtId="175" fontId="1" fillId="0" borderId="0" applyBorder="0" applyProtection="0"/>
    <xf numFmtId="165" fontId="1" fillId="0" borderId="0" applyBorder="0" applyProtection="0"/>
    <xf numFmtId="175" fontId="1" fillId="0" borderId="0" applyBorder="0" applyProtection="0"/>
    <xf numFmtId="165" fontId="1" fillId="0" borderId="0" applyBorder="0" applyProtection="0"/>
    <xf numFmtId="174" fontId="1" fillId="0" borderId="0" applyProtection="0"/>
    <xf numFmtId="174" fontId="1" fillId="0" borderId="0" applyProtection="0"/>
    <xf numFmtId="174" fontId="1" fillId="0" borderId="0" applyProtection="0"/>
    <xf numFmtId="175" fontId="1" fillId="0" borderId="0" applyBorder="0" applyProtection="0"/>
    <xf numFmtId="175" fontId="1" fillId="0" borderId="0" applyBorder="0" applyProtection="0"/>
    <xf numFmtId="174" fontId="1" fillId="0" borderId="0" applyProtection="0"/>
    <xf numFmtId="174" fontId="1" fillId="0" borderId="0" applyProtection="0"/>
    <xf numFmtId="174" fontId="1" fillId="0" borderId="0" applyProtection="0"/>
    <xf numFmtId="175" fontId="1" fillId="0" borderId="0" applyBorder="0" applyProtection="0"/>
    <xf numFmtId="174" fontId="1" fillId="0" borderId="0" applyProtection="0"/>
    <xf numFmtId="174" fontId="1" fillId="0" borderId="0" applyProtection="0"/>
    <xf numFmtId="174" fontId="1" fillId="0" borderId="0" applyProtection="0"/>
    <xf numFmtId="174" fontId="1" fillId="0" borderId="0" applyProtection="0"/>
    <xf numFmtId="174" fontId="1" fillId="0" borderId="0" applyProtection="0"/>
    <xf numFmtId="174" fontId="1" fillId="0" borderId="0" applyProtection="0"/>
    <xf numFmtId="174" fontId="1" fillId="0" borderId="0" applyProtection="0"/>
    <xf numFmtId="174" fontId="1" fillId="0" borderId="0" applyProtection="0"/>
    <xf numFmtId="174" fontId="1" fillId="0" borderId="0" applyProtection="0"/>
    <xf numFmtId="174" fontId="1" fillId="0" borderId="0" applyProtection="0"/>
    <xf numFmtId="174" fontId="1" fillId="0" borderId="0" applyProtection="0"/>
    <xf numFmtId="174" fontId="1" fillId="0" borderId="0" applyProtection="0"/>
    <xf numFmtId="174" fontId="1" fillId="0" borderId="0" applyBorder="0" applyProtection="0"/>
    <xf numFmtId="175" fontId="1" fillId="0" borderId="0" applyBorder="0" applyProtection="0"/>
    <xf numFmtId="175" fontId="1" fillId="0" borderId="0" applyBorder="0" applyProtection="0"/>
    <xf numFmtId="174" fontId="2" fillId="0" borderId="0" applyBorder="0" applyProtection="0"/>
    <xf numFmtId="174" fontId="2" fillId="0" borderId="0" applyBorder="0" applyProtection="0"/>
    <xf numFmtId="175" fontId="1" fillId="0" borderId="0" applyBorder="0" applyProtection="0"/>
    <xf numFmtId="174" fontId="1" fillId="0" borderId="0" applyBorder="0" applyProtection="0"/>
    <xf numFmtId="175" fontId="1" fillId="0" borderId="0" applyBorder="0" applyProtection="0"/>
    <xf numFmtId="175" fontId="1" fillId="0" borderId="0" applyBorder="0" applyProtection="0"/>
    <xf numFmtId="174" fontId="1" fillId="0" borderId="0" applyBorder="0" applyProtection="0"/>
    <xf numFmtId="175" fontId="1" fillId="0" borderId="0" applyBorder="0" applyProtection="0"/>
    <xf numFmtId="174" fontId="1" fillId="0" borderId="0" applyBorder="0" applyProtection="0"/>
    <xf numFmtId="174" fontId="1" fillId="0" borderId="0" applyBorder="0" applyProtection="0"/>
    <xf numFmtId="175" fontId="1" fillId="0" borderId="0" applyBorder="0" applyProtection="0"/>
    <xf numFmtId="174" fontId="1" fillId="0" borderId="0" applyBorder="0" applyProtection="0"/>
    <xf numFmtId="175" fontId="1" fillId="0" borderId="0" applyBorder="0" applyProtection="0"/>
    <xf numFmtId="175" fontId="1" fillId="0" borderId="0" applyBorder="0" applyProtection="0"/>
    <xf numFmtId="174" fontId="1" fillId="0" borderId="0" applyBorder="0" applyProtection="0"/>
    <xf numFmtId="175" fontId="1" fillId="0" borderId="0" applyBorder="0" applyProtection="0"/>
    <xf numFmtId="174" fontId="2" fillId="0" borderId="0" applyBorder="0" applyProtection="0"/>
    <xf numFmtId="174" fontId="1" fillId="0" borderId="0" applyBorder="0" applyProtection="0"/>
    <xf numFmtId="174" fontId="2" fillId="0" borderId="0" applyBorder="0" applyProtection="0"/>
    <xf numFmtId="175" fontId="1" fillId="0" borderId="0" applyBorder="0" applyProtection="0"/>
    <xf numFmtId="175" fontId="1" fillId="0" borderId="0" applyBorder="0" applyProtection="0"/>
    <xf numFmtId="175" fontId="1" fillId="0" borderId="0" applyBorder="0" applyProtection="0"/>
    <xf numFmtId="174" fontId="2" fillId="0" borderId="0" applyBorder="0" applyProtection="0"/>
    <xf numFmtId="175" fontId="1" fillId="0" borderId="0" applyBorder="0" applyProtection="0"/>
    <xf numFmtId="175" fontId="1" fillId="0" borderId="0" applyBorder="0" applyProtection="0"/>
    <xf numFmtId="175" fontId="1" fillId="0" borderId="0" applyBorder="0" applyProtection="0"/>
    <xf numFmtId="175" fontId="1" fillId="0" borderId="0" applyBorder="0" applyProtection="0"/>
    <xf numFmtId="174" fontId="2" fillId="0" borderId="0" applyBorder="0" applyProtection="0"/>
    <xf numFmtId="0" fontId="1" fillId="0" borderId="0" applyBorder="0" applyProtection="0"/>
    <xf numFmtId="0" fontId="23" fillId="0" borderId="0"/>
    <xf numFmtId="0" fontId="1" fillId="0" borderId="0" applyBorder="0" applyProtection="0"/>
    <xf numFmtId="0" fontId="2" fillId="0" borderId="0"/>
    <xf numFmtId="0" fontId="2" fillId="0" borderId="0"/>
    <xf numFmtId="0" fontId="2" fillId="0" borderId="0"/>
    <xf numFmtId="0" fontId="24" fillId="0" borderId="32" applyProtection="0"/>
    <xf numFmtId="0" fontId="24" fillId="0" borderId="33">
      <alignment horizontal="left" vertical="center"/>
    </xf>
    <xf numFmtId="0" fontId="25" fillId="0" borderId="0">
      <alignment horizontal="center"/>
    </xf>
    <xf numFmtId="0" fontId="26" fillId="0" borderId="0">
      <alignment horizontal="center"/>
    </xf>
    <xf numFmtId="0" fontId="25" fillId="0" borderId="0">
      <alignment horizontal="center"/>
    </xf>
    <xf numFmtId="0" fontId="27" fillId="0" borderId="0">
      <alignment horizontal="center"/>
    </xf>
    <xf numFmtId="0" fontId="26" fillId="0" borderId="0" applyBorder="0" applyProtection="0">
      <alignment horizontal="center"/>
    </xf>
    <xf numFmtId="0" fontId="25" fillId="0" borderId="0">
      <alignment horizontal="center"/>
    </xf>
    <xf numFmtId="0" fontId="27" fillId="0" borderId="0">
      <alignment horizontal="center" textRotation="90"/>
    </xf>
    <xf numFmtId="0" fontId="25" fillId="0" borderId="0">
      <alignment horizontal="center" textRotation="90"/>
    </xf>
    <xf numFmtId="0" fontId="26" fillId="0" borderId="0">
      <alignment horizontal="center" textRotation="90"/>
    </xf>
    <xf numFmtId="0" fontId="25" fillId="0" borderId="0">
      <alignment horizontal="center" textRotation="90"/>
    </xf>
    <xf numFmtId="0" fontId="27" fillId="0" borderId="0">
      <alignment horizontal="center" textRotation="90"/>
    </xf>
    <xf numFmtId="0" fontId="26" fillId="0" borderId="0" applyBorder="0" applyProtection="0">
      <alignment horizontal="center" textRotation="90"/>
    </xf>
    <xf numFmtId="0" fontId="25" fillId="0" borderId="0">
      <alignment horizontal="center" textRotation="90"/>
    </xf>
    <xf numFmtId="0" fontId="28" fillId="0" borderId="0" applyBorder="0" applyProtection="0"/>
    <xf numFmtId="0" fontId="28" fillId="0" borderId="0" applyBorder="0" applyProtection="0"/>
    <xf numFmtId="0" fontId="28" fillId="0" borderId="0" applyBorder="0" applyProtection="0"/>
    <xf numFmtId="0" fontId="28" fillId="0" borderId="0" applyBorder="0" applyProtection="0"/>
    <xf numFmtId="0" fontId="28" fillId="0" borderId="0" applyBorder="0" applyProtection="0"/>
    <xf numFmtId="0" fontId="28" fillId="0" borderId="0" applyBorder="0" applyProtection="0"/>
    <xf numFmtId="0" fontId="28" fillId="0" borderId="0" applyBorder="0" applyProtection="0"/>
    <xf numFmtId="0" fontId="28" fillId="0" borderId="0" applyBorder="0" applyProtection="0"/>
    <xf numFmtId="0" fontId="28" fillId="0" borderId="0" applyBorder="0" applyProtection="0"/>
    <xf numFmtId="0" fontId="28" fillId="0" borderId="0" applyBorder="0" applyProtection="0"/>
    <xf numFmtId="0" fontId="28" fillId="0" borderId="0" applyBorder="0" applyProtection="0"/>
    <xf numFmtId="0" fontId="28" fillId="0" borderId="0" applyBorder="0" applyProtection="0"/>
    <xf numFmtId="0" fontId="28" fillId="0" borderId="0" applyBorder="0" applyProtection="0"/>
    <xf numFmtId="0" fontId="28" fillId="0" borderId="0" applyBorder="0" applyProtection="0"/>
    <xf numFmtId="0" fontId="29" fillId="0" borderId="0"/>
    <xf numFmtId="0" fontId="29" fillId="0" borderId="0"/>
    <xf numFmtId="0" fontId="28" fillId="0" borderId="0" applyBorder="0" applyProtection="0"/>
    <xf numFmtId="0" fontId="30" fillId="0" borderId="0" applyBorder="0" applyProtection="0"/>
    <xf numFmtId="0" fontId="28" fillId="0" borderId="0" applyBorder="0" applyProtection="0"/>
    <xf numFmtId="0" fontId="28" fillId="0" borderId="0" applyBorder="0" applyProtection="0"/>
    <xf numFmtId="0" fontId="28" fillId="0" borderId="0" applyBorder="0" applyProtection="0"/>
    <xf numFmtId="0" fontId="30" fillId="0" borderId="0" applyBorder="0" applyProtection="0"/>
    <xf numFmtId="0" fontId="31" fillId="0" borderId="0" applyBorder="0" applyProtection="0"/>
    <xf numFmtId="0" fontId="32" fillId="0" borderId="0" applyBorder="0" applyProtection="0"/>
    <xf numFmtId="0" fontId="33" fillId="0" borderId="0" applyBorder="0" applyProtection="0"/>
    <xf numFmtId="0" fontId="28" fillId="0" borderId="0" applyBorder="0" applyProtection="0"/>
    <xf numFmtId="0" fontId="31" fillId="0" borderId="0" applyBorder="0" applyProtection="0"/>
    <xf numFmtId="0" fontId="33" fillId="0" borderId="0"/>
    <xf numFmtId="0" fontId="34" fillId="11" borderId="0" applyBorder="0" applyProtection="0"/>
    <xf numFmtId="0" fontId="34" fillId="11" borderId="0" applyBorder="0" applyProtection="0"/>
    <xf numFmtId="0" fontId="34" fillId="11" borderId="0" applyBorder="0" applyProtection="0"/>
    <xf numFmtId="0" fontId="34" fillId="11" borderId="0" applyBorder="0" applyProtection="0"/>
    <xf numFmtId="0" fontId="34" fillId="11" borderId="0" applyBorder="0" applyProtection="0"/>
    <xf numFmtId="0" fontId="34" fillId="11" borderId="0" applyBorder="0" applyProtection="0"/>
    <xf numFmtId="0" fontId="34" fillId="11" borderId="0" applyBorder="0" applyProtection="0"/>
    <xf numFmtId="0" fontId="34" fillId="11" borderId="0" applyBorder="0" applyProtection="0"/>
    <xf numFmtId="0" fontId="34" fillId="11" borderId="0" applyBorder="0" applyProtection="0"/>
    <xf numFmtId="0" fontId="34" fillId="11" borderId="0" applyBorder="0" applyProtection="0"/>
    <xf numFmtId="0" fontId="34" fillId="11" borderId="0" applyBorder="0" applyProtection="0"/>
    <xf numFmtId="0" fontId="34" fillId="11" borderId="0" applyBorder="0" applyProtection="0"/>
    <xf numFmtId="0" fontId="34" fillId="11" borderId="0" applyBorder="0" applyProtection="0"/>
    <xf numFmtId="0" fontId="34" fillId="11" borderId="0" applyBorder="0" applyProtection="0"/>
    <xf numFmtId="0" fontId="34" fillId="11" borderId="0" applyBorder="0" applyProtection="0"/>
    <xf numFmtId="0" fontId="34" fillId="11" borderId="0" applyBorder="0" applyProtection="0"/>
    <xf numFmtId="0" fontId="34" fillId="11" borderId="0" applyBorder="0" applyProtection="0"/>
    <xf numFmtId="0" fontId="34" fillId="11" borderId="0" applyBorder="0" applyProtection="0"/>
    <xf numFmtId="0" fontId="34" fillId="11" borderId="0" applyBorder="0" applyProtection="0"/>
    <xf numFmtId="0" fontId="34" fillId="11" borderId="0" applyBorder="0" applyProtection="0"/>
    <xf numFmtId="0" fontId="34" fillId="11" borderId="0" applyBorder="0" applyProtection="0"/>
    <xf numFmtId="0" fontId="34" fillId="11" borderId="0" applyBorder="0" applyProtection="0"/>
    <xf numFmtId="0" fontId="34" fillId="11" borderId="0" applyBorder="0" applyProtection="0"/>
    <xf numFmtId="0" fontId="34" fillId="11" borderId="0" applyBorder="0" applyProtection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8" fontId="4" fillId="0" borderId="0"/>
    <xf numFmtId="167" fontId="2" fillId="0" borderId="0"/>
    <xf numFmtId="167" fontId="2" fillId="0" borderId="0"/>
    <xf numFmtId="167" fontId="2" fillId="0" borderId="0"/>
    <xf numFmtId="172" fontId="4" fillId="0" borderId="0"/>
    <xf numFmtId="168" fontId="4" fillId="0" borderId="0"/>
    <xf numFmtId="176" fontId="1" fillId="0" borderId="0" applyBorder="0" applyProtection="0"/>
    <xf numFmtId="177" fontId="1" fillId="0" borderId="0" applyBorder="0" applyProtection="0"/>
    <xf numFmtId="177" fontId="1" fillId="0" borderId="0" applyBorder="0" applyProtection="0"/>
    <xf numFmtId="178" fontId="1" fillId="0" borderId="0" applyBorder="0" applyProtection="0"/>
    <xf numFmtId="177" fontId="1" fillId="0" borderId="0" applyBorder="0" applyProtection="0"/>
    <xf numFmtId="179" fontId="2" fillId="0" borderId="0" applyBorder="0" applyProtection="0"/>
    <xf numFmtId="179" fontId="2" fillId="0" borderId="0" applyBorder="0" applyProtection="0"/>
    <xf numFmtId="179" fontId="2" fillId="0" borderId="0" applyBorder="0" applyProtection="0"/>
    <xf numFmtId="176" fontId="1" fillId="0" borderId="0" applyBorder="0" applyProtection="0"/>
    <xf numFmtId="176" fontId="1" fillId="0" borderId="0" applyBorder="0" applyProtection="0"/>
    <xf numFmtId="178" fontId="1" fillId="0" borderId="0" applyBorder="0" applyProtection="0"/>
    <xf numFmtId="179" fontId="2" fillId="0" borderId="0" applyBorder="0" applyProtection="0"/>
    <xf numFmtId="177" fontId="1" fillId="0" borderId="0" applyBorder="0" applyProtection="0"/>
    <xf numFmtId="177" fontId="1" fillId="0" borderId="0" applyBorder="0" applyProtection="0"/>
    <xf numFmtId="179" fontId="1" fillId="0" borderId="0" applyBorder="0" applyProtection="0"/>
    <xf numFmtId="179" fontId="2" fillId="0" borderId="0" applyBorder="0" applyProtection="0"/>
    <xf numFmtId="178" fontId="1" fillId="0" borderId="0" applyBorder="0" applyProtection="0"/>
    <xf numFmtId="179" fontId="2" fillId="0" borderId="0" applyBorder="0" applyProtection="0"/>
    <xf numFmtId="176" fontId="1" fillId="0" borderId="0" applyBorder="0" applyProtection="0"/>
    <xf numFmtId="176" fontId="1" fillId="0" borderId="0" applyBorder="0" applyProtection="0"/>
    <xf numFmtId="177" fontId="1" fillId="0" borderId="0" applyBorder="0" applyProtection="0"/>
    <xf numFmtId="176" fontId="1" fillId="0" borderId="0" applyBorder="0" applyProtection="0"/>
    <xf numFmtId="177" fontId="1" fillId="0" borderId="0" applyBorder="0" applyProtection="0"/>
    <xf numFmtId="177" fontId="1" fillId="0" borderId="0" applyBorder="0" applyProtection="0"/>
    <xf numFmtId="176" fontId="1" fillId="0" borderId="0" applyBorder="0" applyProtection="0"/>
    <xf numFmtId="176" fontId="1" fillId="0" borderId="0" applyBorder="0" applyProtection="0"/>
    <xf numFmtId="176" fontId="1" fillId="0" borderId="0" applyBorder="0" applyProtection="0"/>
    <xf numFmtId="176" fontId="1" fillId="0" borderId="0" applyBorder="0" applyProtection="0"/>
    <xf numFmtId="179" fontId="1" fillId="0" borderId="0" applyBorder="0" applyProtection="0"/>
    <xf numFmtId="177" fontId="1" fillId="0" borderId="0" applyBorder="0" applyProtection="0"/>
    <xf numFmtId="179" fontId="1" fillId="0" borderId="0" applyBorder="0" applyProtection="0"/>
    <xf numFmtId="176" fontId="1" fillId="0" borderId="0" applyBorder="0" applyProtection="0"/>
    <xf numFmtId="176" fontId="1" fillId="0" borderId="0" applyBorder="0" applyProtection="0"/>
    <xf numFmtId="176" fontId="1" fillId="0" borderId="0" applyBorder="0" applyProtection="0"/>
    <xf numFmtId="179" fontId="1" fillId="0" borderId="0" applyBorder="0" applyProtection="0"/>
    <xf numFmtId="176" fontId="1" fillId="0" borderId="0" applyBorder="0" applyProtection="0"/>
    <xf numFmtId="176" fontId="1" fillId="0" borderId="0" applyBorder="0" applyProtection="0"/>
    <xf numFmtId="176" fontId="1" fillId="0" borderId="0" applyBorder="0" applyProtection="0"/>
    <xf numFmtId="176" fontId="1" fillId="0" borderId="0" applyBorder="0" applyProtection="0"/>
    <xf numFmtId="176" fontId="1" fillId="0" borderId="0" applyBorder="0" applyProtection="0"/>
    <xf numFmtId="176" fontId="1" fillId="0" borderId="0" applyBorder="0" applyProtection="0"/>
    <xf numFmtId="176" fontId="1" fillId="0" borderId="0" applyBorder="0" applyProtection="0"/>
    <xf numFmtId="176" fontId="1" fillId="0" borderId="0" applyBorder="0" applyProtection="0"/>
    <xf numFmtId="176" fontId="1" fillId="0" borderId="0" applyBorder="0" applyProtection="0"/>
    <xf numFmtId="176" fontId="1" fillId="0" borderId="0" applyBorder="0" applyProtection="0"/>
    <xf numFmtId="180" fontId="1" fillId="0" borderId="0" applyProtection="0"/>
    <xf numFmtId="181" fontId="1" fillId="0" borderId="0" applyProtection="0"/>
    <xf numFmtId="182" fontId="1" fillId="0" borderId="0" applyBorder="0" applyProtection="0"/>
    <xf numFmtId="183" fontId="1" fillId="0" borderId="0" applyBorder="0" applyProtection="0"/>
    <xf numFmtId="184" fontId="2" fillId="0" borderId="0" applyBorder="0" applyProtection="0"/>
    <xf numFmtId="185" fontId="1" fillId="0" borderId="0" applyBorder="0" applyProtection="0"/>
    <xf numFmtId="185" fontId="1" fillId="0" borderId="0" applyBorder="0" applyProtection="0"/>
    <xf numFmtId="185" fontId="1" fillId="0" borderId="0" applyBorder="0" applyProtection="0"/>
    <xf numFmtId="185" fontId="1" fillId="0" borderId="0" applyBorder="0" applyProtection="0"/>
    <xf numFmtId="184" fontId="2" fillId="0" borderId="0" applyBorder="0" applyProtection="0"/>
    <xf numFmtId="184" fontId="2" fillId="0" borderId="0" applyBorder="0" applyProtection="0"/>
    <xf numFmtId="185" fontId="1" fillId="0" borderId="0" applyBorder="0" applyProtection="0"/>
    <xf numFmtId="186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5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5" fontId="1" fillId="0" borderId="0" applyBorder="0" applyProtection="0"/>
    <xf numFmtId="184" fontId="1" fillId="0" borderId="0" applyBorder="0" applyProtection="0"/>
    <xf numFmtId="184" fontId="2" fillId="0" borderId="0" applyBorder="0" applyProtection="0"/>
    <xf numFmtId="185" fontId="1" fillId="0" borderId="0" applyBorder="0" applyProtection="0"/>
    <xf numFmtId="186" fontId="2" fillId="0" borderId="0" applyBorder="0" applyProtection="0"/>
    <xf numFmtId="185" fontId="1" fillId="0" borderId="0" applyBorder="0" applyProtection="0"/>
    <xf numFmtId="185" fontId="1" fillId="0" borderId="0" applyBorder="0" applyProtection="0"/>
    <xf numFmtId="185" fontId="1" fillId="0" borderId="0" applyBorder="0" applyProtection="0"/>
    <xf numFmtId="185" fontId="1" fillId="0" borderId="0" applyBorder="0" applyProtection="0"/>
    <xf numFmtId="188" fontId="1" fillId="0" borderId="0" applyBorder="0" applyProtection="0"/>
    <xf numFmtId="188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8" fontId="1" fillId="0" borderId="0" applyBorder="0" applyProtection="0"/>
    <xf numFmtId="188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187" fontId="1" fillId="0" borderId="0" applyBorder="0" applyProtection="0"/>
    <xf numFmtId="0" fontId="35" fillId="20" borderId="0" applyBorder="0" applyProtection="0"/>
    <xf numFmtId="0" fontId="35" fillId="20" borderId="0" applyBorder="0" applyProtection="0"/>
    <xf numFmtId="0" fontId="35" fillId="20" borderId="0" applyBorder="0" applyProtection="0"/>
    <xf numFmtId="0" fontId="35" fillId="20" borderId="0" applyBorder="0" applyProtection="0"/>
    <xf numFmtId="0" fontId="35" fillId="20" borderId="0" applyBorder="0" applyProtection="0"/>
    <xf numFmtId="0" fontId="35" fillId="20" borderId="0" applyBorder="0" applyProtection="0"/>
    <xf numFmtId="0" fontId="35" fillId="20" borderId="0" applyBorder="0" applyProtection="0"/>
    <xf numFmtId="0" fontId="35" fillId="20" borderId="0" applyBorder="0" applyProtection="0"/>
    <xf numFmtId="0" fontId="35" fillId="20" borderId="0" applyBorder="0" applyProtection="0"/>
    <xf numFmtId="0" fontId="35" fillId="20" borderId="0" applyBorder="0" applyProtection="0"/>
    <xf numFmtId="0" fontId="35" fillId="20" borderId="0" applyBorder="0" applyProtection="0"/>
    <xf numFmtId="0" fontId="35" fillId="20" borderId="0" applyBorder="0" applyProtection="0"/>
    <xf numFmtId="0" fontId="35" fillId="20" borderId="0" applyBorder="0" applyProtection="0"/>
    <xf numFmtId="0" fontId="35" fillId="20" borderId="0" applyBorder="0" applyProtection="0"/>
    <xf numFmtId="0" fontId="35" fillId="20" borderId="0" applyBorder="0" applyProtection="0"/>
    <xf numFmtId="0" fontId="35" fillId="20" borderId="0" applyBorder="0" applyProtection="0"/>
    <xf numFmtId="0" fontId="35" fillId="20" borderId="0" applyBorder="0" applyProtection="0"/>
    <xf numFmtId="0" fontId="35" fillId="20" borderId="0" applyBorder="0" applyProtection="0"/>
    <xf numFmtId="0" fontId="35" fillId="20" borderId="0" applyBorder="0" applyProtection="0"/>
    <xf numFmtId="0" fontId="35" fillId="20" borderId="0" applyBorder="0" applyProtection="0"/>
    <xf numFmtId="0" fontId="35" fillId="20" borderId="0" applyBorder="0" applyProtection="0"/>
    <xf numFmtId="0" fontId="35" fillId="20" borderId="0" applyBorder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9" fontId="1" fillId="0" borderId="0"/>
    <xf numFmtId="189" fontId="1" fillId="0" borderId="0"/>
    <xf numFmtId="0" fontId="2" fillId="0" borderId="0"/>
    <xf numFmtId="189" fontId="1" fillId="0" borderId="0"/>
    <xf numFmtId="0" fontId="1" fillId="0" borderId="0"/>
    <xf numFmtId="189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189" fontId="1" fillId="0" borderId="0"/>
    <xf numFmtId="189" fontId="1" fillId="0" borderId="0"/>
    <xf numFmtId="189" fontId="1" fillId="0" borderId="0"/>
    <xf numFmtId="189" fontId="1" fillId="0" borderId="0"/>
    <xf numFmtId="189" fontId="1" fillId="0" borderId="0"/>
    <xf numFmtId="189" fontId="1" fillId="0" borderId="0"/>
    <xf numFmtId="189" fontId="1" fillId="0" borderId="0"/>
    <xf numFmtId="189" fontId="1" fillId="0" borderId="0"/>
    <xf numFmtId="189" fontId="1" fillId="0" borderId="0"/>
    <xf numFmtId="189" fontId="1" fillId="0" borderId="0"/>
    <xf numFmtId="189" fontId="1" fillId="0" borderId="0"/>
    <xf numFmtId="0" fontId="2" fillId="0" borderId="0"/>
    <xf numFmtId="189" fontId="1" fillId="0" borderId="0"/>
    <xf numFmtId="189" fontId="1" fillId="0" borderId="0"/>
    <xf numFmtId="0" fontId="2" fillId="0" borderId="0"/>
    <xf numFmtId="189" fontId="1" fillId="0" borderId="0"/>
    <xf numFmtId="0" fontId="1" fillId="0" borderId="0"/>
    <xf numFmtId="189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189" fontId="1" fillId="0" borderId="0"/>
    <xf numFmtId="189" fontId="1" fillId="0" borderId="0"/>
    <xf numFmtId="189" fontId="1" fillId="0" borderId="0"/>
    <xf numFmtId="189" fontId="1" fillId="0" borderId="0"/>
    <xf numFmtId="189" fontId="1" fillId="0" borderId="0"/>
    <xf numFmtId="189" fontId="1" fillId="0" borderId="0"/>
    <xf numFmtId="189" fontId="1" fillId="0" borderId="0"/>
    <xf numFmtId="189" fontId="1" fillId="0" borderId="0"/>
    <xf numFmtId="189" fontId="1" fillId="0" borderId="0"/>
    <xf numFmtId="189" fontId="1" fillId="0" borderId="0"/>
    <xf numFmtId="189" fontId="1" fillId="0" borderId="0"/>
    <xf numFmtId="189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9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189" fontId="1" fillId="0" borderId="0"/>
    <xf numFmtId="189" fontId="1" fillId="0" borderId="0"/>
    <xf numFmtId="189" fontId="1" fillId="0" borderId="0"/>
    <xf numFmtId="0" fontId="2" fillId="0" borderId="0"/>
    <xf numFmtId="189" fontId="1" fillId="0" borderId="0"/>
    <xf numFmtId="0" fontId="2" fillId="0" borderId="0"/>
    <xf numFmtId="0" fontId="2" fillId="0" borderId="0"/>
    <xf numFmtId="0" fontId="2" fillId="0" borderId="0"/>
    <xf numFmtId="189" fontId="1" fillId="0" borderId="0"/>
    <xf numFmtId="0" fontId="2" fillId="0" borderId="0"/>
    <xf numFmtId="0" fontId="2" fillId="0" borderId="0"/>
    <xf numFmtId="0" fontId="2" fillId="0" borderId="0"/>
    <xf numFmtId="189" fontId="1" fillId="0" borderId="0"/>
    <xf numFmtId="0" fontId="2" fillId="0" borderId="0"/>
    <xf numFmtId="0" fontId="2" fillId="0" borderId="0"/>
    <xf numFmtId="0" fontId="2" fillId="0" borderId="0"/>
    <xf numFmtId="189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" fillId="0" borderId="0"/>
    <xf numFmtId="189" fontId="1" fillId="0" borderId="0"/>
    <xf numFmtId="189" fontId="1" fillId="0" borderId="0"/>
    <xf numFmtId="0" fontId="2" fillId="0" borderId="0"/>
    <xf numFmtId="189" fontId="1" fillId="0" borderId="0"/>
    <xf numFmtId="0" fontId="1" fillId="0" borderId="0"/>
    <xf numFmtId="189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189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9" fontId="1" fillId="0" borderId="0"/>
    <xf numFmtId="0" fontId="1" fillId="0" borderId="0"/>
    <xf numFmtId="0" fontId="1" fillId="0" borderId="0"/>
    <xf numFmtId="189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9" fontId="1" fillId="0" borderId="0"/>
    <xf numFmtId="189" fontId="1" fillId="0" borderId="0"/>
    <xf numFmtId="0" fontId="2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9" fontId="1" fillId="0" borderId="0"/>
    <xf numFmtId="189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36" fillId="0" borderId="0"/>
    <xf numFmtId="0" fontId="36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37" fillId="0" borderId="0"/>
    <xf numFmtId="189" fontId="1" fillId="0" borderId="0"/>
    <xf numFmtId="189" fontId="1" fillId="0" borderId="0"/>
    <xf numFmtId="0" fontId="1" fillId="0" borderId="0"/>
    <xf numFmtId="0" fontId="1" fillId="0" borderId="0"/>
    <xf numFmtId="189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189" fontId="1" fillId="0" borderId="0"/>
    <xf numFmtId="189" fontId="1" fillId="0" borderId="0"/>
    <xf numFmtId="0" fontId="2" fillId="0" borderId="0"/>
    <xf numFmtId="0" fontId="2" fillId="0" borderId="0"/>
    <xf numFmtId="189" fontId="1" fillId="0" borderId="0"/>
    <xf numFmtId="0" fontId="2" fillId="0" borderId="0"/>
    <xf numFmtId="189" fontId="1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8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5">
    <xf numFmtId="0" fontId="0" fillId="0" borderId="0" xfId="0"/>
    <xf numFmtId="0" fontId="0" fillId="0" borderId="26" xfId="0" applyBorder="1"/>
    <xf numFmtId="0" fontId="1" fillId="8" borderId="0" xfId="1" applyFont="1" applyFill="1" applyBorder="1" applyAlignment="1">
      <alignment horizontal="left"/>
    </xf>
    <xf numFmtId="0" fontId="1" fillId="8" borderId="2" xfId="1" applyFont="1" applyFill="1" applyBorder="1" applyAlignment="1">
      <alignment horizontal="left" vertical="center"/>
    </xf>
    <xf numFmtId="0" fontId="39" fillId="0" borderId="0" xfId="1" applyFont="1" applyBorder="1"/>
    <xf numFmtId="0" fontId="40" fillId="2" borderId="0" xfId="2" applyFont="1" applyFill="1" applyBorder="1" applyAlignment="1" applyProtection="1">
      <alignment vertical="center" wrapText="1"/>
    </xf>
    <xf numFmtId="0" fontId="39" fillId="0" borderId="0" xfId="1" applyFont="1" applyBorder="1" applyAlignment="1">
      <alignment horizontal="left" vertical="center"/>
    </xf>
    <xf numFmtId="0" fontId="39" fillId="0" borderId="0" xfId="1" applyFont="1" applyBorder="1" applyAlignment="1">
      <alignment horizontal="center" vertical="center"/>
    </xf>
    <xf numFmtId="0" fontId="41" fillId="0" borderId="0" xfId="1" applyFont="1" applyBorder="1" applyAlignment="1">
      <alignment horizontal="left" vertical="center" indent="1"/>
    </xf>
    <xf numFmtId="0" fontId="41" fillId="8" borderId="26" xfId="1" applyFont="1" applyFill="1" applyBorder="1" applyAlignment="1" applyProtection="1">
      <alignment horizontal="center" vertical="center"/>
    </xf>
    <xf numFmtId="0" fontId="41" fillId="8" borderId="26" xfId="1" applyFont="1" applyFill="1" applyBorder="1" applyAlignment="1">
      <alignment horizontal="left" vertical="center"/>
    </xf>
    <xf numFmtId="0" fontId="41" fillId="0" borderId="26" xfId="1" applyFont="1" applyBorder="1" applyAlignment="1">
      <alignment horizontal="left" vertical="center"/>
    </xf>
    <xf numFmtId="0" fontId="41" fillId="8" borderId="26" xfId="1" applyFont="1" applyFill="1" applyBorder="1" applyAlignment="1">
      <alignment horizontal="left"/>
    </xf>
    <xf numFmtId="0" fontId="41" fillId="8" borderId="27" xfId="1" applyFont="1" applyFill="1" applyBorder="1" applyAlignment="1">
      <alignment horizontal="center" vertical="center"/>
    </xf>
    <xf numFmtId="0" fontId="41" fillId="8" borderId="27" xfId="1" applyFont="1" applyFill="1" applyBorder="1" applyAlignment="1">
      <alignment horizontal="center"/>
    </xf>
    <xf numFmtId="0" fontId="39" fillId="0" borderId="0" xfId="1" applyFont="1" applyBorder="1" applyAlignment="1">
      <alignment horizontal="left" vertical="center" indent="1"/>
    </xf>
    <xf numFmtId="0" fontId="39" fillId="0" borderId="0" xfId="1" applyFont="1" applyBorder="1" applyAlignment="1">
      <alignment vertical="center"/>
    </xf>
    <xf numFmtId="0" fontId="39" fillId="0" borderId="0" xfId="1" applyFont="1" applyBorder="1" applyAlignment="1">
      <alignment horizontal="left" vertical="center" wrapText="1" indent="1"/>
    </xf>
    <xf numFmtId="0" fontId="39" fillId="0" borderId="0" xfId="1" applyFont="1" applyBorder="1" applyAlignment="1">
      <alignment horizontal="left" vertical="center" wrapText="1"/>
    </xf>
    <xf numFmtId="0" fontId="43" fillId="0" borderId="0" xfId="1" applyFont="1" applyBorder="1"/>
    <xf numFmtId="0" fontId="44" fillId="3" borderId="16" xfId="1" applyFont="1" applyFill="1" applyBorder="1" applyAlignment="1">
      <alignment horizontal="center" vertical="center" wrapText="1"/>
    </xf>
    <xf numFmtId="0" fontId="44" fillId="3" borderId="17" xfId="1" applyFont="1" applyFill="1" applyBorder="1" applyAlignment="1">
      <alignment horizontal="center" vertical="center" wrapText="1"/>
    </xf>
    <xf numFmtId="0" fontId="44" fillId="6" borderId="18" xfId="1" applyFont="1" applyFill="1" applyBorder="1" applyAlignment="1">
      <alignment horizontal="center" vertical="center" wrapText="1"/>
    </xf>
    <xf numFmtId="0" fontId="44" fillId="3" borderId="19" xfId="1" applyFont="1" applyFill="1" applyBorder="1" applyAlignment="1">
      <alignment horizontal="center" vertical="center" wrapText="1"/>
    </xf>
    <xf numFmtId="0" fontId="44" fillId="6" borderId="20" xfId="1" applyFont="1" applyFill="1" applyBorder="1" applyAlignment="1">
      <alignment horizontal="center" vertical="center" wrapText="1"/>
    </xf>
    <xf numFmtId="0" fontId="45" fillId="3" borderId="21" xfId="1" applyFont="1" applyFill="1" applyBorder="1" applyAlignment="1">
      <alignment horizontal="center" vertical="center" wrapText="1"/>
    </xf>
    <xf numFmtId="0" fontId="44" fillId="6" borderId="21" xfId="1" applyFont="1" applyFill="1" applyBorder="1" applyAlignment="1">
      <alignment horizontal="center" vertical="center" wrapText="1"/>
    </xf>
    <xf numFmtId="0" fontId="46" fillId="7" borderId="23" xfId="1" applyFont="1" applyFill="1" applyBorder="1" applyAlignment="1">
      <alignment horizontal="center" vertical="center" wrapText="1"/>
    </xf>
    <xf numFmtId="0" fontId="44" fillId="6" borderId="25" xfId="1" applyFont="1" applyFill="1" applyBorder="1" applyAlignment="1">
      <alignment horizontal="center" vertical="center" wrapText="1"/>
    </xf>
    <xf numFmtId="0" fontId="45" fillId="3" borderId="16" xfId="1" applyFont="1" applyFill="1" applyBorder="1" applyAlignment="1">
      <alignment vertical="center" wrapText="1"/>
    </xf>
    <xf numFmtId="0" fontId="45" fillId="3" borderId="16" xfId="1" applyFont="1" applyFill="1" applyBorder="1" applyAlignment="1">
      <alignment horizontal="center" vertical="center" wrapText="1"/>
    </xf>
    <xf numFmtId="0" fontId="44" fillId="0" borderId="0" xfId="1" applyFont="1" applyBorder="1" applyAlignment="1">
      <alignment horizontal="center" vertical="center" wrapText="1"/>
    </xf>
    <xf numFmtId="0" fontId="46" fillId="7" borderId="22" xfId="1" applyFont="1" applyFill="1" applyBorder="1" applyAlignment="1">
      <alignment horizontal="center" vertical="center" wrapText="1"/>
    </xf>
    <xf numFmtId="0" fontId="46" fillId="7" borderId="24" xfId="1" applyFont="1" applyFill="1" applyBorder="1" applyAlignment="1">
      <alignment horizontal="center" vertical="center" wrapText="1"/>
    </xf>
    <xf numFmtId="0" fontId="46" fillId="7" borderId="24" xfId="1" applyFont="1" applyFill="1" applyBorder="1" applyAlignment="1">
      <alignment horizontal="center" wrapText="1"/>
    </xf>
    <xf numFmtId="0" fontId="47" fillId="3" borderId="3" xfId="1" applyFont="1" applyFill="1" applyBorder="1" applyAlignment="1">
      <alignment vertical="center" wrapText="1"/>
    </xf>
    <xf numFmtId="0" fontId="49" fillId="5" borderId="13" xfId="1" applyFont="1" applyFill="1" applyBorder="1" applyAlignment="1">
      <alignment horizontal="center" vertical="center" wrapText="1"/>
    </xf>
    <xf numFmtId="0" fontId="47" fillId="6" borderId="15" xfId="1" applyFont="1" applyFill="1" applyBorder="1" applyAlignment="1">
      <alignment horizontal="center" vertical="center" wrapText="1"/>
    </xf>
    <xf numFmtId="0" fontId="47" fillId="3" borderId="3" xfId="1" applyFont="1" applyFill="1" applyBorder="1" applyAlignment="1">
      <alignment horizontal="center" vertical="center" wrapText="1"/>
    </xf>
    <xf numFmtId="0" fontId="48" fillId="0" borderId="0" xfId="1" applyFont="1" applyBorder="1" applyAlignment="1">
      <alignment horizontal="center" vertical="center" wrapText="1"/>
    </xf>
    <xf numFmtId="0" fontId="40" fillId="2" borderId="0" xfId="2" applyNumberFormat="1" applyFont="1" applyFill="1" applyBorder="1" applyAlignment="1" applyProtection="1">
      <alignment horizontal="center" vertical="center" wrapText="1"/>
    </xf>
    <xf numFmtId="0" fontId="39" fillId="0" borderId="0" xfId="1" applyNumberFormat="1" applyFont="1" applyBorder="1" applyAlignment="1">
      <alignment horizontal="center" vertical="center"/>
    </xf>
    <xf numFmtId="0" fontId="47" fillId="3" borderId="5" xfId="1" applyNumberFormat="1" applyFont="1" applyFill="1" applyBorder="1" applyAlignment="1">
      <alignment horizontal="center" vertical="center" wrapText="1"/>
    </xf>
    <xf numFmtId="0" fontId="44" fillId="3" borderId="17" xfId="1" applyNumberFormat="1" applyFont="1" applyFill="1" applyBorder="1" applyAlignment="1">
      <alignment horizontal="center" vertical="center" wrapText="1"/>
    </xf>
    <xf numFmtId="0" fontId="41" fillId="8" borderId="26" xfId="1" applyNumberFormat="1" applyFont="1" applyFill="1" applyBorder="1" applyAlignment="1">
      <alignment horizontal="left" vertical="center"/>
    </xf>
    <xf numFmtId="0" fontId="40" fillId="2" borderId="0" xfId="2" applyNumberFormat="1" applyFont="1" applyFill="1" applyBorder="1" applyAlignment="1" applyProtection="1">
      <alignment vertical="center" wrapText="1"/>
    </xf>
    <xf numFmtId="0" fontId="44" fillId="3" borderId="19" xfId="1" applyNumberFormat="1" applyFont="1" applyFill="1" applyBorder="1" applyAlignment="1">
      <alignment horizontal="center" vertical="center" wrapText="1"/>
    </xf>
    <xf numFmtId="0" fontId="42" fillId="0" borderId="26" xfId="1" applyFont="1" applyBorder="1" applyAlignment="1">
      <alignment horizontal="left" vertical="center"/>
    </xf>
    <xf numFmtId="0" fontId="41" fillId="8" borderId="26" xfId="1" applyNumberFormat="1" applyFont="1" applyFill="1" applyBorder="1" applyAlignment="1">
      <alignment horizontal="left"/>
    </xf>
    <xf numFmtId="0" fontId="0" fillId="0" borderId="0" xfId="0" applyFont="1"/>
    <xf numFmtId="0" fontId="43" fillId="8" borderId="0" xfId="1" applyFont="1" applyFill="1" applyBorder="1" applyAlignment="1">
      <alignment horizontal="left" vertical="center"/>
    </xf>
    <xf numFmtId="0" fontId="0" fillId="0" borderId="2" xfId="0" applyFont="1" applyBorder="1"/>
    <xf numFmtId="0" fontId="0" fillId="0" borderId="34" xfId="0" applyFont="1" applyBorder="1"/>
    <xf numFmtId="0" fontId="0" fillId="0" borderId="34" xfId="0" applyFont="1" applyFill="1" applyBorder="1"/>
    <xf numFmtId="0" fontId="48" fillId="3" borderId="4" xfId="1" applyFont="1" applyFill="1" applyBorder="1" applyAlignment="1">
      <alignment horizontal="center" vertical="center" wrapText="1"/>
    </xf>
    <xf numFmtId="0" fontId="48" fillId="3" borderId="5" xfId="1" applyFont="1" applyFill="1" applyBorder="1" applyAlignment="1">
      <alignment horizontal="center" vertical="center" wrapText="1"/>
    </xf>
    <xf numFmtId="0" fontId="48" fillId="3" borderId="6" xfId="1" applyFont="1" applyFill="1" applyBorder="1" applyAlignment="1">
      <alignment horizontal="center" vertical="center" wrapText="1"/>
    </xf>
    <xf numFmtId="0" fontId="48" fillId="4" borderId="7" xfId="1" applyFont="1" applyFill="1" applyBorder="1" applyAlignment="1">
      <alignment horizontal="center" vertical="center" wrapText="1"/>
    </xf>
    <xf numFmtId="0" fontId="48" fillId="3" borderId="8" xfId="1" applyFont="1" applyFill="1" applyBorder="1" applyAlignment="1">
      <alignment horizontal="center" vertical="center" wrapText="1"/>
    </xf>
    <xf numFmtId="0" fontId="48" fillId="3" borderId="9" xfId="1" applyFont="1" applyFill="1" applyBorder="1" applyAlignment="1">
      <alignment horizontal="center" vertical="center" wrapText="1"/>
    </xf>
    <xf numFmtId="0" fontId="48" fillId="3" borderId="10" xfId="1" applyFont="1" applyFill="1" applyBorder="1" applyAlignment="1">
      <alignment horizontal="center" vertical="center" wrapText="1"/>
    </xf>
    <xf numFmtId="0" fontId="48" fillId="3" borderId="11" xfId="1" applyFont="1" applyFill="1" applyBorder="1" applyAlignment="1">
      <alignment horizontal="center" vertical="center" wrapText="1"/>
    </xf>
    <xf numFmtId="0" fontId="49" fillId="5" borderId="14" xfId="1" applyFont="1" applyFill="1" applyBorder="1" applyAlignment="1">
      <alignment horizontal="center" wrapText="1"/>
    </xf>
    <xf numFmtId="0" fontId="48" fillId="5" borderId="5" xfId="1" applyFont="1" applyFill="1" applyBorder="1" applyAlignment="1">
      <alignment horizontal="center" vertical="center" wrapText="1"/>
    </xf>
    <xf numFmtId="0" fontId="49" fillId="5" borderId="12" xfId="1" applyFont="1" applyFill="1" applyBorder="1" applyAlignment="1">
      <alignment horizontal="center" vertical="center" wrapText="1"/>
    </xf>
  </cellXfs>
  <cellStyles count="3176">
    <cellStyle name="%" xfId="2"/>
    <cellStyle name="% 10 4" xfId="4"/>
    <cellStyle name="% 2" xfId="5"/>
    <cellStyle name="% 2 2" xfId="6"/>
    <cellStyle name="% 2 2 2" xfId="7"/>
    <cellStyle name="% 2 2 2 2" xfId="8"/>
    <cellStyle name="% 2 2 3" xfId="9"/>
    <cellStyle name="% 2 2 4" xfId="10"/>
    <cellStyle name="% 2 3" xfId="11"/>
    <cellStyle name="% 2 4" xfId="12"/>
    <cellStyle name="% 2 5" xfId="13"/>
    <cellStyle name="% 3" xfId="14"/>
    <cellStyle name="% 3 10" xfId="15"/>
    <cellStyle name="% 3 10 2" xfId="16"/>
    <cellStyle name="% 3 10 3" xfId="17"/>
    <cellStyle name="% 3 10 3 2" xfId="18"/>
    <cellStyle name="% 3 11" xfId="19"/>
    <cellStyle name="% 3 11 2" xfId="20"/>
    <cellStyle name="% 3 11 3" xfId="21"/>
    <cellStyle name="% 3 11 3 2" xfId="22"/>
    <cellStyle name="% 3 12" xfId="23"/>
    <cellStyle name="% 3 12 2" xfId="24"/>
    <cellStyle name="% 3 12 3" xfId="25"/>
    <cellStyle name="% 3 12 3 2" xfId="26"/>
    <cellStyle name="% 3 13" xfId="27"/>
    <cellStyle name="% 3 13 2" xfId="28"/>
    <cellStyle name="% 3 13 3" xfId="29"/>
    <cellStyle name="% 3 13 3 2" xfId="30"/>
    <cellStyle name="% 3 14" xfId="31"/>
    <cellStyle name="% 3 14 2" xfId="32"/>
    <cellStyle name="% 3 14 3" xfId="33"/>
    <cellStyle name="% 3 14 3 2" xfId="34"/>
    <cellStyle name="% 3 15" xfId="35"/>
    <cellStyle name="% 3 15 2" xfId="36"/>
    <cellStyle name="% 3 15 3" xfId="37"/>
    <cellStyle name="% 3 15 3 2" xfId="38"/>
    <cellStyle name="% 3 16" xfId="39"/>
    <cellStyle name="% 3 16 2" xfId="40"/>
    <cellStyle name="% 3 16 3" xfId="41"/>
    <cellStyle name="% 3 16 3 2" xfId="42"/>
    <cellStyle name="% 3 17" xfId="43"/>
    <cellStyle name="% 3 17 2" xfId="44"/>
    <cellStyle name="% 3 17 3" xfId="45"/>
    <cellStyle name="% 3 17 3 2" xfId="46"/>
    <cellStyle name="% 3 18" xfId="47"/>
    <cellStyle name="% 3 18 2" xfId="48"/>
    <cellStyle name="% 3 18 3" xfId="49"/>
    <cellStyle name="% 3 18 3 2" xfId="50"/>
    <cellStyle name="% 3 19" xfId="51"/>
    <cellStyle name="% 3 19 2" xfId="52"/>
    <cellStyle name="% 3 19 3" xfId="53"/>
    <cellStyle name="% 3 19 3 2" xfId="54"/>
    <cellStyle name="% 3 2" xfId="55"/>
    <cellStyle name="% 3 2 2" xfId="56"/>
    <cellStyle name="% 3 2 2 2" xfId="57"/>
    <cellStyle name="% 3 2 2 3" xfId="58"/>
    <cellStyle name="% 3 2 3" xfId="59"/>
    <cellStyle name="% 3 2 3 2" xfId="60"/>
    <cellStyle name="% 3 2 3 3" xfId="61"/>
    <cellStyle name="% 3 2 4" xfId="62"/>
    <cellStyle name="% 3 2 4 2" xfId="63"/>
    <cellStyle name="% 3 2 5" xfId="64"/>
    <cellStyle name="% 3 2 5 2" xfId="65"/>
    <cellStyle name="% 3 20" xfId="66"/>
    <cellStyle name="% 3 20 2" xfId="67"/>
    <cellStyle name="% 3 20 3" xfId="68"/>
    <cellStyle name="% 3 20 3 2" xfId="69"/>
    <cellStyle name="% 3 21" xfId="70"/>
    <cellStyle name="% 3 21 2" xfId="71"/>
    <cellStyle name="% 3 21 3" xfId="72"/>
    <cellStyle name="% 3 21 3 2" xfId="73"/>
    <cellStyle name="% 3 22" xfId="74"/>
    <cellStyle name="% 3 22 2" xfId="75"/>
    <cellStyle name="% 3 22 3" xfId="76"/>
    <cellStyle name="% 3 22 3 2" xfId="77"/>
    <cellStyle name="% 3 23" xfId="78"/>
    <cellStyle name="% 3 23 2" xfId="79"/>
    <cellStyle name="% 3 23 3" xfId="80"/>
    <cellStyle name="% 3 23 3 2" xfId="81"/>
    <cellStyle name="% 3 24" xfId="82"/>
    <cellStyle name="% 3 24 2" xfId="83"/>
    <cellStyle name="% 3 24 3" xfId="84"/>
    <cellStyle name="% 3 24 3 2" xfId="85"/>
    <cellStyle name="% 3 25" xfId="86"/>
    <cellStyle name="% 3 25 2" xfId="87"/>
    <cellStyle name="% 3 25 3" xfId="88"/>
    <cellStyle name="% 3 25 3 2" xfId="89"/>
    <cellStyle name="% 3 26" xfId="90"/>
    <cellStyle name="% 3 26 2" xfId="91"/>
    <cellStyle name="% 3 26 3" xfId="92"/>
    <cellStyle name="% 3 26 3 2" xfId="93"/>
    <cellStyle name="% 3 27" xfId="94"/>
    <cellStyle name="% 3 27 2" xfId="95"/>
    <cellStyle name="% 3 27 3" xfId="96"/>
    <cellStyle name="% 3 27 3 2" xfId="97"/>
    <cellStyle name="% 3 28" xfId="98"/>
    <cellStyle name="% 3 29" xfId="99"/>
    <cellStyle name="% 3 3" xfId="100"/>
    <cellStyle name="% 3 3 2" xfId="101"/>
    <cellStyle name="% 3 3 3" xfId="102"/>
    <cellStyle name="% 3 3 3 2" xfId="103"/>
    <cellStyle name="% 3 3 3 2 2" xfId="104"/>
    <cellStyle name="% 3 3 4" xfId="105"/>
    <cellStyle name="% 3 4" xfId="106"/>
    <cellStyle name="% 3 4 2" xfId="107"/>
    <cellStyle name="% 3 4 3" xfId="108"/>
    <cellStyle name="% 3 4 3 2" xfId="109"/>
    <cellStyle name="% 3 5" xfId="110"/>
    <cellStyle name="% 3 5 2" xfId="111"/>
    <cellStyle name="% 3 5 3" xfId="112"/>
    <cellStyle name="% 3 5 3 2" xfId="113"/>
    <cellStyle name="% 3 6" xfId="114"/>
    <cellStyle name="% 3 6 2" xfId="115"/>
    <cellStyle name="% 3 6 3" xfId="116"/>
    <cellStyle name="% 3 6 3 2" xfId="117"/>
    <cellStyle name="% 3 7" xfId="118"/>
    <cellStyle name="% 3 7 2" xfId="119"/>
    <cellStyle name="% 3 7 3" xfId="120"/>
    <cellStyle name="% 3 7 3 2" xfId="121"/>
    <cellStyle name="% 3 8" xfId="122"/>
    <cellStyle name="% 3 8 2" xfId="123"/>
    <cellStyle name="% 3 8 3" xfId="124"/>
    <cellStyle name="% 3 8 3 2" xfId="125"/>
    <cellStyle name="% 3 9" xfId="126"/>
    <cellStyle name="% 3 9 2" xfId="127"/>
    <cellStyle name="% 3 9 3" xfId="128"/>
    <cellStyle name="% 3 9 3 2" xfId="129"/>
    <cellStyle name="% 4" xfId="130"/>
    <cellStyle name="% 4 2" xfId="131"/>
    <cellStyle name="% 4 3" xfId="132"/>
    <cellStyle name="% 4 4" xfId="133"/>
    <cellStyle name="% 4 5" xfId="134"/>
    <cellStyle name="% 5" xfId="135"/>
    <cellStyle name="% 5 2" xfId="136"/>
    <cellStyle name="% 5 3" xfId="137"/>
    <cellStyle name="% 5 4" xfId="138"/>
    <cellStyle name="% 6" xfId="139"/>
    <cellStyle name="% 6 2" xfId="140"/>
    <cellStyle name="% 6 3" xfId="141"/>
    <cellStyle name="% 7" xfId="142"/>
    <cellStyle name="% 7 2" xfId="143"/>
    <cellStyle name="% 7 3" xfId="144"/>
    <cellStyle name="% 8" xfId="145"/>
    <cellStyle name="% 9" xfId="146"/>
    <cellStyle name="%??O%??P%??Q%??R%??S%??T%??U%??V%??W%??X%??Y%??Z%??[%??\%??]%??^%??_%??`%??a%? 1" xfId="147"/>
    <cellStyle name="%_Acta Resultado Dimensionamiento CLASIFICADOS  JUL" xfId="148"/>
    <cellStyle name="%_Acta Resultado Dimensionamiento CLASIFICADOS  JUL 2" xfId="149"/>
    <cellStyle name="%_Acta Resultado Dimensionamiento CLASIFICADOS  JUL 3" xfId="150"/>
    <cellStyle name="%_Archivo de solicitudes Medellín 2012" xfId="151"/>
    <cellStyle name="%_ARCHIVO UNIFICADO 2010" xfId="152"/>
    <cellStyle name="%_ARCHIVO UNIFICADO 2010 2" xfId="153"/>
    <cellStyle name="%_ARCHIVO UNIFICADO 2010 3" xfId="154"/>
    <cellStyle name="%_ARCHIVO UNIFICADO 2010_1" xfId="155"/>
    <cellStyle name="%_ARCHIVO UNIFICADO 2010_1 2" xfId="156"/>
    <cellStyle name="%_ARCHIVO UNIFICADO 2010_1 3" xfId="157"/>
    <cellStyle name="%_Metrica SEPTIEMBRE Ent cert" xfId="158"/>
    <cellStyle name="%_Metrica SEPTIEMBRE Ent cert 2" xfId="159"/>
    <cellStyle name="%_Metrica SEPTIEMBRE Ent cert 3" xfId="160"/>
    <cellStyle name="%_Nueva tabla" xfId="161"/>
    <cellStyle name="%_Nueva tabla 2" xfId="162"/>
    <cellStyle name="%_Nueva tabla 3" xfId="163"/>
    <cellStyle name="%_outbound  Margen operativo cobranzas y Backoffice" xfId="164"/>
    <cellStyle name="%_OutboundPerfil 1.1 c" xfId="165"/>
    <cellStyle name="_ARCHIVO UNIFICADO 2010" xfId="166"/>
    <cellStyle name="_Cambio de servicio" xfId="167"/>
    <cellStyle name="_Candidatos" xfId="168"/>
    <cellStyle name="_Hoja1" xfId="169"/>
    <cellStyle name="_Ingresos" xfId="170"/>
    <cellStyle name="_Ingresos_1" xfId="171"/>
    <cellStyle name="_Ingresos-Medellín2008" xfId="172"/>
    <cellStyle name="_RESULTADOS ENTRADA" xfId="173"/>
    <cellStyle name="0,0_x000d__x000a_NA_x000d__x000a_" xfId="174"/>
    <cellStyle name="0,0_x000d__x000a_NA_x000d__x000a_ 2" xfId="175"/>
    <cellStyle name="0,0_x000d__x000a_NA_x000d__x000a_ 2 2" xfId="176"/>
    <cellStyle name="0,0_x000d__x000a_NA_x000d__x000a_ 2 3" xfId="177"/>
    <cellStyle name="0,0_x000d__x000a_NA_x000d__x000a_ 2 4" xfId="178"/>
    <cellStyle name="20% - Énfasis1 2" xfId="179"/>
    <cellStyle name="20% - Énfasis1 2 2" xfId="180"/>
    <cellStyle name="20% - Énfasis1 2 2 2" xfId="181"/>
    <cellStyle name="20% - Énfasis1 2 2 3" xfId="182"/>
    <cellStyle name="20% - Énfasis1 2 2 4" xfId="183"/>
    <cellStyle name="20% - Énfasis1 2 2 5" xfId="184"/>
    <cellStyle name="20% - Énfasis1 2 2 6" xfId="185"/>
    <cellStyle name="20% - Énfasis1 2 2 7" xfId="186"/>
    <cellStyle name="20% - Énfasis1 2 3" xfId="187"/>
    <cellStyle name="20% - Énfasis1 2 3 2" xfId="188"/>
    <cellStyle name="20% - Énfasis1 2 3 3" xfId="189"/>
    <cellStyle name="20% - Énfasis1 2 4" xfId="190"/>
    <cellStyle name="20% - Énfasis1 2 5" xfId="191"/>
    <cellStyle name="20% - Énfasis1 2 6" xfId="192"/>
    <cellStyle name="20% - Énfasis1 2 7" xfId="193"/>
    <cellStyle name="20% - Énfasis1 2 8" xfId="194"/>
    <cellStyle name="20% - Énfasis1 3" xfId="195"/>
    <cellStyle name="20% - Énfasis1 3 2" xfId="196"/>
    <cellStyle name="20% - Énfasis1 3 2 2" xfId="197"/>
    <cellStyle name="20% - Énfasis1 3 2 2 2" xfId="198"/>
    <cellStyle name="20% - Énfasis1 3 2 3" xfId="199"/>
    <cellStyle name="20% - Énfasis1 3 2 4" xfId="200"/>
    <cellStyle name="20% - Énfasis1 3 3" xfId="201"/>
    <cellStyle name="20% - Énfasis1 3 3 2" xfId="202"/>
    <cellStyle name="20% - Énfasis1 3 3 3" xfId="203"/>
    <cellStyle name="20% - Énfasis1 3 4" xfId="204"/>
    <cellStyle name="20% - Énfasis1 3 5" xfId="205"/>
    <cellStyle name="20% - Énfasis1 4" xfId="206"/>
    <cellStyle name="20% - Énfasis1 4 2" xfId="207"/>
    <cellStyle name="20% - Énfasis1 4 2 2" xfId="208"/>
    <cellStyle name="20% - Énfasis1 5" xfId="209"/>
    <cellStyle name="20% - Énfasis1 5 2" xfId="210"/>
    <cellStyle name="20% - Énfasis1 6" xfId="211"/>
    <cellStyle name="20% - Énfasis1 7" xfId="212"/>
    <cellStyle name="20% - Énfasis2 2" xfId="213"/>
    <cellStyle name="20% - Énfasis2 2 2" xfId="214"/>
    <cellStyle name="20% - Énfasis2 2 2 2" xfId="215"/>
    <cellStyle name="20% - Énfasis2 2 2 3" xfId="216"/>
    <cellStyle name="20% - Énfasis2 2 2 4" xfId="217"/>
    <cellStyle name="20% - Énfasis2 2 2 5" xfId="218"/>
    <cellStyle name="20% - Énfasis2 2 2 6" xfId="219"/>
    <cellStyle name="20% - Énfasis2 2 2 7" xfId="220"/>
    <cellStyle name="20% - Énfasis2 2 3" xfId="221"/>
    <cellStyle name="20% - Énfasis2 2 3 2" xfId="222"/>
    <cellStyle name="20% - Énfasis2 2 3 3" xfId="223"/>
    <cellStyle name="20% - Énfasis2 2 4" xfId="224"/>
    <cellStyle name="20% - Énfasis2 2 5" xfId="225"/>
    <cellStyle name="20% - Énfasis2 2 6" xfId="226"/>
    <cellStyle name="20% - Énfasis2 2 7" xfId="227"/>
    <cellStyle name="20% - Énfasis2 2 8" xfId="228"/>
    <cellStyle name="20% - Énfasis2 3" xfId="229"/>
    <cellStyle name="20% - Énfasis2 3 2" xfId="230"/>
    <cellStyle name="20% - Énfasis2 3 2 2" xfId="231"/>
    <cellStyle name="20% - Énfasis2 3 2 2 2" xfId="232"/>
    <cellStyle name="20% - Énfasis2 3 2 3" xfId="233"/>
    <cellStyle name="20% - Énfasis2 3 2 4" xfId="234"/>
    <cellStyle name="20% - Énfasis2 3 3" xfId="235"/>
    <cellStyle name="20% - Énfasis2 3 3 2" xfId="236"/>
    <cellStyle name="20% - Énfasis2 3 3 3" xfId="237"/>
    <cellStyle name="20% - Énfasis2 3 4" xfId="238"/>
    <cellStyle name="20% - Énfasis2 3 5" xfId="239"/>
    <cellStyle name="20% - Énfasis2 4" xfId="240"/>
    <cellStyle name="20% - Énfasis2 4 2" xfId="241"/>
    <cellStyle name="20% - Énfasis2 4 2 2" xfId="242"/>
    <cellStyle name="20% - Énfasis2 5" xfId="243"/>
    <cellStyle name="20% - Énfasis2 5 2" xfId="244"/>
    <cellStyle name="20% - Énfasis2 6" xfId="245"/>
    <cellStyle name="20% - Énfasis2 7" xfId="246"/>
    <cellStyle name="20% - Énfasis3 2" xfId="247"/>
    <cellStyle name="20% - Énfasis3 2 2" xfId="248"/>
    <cellStyle name="20% - Énfasis3 2 2 2" xfId="249"/>
    <cellStyle name="20% - Énfasis3 2 2 3" xfId="250"/>
    <cellStyle name="20% - Énfasis3 2 2 4" xfId="251"/>
    <cellStyle name="20% - Énfasis3 2 2 5" xfId="252"/>
    <cellStyle name="20% - Énfasis3 2 2 6" xfId="253"/>
    <cellStyle name="20% - Énfasis3 2 2 7" xfId="254"/>
    <cellStyle name="20% - Énfasis3 2 3" xfId="255"/>
    <cellStyle name="20% - Énfasis3 2 3 2" xfId="256"/>
    <cellStyle name="20% - Énfasis3 2 3 3" xfId="257"/>
    <cellStyle name="20% - Énfasis3 2 4" xfId="258"/>
    <cellStyle name="20% - Énfasis3 2 5" xfId="259"/>
    <cellStyle name="20% - Énfasis3 2 6" xfId="260"/>
    <cellStyle name="20% - Énfasis3 2 7" xfId="261"/>
    <cellStyle name="20% - Énfasis3 2 8" xfId="262"/>
    <cellStyle name="20% - Énfasis3 3" xfId="263"/>
    <cellStyle name="20% - Énfasis3 3 2" xfId="264"/>
    <cellStyle name="20% - Énfasis3 3 2 2" xfId="265"/>
    <cellStyle name="20% - Énfasis3 3 2 2 2" xfId="266"/>
    <cellStyle name="20% - Énfasis3 3 2 3" xfId="267"/>
    <cellStyle name="20% - Énfasis3 3 2 4" xfId="268"/>
    <cellStyle name="20% - Énfasis3 3 3" xfId="269"/>
    <cellStyle name="20% - Énfasis3 3 3 2" xfId="270"/>
    <cellStyle name="20% - Énfasis3 3 3 3" xfId="271"/>
    <cellStyle name="20% - Énfasis3 3 4" xfId="272"/>
    <cellStyle name="20% - Énfasis3 3 5" xfId="273"/>
    <cellStyle name="20% - Énfasis3 4" xfId="274"/>
    <cellStyle name="20% - Énfasis3 4 2" xfId="275"/>
    <cellStyle name="20% - Énfasis3 4 2 2" xfId="276"/>
    <cellStyle name="20% - Énfasis3 5" xfId="277"/>
    <cellStyle name="20% - Énfasis3 5 2" xfId="278"/>
    <cellStyle name="20% - Énfasis3 6" xfId="279"/>
    <cellStyle name="20% - Énfasis3 7" xfId="280"/>
    <cellStyle name="20% - Énfasis4 2" xfId="281"/>
    <cellStyle name="20% - Énfasis4 2 2" xfId="282"/>
    <cellStyle name="20% - Énfasis4 2 2 2" xfId="283"/>
    <cellStyle name="20% - Énfasis4 2 2 3" xfId="284"/>
    <cellStyle name="20% - Énfasis4 2 2 4" xfId="285"/>
    <cellStyle name="20% - Énfasis4 2 2 5" xfId="286"/>
    <cellStyle name="20% - Énfasis4 2 2 6" xfId="287"/>
    <cellStyle name="20% - Énfasis4 2 2 7" xfId="288"/>
    <cellStyle name="20% - Énfasis4 2 3" xfId="289"/>
    <cellStyle name="20% - Énfasis4 2 3 2" xfId="290"/>
    <cellStyle name="20% - Énfasis4 2 3 3" xfId="291"/>
    <cellStyle name="20% - Énfasis4 2 4" xfId="292"/>
    <cellStyle name="20% - Énfasis4 2 5" xfId="293"/>
    <cellStyle name="20% - Énfasis4 2 6" xfId="294"/>
    <cellStyle name="20% - Énfasis4 2 7" xfId="295"/>
    <cellStyle name="20% - Énfasis4 2 8" xfId="296"/>
    <cellStyle name="20% - Énfasis4 3" xfId="297"/>
    <cellStyle name="20% - Énfasis4 3 2" xfId="298"/>
    <cellStyle name="20% - Énfasis4 3 2 2" xfId="299"/>
    <cellStyle name="20% - Énfasis4 3 2 2 2" xfId="300"/>
    <cellStyle name="20% - Énfasis4 3 2 3" xfId="301"/>
    <cellStyle name="20% - Énfasis4 3 2 4" xfId="302"/>
    <cellStyle name="20% - Énfasis4 3 3" xfId="303"/>
    <cellStyle name="20% - Énfasis4 3 3 2" xfId="304"/>
    <cellStyle name="20% - Énfasis4 3 3 3" xfId="305"/>
    <cellStyle name="20% - Énfasis4 3 4" xfId="306"/>
    <cellStyle name="20% - Énfasis4 3 5" xfId="307"/>
    <cellStyle name="20% - Énfasis4 4" xfId="308"/>
    <cellStyle name="20% - Énfasis4 4 2" xfId="309"/>
    <cellStyle name="20% - Énfasis4 4 2 2" xfId="310"/>
    <cellStyle name="20% - Énfasis4 5" xfId="311"/>
    <cellStyle name="20% - Énfasis4 5 2" xfId="312"/>
    <cellStyle name="20% - Énfasis4 6" xfId="313"/>
    <cellStyle name="20% - Énfasis4 7" xfId="314"/>
    <cellStyle name="20% - Énfasis5 2" xfId="315"/>
    <cellStyle name="20% - Énfasis5 2 2" xfId="316"/>
    <cellStyle name="20% - Énfasis5 2 2 2" xfId="317"/>
    <cellStyle name="20% - Énfasis5 2 2 3" xfId="318"/>
    <cellStyle name="20% - Énfasis5 2 2 4" xfId="319"/>
    <cellStyle name="20% - Énfasis5 2 2 5" xfId="320"/>
    <cellStyle name="20% - Énfasis5 2 2 6" xfId="321"/>
    <cellStyle name="20% - Énfasis5 2 2 7" xfId="322"/>
    <cellStyle name="20% - Énfasis5 2 3" xfId="323"/>
    <cellStyle name="20% - Énfasis5 2 3 2" xfId="324"/>
    <cellStyle name="20% - Énfasis5 2 3 3" xfId="325"/>
    <cellStyle name="20% - Énfasis5 2 4" xfId="326"/>
    <cellStyle name="20% - Énfasis5 2 5" xfId="327"/>
    <cellStyle name="20% - Énfasis5 2 6" xfId="328"/>
    <cellStyle name="20% - Énfasis5 2 7" xfId="329"/>
    <cellStyle name="20% - Énfasis5 2 8" xfId="330"/>
    <cellStyle name="20% - Énfasis5 3" xfId="331"/>
    <cellStyle name="20% - Énfasis5 3 2" xfId="332"/>
    <cellStyle name="20% - Énfasis5 3 2 2" xfId="333"/>
    <cellStyle name="20% - Énfasis5 3 3" xfId="334"/>
    <cellStyle name="20% - Énfasis5 3 3 2" xfId="335"/>
    <cellStyle name="20% - Énfasis5 3 4" xfId="336"/>
    <cellStyle name="20% - Énfasis5 4" xfId="337"/>
    <cellStyle name="20% - Énfasis5 4 2" xfId="338"/>
    <cellStyle name="20% - Énfasis5 4 2 2" xfId="339"/>
    <cellStyle name="20% - Énfasis5 5" xfId="340"/>
    <cellStyle name="20% - Énfasis5 5 2" xfId="341"/>
    <cellStyle name="20% - Énfasis5 6" xfId="342"/>
    <cellStyle name="20% - Énfasis5 7" xfId="343"/>
    <cellStyle name="20% - Énfasis6 2" xfId="344"/>
    <cellStyle name="20% - Énfasis6 2 2" xfId="345"/>
    <cellStyle name="20% - Énfasis6 2 2 2" xfId="346"/>
    <cellStyle name="20% - Énfasis6 2 2 3" xfId="347"/>
    <cellStyle name="20% - Énfasis6 2 2 4" xfId="348"/>
    <cellStyle name="20% - Énfasis6 2 2 5" xfId="349"/>
    <cellStyle name="20% - Énfasis6 2 2 6" xfId="350"/>
    <cellStyle name="20% - Énfasis6 2 2 7" xfId="351"/>
    <cellStyle name="20% - Énfasis6 2 3" xfId="352"/>
    <cellStyle name="20% - Énfasis6 2 3 2" xfId="353"/>
    <cellStyle name="20% - Énfasis6 2 3 3" xfId="354"/>
    <cellStyle name="20% - Énfasis6 2 4" xfId="355"/>
    <cellStyle name="20% - Énfasis6 2 5" xfId="356"/>
    <cellStyle name="20% - Énfasis6 2 6" xfId="357"/>
    <cellStyle name="20% - Énfasis6 2 7" xfId="358"/>
    <cellStyle name="20% - Énfasis6 2 8" xfId="359"/>
    <cellStyle name="20% - Énfasis6 3" xfId="360"/>
    <cellStyle name="20% - Énfasis6 3 2" xfId="361"/>
    <cellStyle name="20% - Énfasis6 3 2 2" xfId="362"/>
    <cellStyle name="20% - Énfasis6 3 3" xfId="363"/>
    <cellStyle name="20% - Énfasis6 3 3 2" xfId="364"/>
    <cellStyle name="20% - Énfasis6 3 4" xfId="365"/>
    <cellStyle name="20% - Énfasis6 4" xfId="366"/>
    <cellStyle name="20% - Énfasis6 4 2" xfId="367"/>
    <cellStyle name="20% - Énfasis6 4 2 2" xfId="368"/>
    <cellStyle name="20% - Énfasis6 5" xfId="369"/>
    <cellStyle name="20% - Énfasis6 5 2" xfId="370"/>
    <cellStyle name="20% - Énfasis6 6" xfId="371"/>
    <cellStyle name="20% - Énfasis6 7" xfId="372"/>
    <cellStyle name="40% - Énfasis1 2" xfId="373"/>
    <cellStyle name="40% - Énfasis1 2 2" xfId="374"/>
    <cellStyle name="40% - Énfasis1 2 2 2" xfId="375"/>
    <cellStyle name="40% - Énfasis1 2 2 3" xfId="376"/>
    <cellStyle name="40% - Énfasis1 2 2 4" xfId="377"/>
    <cellStyle name="40% - Énfasis1 2 2 5" xfId="378"/>
    <cellStyle name="40% - Énfasis1 2 2 6" xfId="379"/>
    <cellStyle name="40% - Énfasis1 2 2 7" xfId="380"/>
    <cellStyle name="40% - Énfasis1 2 3" xfId="381"/>
    <cellStyle name="40% - Énfasis1 2 3 2" xfId="382"/>
    <cellStyle name="40% - Énfasis1 2 3 3" xfId="383"/>
    <cellStyle name="40% - Énfasis1 2 4" xfId="384"/>
    <cellStyle name="40% - Énfasis1 2 5" xfId="385"/>
    <cellStyle name="40% - Énfasis1 2 6" xfId="386"/>
    <cellStyle name="40% - Énfasis1 2 7" xfId="387"/>
    <cellStyle name="40% - Énfasis1 2 8" xfId="388"/>
    <cellStyle name="40% - Énfasis1 3" xfId="389"/>
    <cellStyle name="40% - Énfasis1 3 2" xfId="390"/>
    <cellStyle name="40% - Énfasis1 3 2 2" xfId="391"/>
    <cellStyle name="40% - Énfasis1 3 2 2 2" xfId="392"/>
    <cellStyle name="40% - Énfasis1 3 2 3" xfId="393"/>
    <cellStyle name="40% - Énfasis1 3 2 4" xfId="394"/>
    <cellStyle name="40% - Énfasis1 3 3" xfId="395"/>
    <cellStyle name="40% - Énfasis1 3 3 2" xfId="396"/>
    <cellStyle name="40% - Énfasis1 3 3 3" xfId="397"/>
    <cellStyle name="40% - Énfasis1 3 4" xfId="398"/>
    <cellStyle name="40% - Énfasis1 3 5" xfId="399"/>
    <cellStyle name="40% - Énfasis1 4" xfId="400"/>
    <cellStyle name="40% - Énfasis1 4 2" xfId="401"/>
    <cellStyle name="40% - Énfasis1 4 2 2" xfId="402"/>
    <cellStyle name="40% - Énfasis1 5" xfId="403"/>
    <cellStyle name="40% - Énfasis1 5 2" xfId="404"/>
    <cellStyle name="40% - Énfasis1 6" xfId="405"/>
    <cellStyle name="40% - Énfasis1 7" xfId="406"/>
    <cellStyle name="40% - Énfasis2 2" xfId="407"/>
    <cellStyle name="40% - Énfasis2 2 2" xfId="408"/>
    <cellStyle name="40% - Énfasis2 2 2 2" xfId="409"/>
    <cellStyle name="40% - Énfasis2 2 2 3" xfId="410"/>
    <cellStyle name="40% - Énfasis2 2 2 4" xfId="411"/>
    <cellStyle name="40% - Énfasis2 2 2 5" xfId="412"/>
    <cellStyle name="40% - Énfasis2 2 2 6" xfId="413"/>
    <cellStyle name="40% - Énfasis2 2 2 7" xfId="414"/>
    <cellStyle name="40% - Énfasis2 2 3" xfId="415"/>
    <cellStyle name="40% - Énfasis2 2 3 2" xfId="416"/>
    <cellStyle name="40% - Énfasis2 2 3 3" xfId="417"/>
    <cellStyle name="40% - Énfasis2 2 4" xfId="418"/>
    <cellStyle name="40% - Énfasis2 2 5" xfId="419"/>
    <cellStyle name="40% - Énfasis2 2 6" xfId="420"/>
    <cellStyle name="40% - Énfasis2 2 7" xfId="421"/>
    <cellStyle name="40% - Énfasis2 2 8" xfId="422"/>
    <cellStyle name="40% - Énfasis2 3" xfId="423"/>
    <cellStyle name="40% - Énfasis2 3 2" xfId="424"/>
    <cellStyle name="40% - Énfasis2 3 2 2" xfId="425"/>
    <cellStyle name="40% - Énfasis2 3 3" xfId="426"/>
    <cellStyle name="40% - Énfasis2 3 3 2" xfId="427"/>
    <cellStyle name="40% - Énfasis2 3 4" xfId="428"/>
    <cellStyle name="40% - Énfasis2 4" xfId="429"/>
    <cellStyle name="40% - Énfasis2 4 2" xfId="430"/>
    <cellStyle name="40% - Énfasis2 4 2 2" xfId="431"/>
    <cellStyle name="40% - Énfasis2 5" xfId="432"/>
    <cellStyle name="40% - Énfasis2 5 2" xfId="433"/>
    <cellStyle name="40% - Énfasis2 6" xfId="434"/>
    <cellStyle name="40% - Énfasis2 7" xfId="435"/>
    <cellStyle name="40% - Énfasis3 2" xfId="436"/>
    <cellStyle name="40% - Énfasis3 2 2" xfId="437"/>
    <cellStyle name="40% - Énfasis3 2 2 2" xfId="438"/>
    <cellStyle name="40% - Énfasis3 2 2 3" xfId="439"/>
    <cellStyle name="40% - Énfasis3 2 2 4" xfId="440"/>
    <cellStyle name="40% - Énfasis3 2 2 5" xfId="441"/>
    <cellStyle name="40% - Énfasis3 2 2 6" xfId="442"/>
    <cellStyle name="40% - Énfasis3 2 2 7" xfId="443"/>
    <cellStyle name="40% - Énfasis3 2 3" xfId="444"/>
    <cellStyle name="40% - Énfasis3 2 3 2" xfId="445"/>
    <cellStyle name="40% - Énfasis3 2 3 3" xfId="446"/>
    <cellStyle name="40% - Énfasis3 2 4" xfId="447"/>
    <cellStyle name="40% - Énfasis3 2 5" xfId="448"/>
    <cellStyle name="40% - Énfasis3 2 6" xfId="449"/>
    <cellStyle name="40% - Énfasis3 2 7" xfId="450"/>
    <cellStyle name="40% - Énfasis3 2 8" xfId="451"/>
    <cellStyle name="40% - Énfasis3 3" xfId="452"/>
    <cellStyle name="40% - Énfasis3 3 2" xfId="453"/>
    <cellStyle name="40% - Énfasis3 3 2 2" xfId="454"/>
    <cellStyle name="40% - Énfasis3 3 2 2 2" xfId="455"/>
    <cellStyle name="40% - Énfasis3 3 2 3" xfId="456"/>
    <cellStyle name="40% - Énfasis3 3 2 4" xfId="457"/>
    <cellStyle name="40% - Énfasis3 3 3" xfId="458"/>
    <cellStyle name="40% - Énfasis3 3 3 2" xfId="459"/>
    <cellStyle name="40% - Énfasis3 3 3 3" xfId="460"/>
    <cellStyle name="40% - Énfasis3 3 4" xfId="461"/>
    <cellStyle name="40% - Énfasis3 3 5" xfId="462"/>
    <cellStyle name="40% - Énfasis3 4" xfId="463"/>
    <cellStyle name="40% - Énfasis3 4 2" xfId="464"/>
    <cellStyle name="40% - Énfasis3 4 2 2" xfId="465"/>
    <cellStyle name="40% - Énfasis3 5" xfId="466"/>
    <cellStyle name="40% - Énfasis3 5 2" xfId="467"/>
    <cellStyle name="40% - Énfasis3 6" xfId="468"/>
    <cellStyle name="40% - Énfasis3 7" xfId="469"/>
    <cellStyle name="40% - Énfasis4 2" xfId="470"/>
    <cellStyle name="40% - Énfasis4 2 2" xfId="471"/>
    <cellStyle name="40% - Énfasis4 2 2 2" xfId="472"/>
    <cellStyle name="40% - Énfasis4 2 2 3" xfId="473"/>
    <cellStyle name="40% - Énfasis4 2 2 4" xfId="474"/>
    <cellStyle name="40% - Énfasis4 2 2 5" xfId="475"/>
    <cellStyle name="40% - Énfasis4 2 2 6" xfId="476"/>
    <cellStyle name="40% - Énfasis4 2 2 7" xfId="477"/>
    <cellStyle name="40% - Énfasis4 2 3" xfId="478"/>
    <cellStyle name="40% - Énfasis4 2 3 2" xfId="479"/>
    <cellStyle name="40% - Énfasis4 2 3 3" xfId="480"/>
    <cellStyle name="40% - Énfasis4 2 4" xfId="481"/>
    <cellStyle name="40% - Énfasis4 2 5" xfId="482"/>
    <cellStyle name="40% - Énfasis4 2 6" xfId="483"/>
    <cellStyle name="40% - Énfasis4 2 7" xfId="484"/>
    <cellStyle name="40% - Énfasis4 2 8" xfId="485"/>
    <cellStyle name="40% - Énfasis4 3" xfId="486"/>
    <cellStyle name="40% - Énfasis4 3 2" xfId="487"/>
    <cellStyle name="40% - Énfasis4 3 2 2" xfId="488"/>
    <cellStyle name="40% - Énfasis4 3 2 2 2" xfId="489"/>
    <cellStyle name="40% - Énfasis4 3 2 3" xfId="490"/>
    <cellStyle name="40% - Énfasis4 3 2 4" xfId="491"/>
    <cellStyle name="40% - Énfasis4 3 3" xfId="492"/>
    <cellStyle name="40% - Énfasis4 3 3 2" xfId="493"/>
    <cellStyle name="40% - Énfasis4 3 3 3" xfId="494"/>
    <cellStyle name="40% - Énfasis4 3 4" xfId="495"/>
    <cellStyle name="40% - Énfasis4 3 5" xfId="496"/>
    <cellStyle name="40% - Énfasis4 4" xfId="497"/>
    <cellStyle name="40% - Énfasis4 4 2" xfId="498"/>
    <cellStyle name="40% - Énfasis4 4 2 2" xfId="499"/>
    <cellStyle name="40% - Énfasis4 5" xfId="500"/>
    <cellStyle name="40% - Énfasis4 5 2" xfId="501"/>
    <cellStyle name="40% - Énfasis4 6" xfId="502"/>
    <cellStyle name="40% - Énfasis4 7" xfId="503"/>
    <cellStyle name="40% - Énfasis5 2" xfId="504"/>
    <cellStyle name="40% - Énfasis5 2 2" xfId="505"/>
    <cellStyle name="40% - Énfasis5 2 2 2" xfId="506"/>
    <cellStyle name="40% - Énfasis5 2 2 3" xfId="507"/>
    <cellStyle name="40% - Énfasis5 2 2 4" xfId="508"/>
    <cellStyle name="40% - Énfasis5 2 2 5" xfId="509"/>
    <cellStyle name="40% - Énfasis5 2 2 6" xfId="510"/>
    <cellStyle name="40% - Énfasis5 2 2 7" xfId="511"/>
    <cellStyle name="40% - Énfasis5 2 3" xfId="512"/>
    <cellStyle name="40% - Énfasis5 2 3 2" xfId="513"/>
    <cellStyle name="40% - Énfasis5 2 3 3" xfId="514"/>
    <cellStyle name="40% - Énfasis5 2 4" xfId="515"/>
    <cellStyle name="40% - Énfasis5 2 5" xfId="516"/>
    <cellStyle name="40% - Énfasis5 2 6" xfId="517"/>
    <cellStyle name="40% - Énfasis5 2 7" xfId="518"/>
    <cellStyle name="40% - Énfasis5 2 8" xfId="519"/>
    <cellStyle name="40% - Énfasis5 3" xfId="520"/>
    <cellStyle name="40% - Énfasis5 3 2" xfId="521"/>
    <cellStyle name="40% - Énfasis5 3 2 2" xfId="522"/>
    <cellStyle name="40% - Énfasis5 3 3" xfId="523"/>
    <cellStyle name="40% - Énfasis5 3 3 2" xfId="524"/>
    <cellStyle name="40% - Énfasis5 3 4" xfId="525"/>
    <cellStyle name="40% - Énfasis5 4" xfId="526"/>
    <cellStyle name="40% - Énfasis5 4 2" xfId="527"/>
    <cellStyle name="40% - Énfasis5 4 2 2" xfId="528"/>
    <cellStyle name="40% - Énfasis5 5" xfId="529"/>
    <cellStyle name="40% - Énfasis5 5 2" xfId="530"/>
    <cellStyle name="40% - Énfasis5 6" xfId="531"/>
    <cellStyle name="40% - Énfasis5 7" xfId="532"/>
    <cellStyle name="40% - Énfasis6 2" xfId="533"/>
    <cellStyle name="40% - Énfasis6 2 2" xfId="534"/>
    <cellStyle name="40% - Énfasis6 2 2 2" xfId="535"/>
    <cellStyle name="40% - Énfasis6 2 2 3" xfId="536"/>
    <cellStyle name="40% - Énfasis6 2 2 4" xfId="537"/>
    <cellStyle name="40% - Énfasis6 2 2 5" xfId="538"/>
    <cellStyle name="40% - Énfasis6 2 2 6" xfId="539"/>
    <cellStyle name="40% - Énfasis6 2 2 7" xfId="540"/>
    <cellStyle name="40% - Énfasis6 2 3" xfId="541"/>
    <cellStyle name="40% - Énfasis6 2 3 2" xfId="542"/>
    <cellStyle name="40% - Énfasis6 2 3 3" xfId="543"/>
    <cellStyle name="40% - Énfasis6 2 4" xfId="544"/>
    <cellStyle name="40% - Énfasis6 2 5" xfId="545"/>
    <cellStyle name="40% - Énfasis6 2 6" xfId="546"/>
    <cellStyle name="40% - Énfasis6 2 7" xfId="547"/>
    <cellStyle name="40% - Énfasis6 2 8" xfId="548"/>
    <cellStyle name="40% - Énfasis6 3" xfId="549"/>
    <cellStyle name="40% - Énfasis6 3 2" xfId="550"/>
    <cellStyle name="40% - Énfasis6 3 2 2" xfId="551"/>
    <cellStyle name="40% - Énfasis6 3 2 2 2" xfId="552"/>
    <cellStyle name="40% - Énfasis6 3 2 3" xfId="553"/>
    <cellStyle name="40% - Énfasis6 3 2 4" xfId="554"/>
    <cellStyle name="40% - Énfasis6 3 3" xfId="555"/>
    <cellStyle name="40% - Énfasis6 3 3 2" xfId="556"/>
    <cellStyle name="40% - Énfasis6 3 3 3" xfId="557"/>
    <cellStyle name="40% - Énfasis6 3 4" xfId="558"/>
    <cellStyle name="40% - Énfasis6 3 5" xfId="559"/>
    <cellStyle name="40% - Énfasis6 4" xfId="560"/>
    <cellStyle name="40% - Énfasis6 4 2" xfId="561"/>
    <cellStyle name="40% - Énfasis6 4 2 2" xfId="562"/>
    <cellStyle name="40% - Énfasis6 5" xfId="563"/>
    <cellStyle name="40% - Énfasis6 5 2" xfId="564"/>
    <cellStyle name="40% - Énfasis6 6" xfId="565"/>
    <cellStyle name="40% - Énfasis6 7" xfId="566"/>
    <cellStyle name="60% - Énfasis1 2" xfId="567"/>
    <cellStyle name="60% - Énfasis1 2 2" xfId="568"/>
    <cellStyle name="60% - Énfasis1 2 2 2" xfId="569"/>
    <cellStyle name="60% - Énfasis1 2 2 3" xfId="570"/>
    <cellStyle name="60% - Énfasis1 2 2 4" xfId="571"/>
    <cellStyle name="60% - Énfasis1 2 2 5" xfId="572"/>
    <cellStyle name="60% - Énfasis1 2 2 6" xfId="573"/>
    <cellStyle name="60% - Énfasis1 2 2 7" xfId="574"/>
    <cellStyle name="60% - Énfasis1 2 3" xfId="575"/>
    <cellStyle name="60% - Énfasis1 2 3 2" xfId="576"/>
    <cellStyle name="60% - Énfasis1 2 4" xfId="577"/>
    <cellStyle name="60% - Énfasis1 2 5" xfId="578"/>
    <cellStyle name="60% - Énfasis1 2 6" xfId="579"/>
    <cellStyle name="60% - Énfasis1 2 7" xfId="580"/>
    <cellStyle name="60% - Énfasis1 2 8" xfId="581"/>
    <cellStyle name="60% - Énfasis1 3" xfId="582"/>
    <cellStyle name="60% - Énfasis1 3 2" xfId="583"/>
    <cellStyle name="60% - Énfasis1 3 2 2" xfId="584"/>
    <cellStyle name="60% - Énfasis1 3 2 3" xfId="585"/>
    <cellStyle name="60% - Énfasis1 3 3" xfId="586"/>
    <cellStyle name="60% - Énfasis1 3 3 2" xfId="587"/>
    <cellStyle name="60% - Énfasis1 3 4" xfId="588"/>
    <cellStyle name="60% - Énfasis1 4" xfId="589"/>
    <cellStyle name="60% - Énfasis1 4 2" xfId="590"/>
    <cellStyle name="60% - Énfasis1 5" xfId="591"/>
    <cellStyle name="60% - Énfasis1 5 2" xfId="592"/>
    <cellStyle name="60% - Énfasis1 6" xfId="593"/>
    <cellStyle name="60% - Énfasis1 7" xfId="594"/>
    <cellStyle name="60% - Énfasis2 2" xfId="595"/>
    <cellStyle name="60% - Énfasis2 2 2" xfId="596"/>
    <cellStyle name="60% - Énfasis2 2 2 2" xfId="597"/>
    <cellStyle name="60% - Énfasis2 2 2 3" xfId="598"/>
    <cellStyle name="60% - Énfasis2 2 2 4" xfId="599"/>
    <cellStyle name="60% - Énfasis2 2 2 5" xfId="600"/>
    <cellStyle name="60% - Énfasis2 2 2 6" xfId="601"/>
    <cellStyle name="60% - Énfasis2 2 2 7" xfId="602"/>
    <cellStyle name="60% - Énfasis2 2 3" xfId="603"/>
    <cellStyle name="60% - Énfasis2 2 3 2" xfId="604"/>
    <cellStyle name="60% - Énfasis2 2 4" xfId="605"/>
    <cellStyle name="60% - Énfasis2 2 5" xfId="606"/>
    <cellStyle name="60% - Énfasis2 2 6" xfId="607"/>
    <cellStyle name="60% - Énfasis2 2 7" xfId="608"/>
    <cellStyle name="60% - Énfasis2 2 8" xfId="609"/>
    <cellStyle name="60% - Énfasis2 3" xfId="610"/>
    <cellStyle name="60% - Énfasis2 3 2" xfId="611"/>
    <cellStyle name="60% - Énfasis2 3 3" xfId="612"/>
    <cellStyle name="60% - Énfasis2 4" xfId="613"/>
    <cellStyle name="60% - Énfasis2 4 2" xfId="614"/>
    <cellStyle name="60% - Énfasis2 5" xfId="615"/>
    <cellStyle name="60% - Énfasis2 5 2" xfId="616"/>
    <cellStyle name="60% - Énfasis2 6" xfId="617"/>
    <cellStyle name="60% - Énfasis2 7" xfId="618"/>
    <cellStyle name="60% - Énfasis3 2" xfId="619"/>
    <cellStyle name="60% - Énfasis3 2 2" xfId="620"/>
    <cellStyle name="60% - Énfasis3 2 2 2" xfId="621"/>
    <cellStyle name="60% - Énfasis3 2 2 3" xfId="622"/>
    <cellStyle name="60% - Énfasis3 2 2 4" xfId="623"/>
    <cellStyle name="60% - Énfasis3 2 2 5" xfId="624"/>
    <cellStyle name="60% - Énfasis3 2 2 6" xfId="625"/>
    <cellStyle name="60% - Énfasis3 2 2 7" xfId="626"/>
    <cellStyle name="60% - Énfasis3 2 3" xfId="627"/>
    <cellStyle name="60% - Énfasis3 2 3 2" xfId="628"/>
    <cellStyle name="60% - Énfasis3 2 4" xfId="629"/>
    <cellStyle name="60% - Énfasis3 2 5" xfId="630"/>
    <cellStyle name="60% - Énfasis3 2 6" xfId="631"/>
    <cellStyle name="60% - Énfasis3 2 7" xfId="632"/>
    <cellStyle name="60% - Énfasis3 2 8" xfId="633"/>
    <cellStyle name="60% - Énfasis3 3" xfId="634"/>
    <cellStyle name="60% - Énfasis3 3 2" xfId="635"/>
    <cellStyle name="60% - Énfasis3 3 2 2" xfId="636"/>
    <cellStyle name="60% - Énfasis3 3 2 3" xfId="637"/>
    <cellStyle name="60% - Énfasis3 3 3" xfId="638"/>
    <cellStyle name="60% - Énfasis3 3 3 2" xfId="639"/>
    <cellStyle name="60% - Énfasis3 3 4" xfId="640"/>
    <cellStyle name="60% - Énfasis3 4" xfId="641"/>
    <cellStyle name="60% - Énfasis3 4 2" xfId="642"/>
    <cellStyle name="60% - Énfasis3 5" xfId="643"/>
    <cellStyle name="60% - Énfasis3 5 2" xfId="644"/>
    <cellStyle name="60% - Énfasis3 6" xfId="645"/>
    <cellStyle name="60% - Énfasis3 7" xfId="646"/>
    <cellStyle name="60% - Énfasis4 2" xfId="647"/>
    <cellStyle name="60% - Énfasis4 2 2" xfId="648"/>
    <cellStyle name="60% - Énfasis4 2 2 2" xfId="649"/>
    <cellStyle name="60% - Énfasis4 2 2 3" xfId="650"/>
    <cellStyle name="60% - Énfasis4 2 2 4" xfId="651"/>
    <cellStyle name="60% - Énfasis4 2 2 5" xfId="652"/>
    <cellStyle name="60% - Énfasis4 2 2 6" xfId="653"/>
    <cellStyle name="60% - Énfasis4 2 2 7" xfId="654"/>
    <cellStyle name="60% - Énfasis4 2 3" xfId="655"/>
    <cellStyle name="60% - Énfasis4 2 3 2" xfId="656"/>
    <cellStyle name="60% - Énfasis4 2 4" xfId="657"/>
    <cellStyle name="60% - Énfasis4 2 5" xfId="658"/>
    <cellStyle name="60% - Énfasis4 2 6" xfId="659"/>
    <cellStyle name="60% - Énfasis4 2 7" xfId="660"/>
    <cellStyle name="60% - Énfasis4 2 8" xfId="661"/>
    <cellStyle name="60% - Énfasis4 3" xfId="662"/>
    <cellStyle name="60% - Énfasis4 3 2" xfId="663"/>
    <cellStyle name="60% - Énfasis4 3 2 2" xfId="664"/>
    <cellStyle name="60% - Énfasis4 3 2 3" xfId="665"/>
    <cellStyle name="60% - Énfasis4 3 3" xfId="666"/>
    <cellStyle name="60% - Énfasis4 3 3 2" xfId="667"/>
    <cellStyle name="60% - Énfasis4 3 4" xfId="668"/>
    <cellStyle name="60% - Énfasis4 4" xfId="669"/>
    <cellStyle name="60% - Énfasis4 4 2" xfId="670"/>
    <cellStyle name="60% - Énfasis4 5" xfId="671"/>
    <cellStyle name="60% - Énfasis4 5 2" xfId="672"/>
    <cellStyle name="60% - Énfasis4 6" xfId="673"/>
    <cellStyle name="60% - Énfasis4 7" xfId="674"/>
    <cellStyle name="60% - Énfasis5 2" xfId="675"/>
    <cellStyle name="60% - Énfasis5 2 2" xfId="676"/>
    <cellStyle name="60% - Énfasis5 2 2 2" xfId="677"/>
    <cellStyle name="60% - Énfasis5 2 2 3" xfId="678"/>
    <cellStyle name="60% - Énfasis5 2 2 4" xfId="679"/>
    <cellStyle name="60% - Énfasis5 2 2 5" xfId="680"/>
    <cellStyle name="60% - Énfasis5 2 2 6" xfId="681"/>
    <cellStyle name="60% - Énfasis5 2 2 7" xfId="682"/>
    <cellStyle name="60% - Énfasis5 2 3" xfId="683"/>
    <cellStyle name="60% - Énfasis5 2 3 2" xfId="684"/>
    <cellStyle name="60% - Énfasis5 2 4" xfId="685"/>
    <cellStyle name="60% - Énfasis5 2 5" xfId="686"/>
    <cellStyle name="60% - Énfasis5 2 6" xfId="687"/>
    <cellStyle name="60% - Énfasis5 2 7" xfId="688"/>
    <cellStyle name="60% - Énfasis5 2 8" xfId="689"/>
    <cellStyle name="60% - Énfasis5 3" xfId="690"/>
    <cellStyle name="60% - Énfasis5 3 2" xfId="691"/>
    <cellStyle name="60% - Énfasis5 3 3" xfId="692"/>
    <cellStyle name="60% - Énfasis5 4" xfId="693"/>
    <cellStyle name="60% - Énfasis5 4 2" xfId="694"/>
    <cellStyle name="60% - Énfasis5 5" xfId="695"/>
    <cellStyle name="60% - Énfasis5 5 2" xfId="696"/>
    <cellStyle name="60% - Énfasis5 6" xfId="697"/>
    <cellStyle name="60% - Énfasis5 7" xfId="698"/>
    <cellStyle name="60% - Énfasis6 2" xfId="699"/>
    <cellStyle name="60% - Énfasis6 2 2" xfId="700"/>
    <cellStyle name="60% - Énfasis6 2 2 2" xfId="701"/>
    <cellStyle name="60% - Énfasis6 2 2 3" xfId="702"/>
    <cellStyle name="60% - Énfasis6 2 2 4" xfId="703"/>
    <cellStyle name="60% - Énfasis6 2 2 5" xfId="704"/>
    <cellStyle name="60% - Énfasis6 2 2 6" xfId="705"/>
    <cellStyle name="60% - Énfasis6 2 2 7" xfId="706"/>
    <cellStyle name="60% - Énfasis6 2 3" xfId="707"/>
    <cellStyle name="60% - Énfasis6 2 3 2" xfId="708"/>
    <cellStyle name="60% - Énfasis6 2 4" xfId="709"/>
    <cellStyle name="60% - Énfasis6 2 5" xfId="710"/>
    <cellStyle name="60% - Énfasis6 2 6" xfId="711"/>
    <cellStyle name="60% - Énfasis6 2 7" xfId="712"/>
    <cellStyle name="60% - Énfasis6 2 8" xfId="713"/>
    <cellStyle name="60% - Énfasis6 3" xfId="714"/>
    <cellStyle name="60% - Énfasis6 3 2" xfId="715"/>
    <cellStyle name="60% - Énfasis6 3 2 2" xfId="716"/>
    <cellStyle name="60% - Énfasis6 3 2 3" xfId="717"/>
    <cellStyle name="60% - Énfasis6 3 3" xfId="718"/>
    <cellStyle name="60% - Énfasis6 3 3 2" xfId="719"/>
    <cellStyle name="60% - Énfasis6 3 4" xfId="720"/>
    <cellStyle name="60% - Énfasis6 4" xfId="721"/>
    <cellStyle name="60% - Énfasis6 4 2" xfId="722"/>
    <cellStyle name="60% - Énfasis6 5" xfId="723"/>
    <cellStyle name="60% - Énfasis6 5 2" xfId="724"/>
    <cellStyle name="60% - Énfasis6 6" xfId="725"/>
    <cellStyle name="60% - Énfasis6 7" xfId="726"/>
    <cellStyle name="Buena 2" xfId="727"/>
    <cellStyle name="Buena 2 2" xfId="728"/>
    <cellStyle name="Buena 2 2 2" xfId="729"/>
    <cellStyle name="Buena 2 2 3" xfId="730"/>
    <cellStyle name="Buena 2 2 4" xfId="731"/>
    <cellStyle name="Buena 2 2 5" xfId="732"/>
    <cellStyle name="Buena 2 2 6" xfId="733"/>
    <cellStyle name="Buena 2 2 7" xfId="734"/>
    <cellStyle name="Buena 2 3" xfId="735"/>
    <cellStyle name="Buena 2 3 2" xfId="736"/>
    <cellStyle name="Buena 2 4" xfId="737"/>
    <cellStyle name="Buena 2 5" xfId="738"/>
    <cellStyle name="Buena 2 6" xfId="739"/>
    <cellStyle name="Buena 2 7" xfId="740"/>
    <cellStyle name="Buena 2 8" xfId="741"/>
    <cellStyle name="Buena 3" xfId="742"/>
    <cellStyle name="Buena 3 2" xfId="743"/>
    <cellStyle name="Buena 3 3" xfId="744"/>
    <cellStyle name="Buena 4" xfId="745"/>
    <cellStyle name="Buena 4 2" xfId="746"/>
    <cellStyle name="Buena 5" xfId="747"/>
    <cellStyle name="Buena 5 2" xfId="748"/>
    <cellStyle name="Buena 6" xfId="749"/>
    <cellStyle name="Buena 7" xfId="750"/>
    <cellStyle name="Calc Currency (0)" xfId="751"/>
    <cellStyle name="Calc Currency (0) 2" xfId="752"/>
    <cellStyle name="Calc Currency (0) 3" xfId="753"/>
    <cellStyle name="Calc Currency (2)" xfId="754"/>
    <cellStyle name="Calc Percent (0)" xfId="755"/>
    <cellStyle name="Calc Percent (1)" xfId="756"/>
    <cellStyle name="Calc Percent (2)" xfId="757"/>
    <cellStyle name="Calc Units (0)" xfId="758"/>
    <cellStyle name="Calc Units (0) 2" xfId="759"/>
    <cellStyle name="Calc Units (0) 3" xfId="760"/>
    <cellStyle name="Calc Units (1)" xfId="761"/>
    <cellStyle name="Calc Units (2)" xfId="762"/>
    <cellStyle name="Cálculo 2" xfId="763"/>
    <cellStyle name="Cálculo 2 2" xfId="764"/>
    <cellStyle name="Cálculo 2 2 2" xfId="765"/>
    <cellStyle name="Cálculo 2 2 3" xfId="766"/>
    <cellStyle name="Cálculo 2 2 4" xfId="767"/>
    <cellStyle name="Cálculo 2 2 5" xfId="768"/>
    <cellStyle name="Cálculo 2 2 6" xfId="769"/>
    <cellStyle name="Cálculo 2 2 7" xfId="770"/>
    <cellStyle name="Cálculo 2 3" xfId="771"/>
    <cellStyle name="Cálculo 2 3 2" xfId="772"/>
    <cellStyle name="Cálculo 2 4" xfId="773"/>
    <cellStyle name="Cálculo 2 5" xfId="774"/>
    <cellStyle name="Cálculo 2 6" xfId="775"/>
    <cellStyle name="Cálculo 2 7" xfId="776"/>
    <cellStyle name="Cálculo 2 8" xfId="777"/>
    <cellStyle name="Cálculo 3" xfId="778"/>
    <cellStyle name="Cálculo 3 2" xfId="779"/>
    <cellStyle name="Cálculo 3 2 2" xfId="780"/>
    <cellStyle name="Cálculo 3 2 3" xfId="781"/>
    <cellStyle name="Cálculo 3 3" xfId="782"/>
    <cellStyle name="Cálculo 3 3 2" xfId="783"/>
    <cellStyle name="Cálculo 3 4" xfId="784"/>
    <cellStyle name="Cálculo 4" xfId="785"/>
    <cellStyle name="Cálculo 4 2" xfId="786"/>
    <cellStyle name="Cálculo 5" xfId="787"/>
    <cellStyle name="Cálculo 5 2" xfId="788"/>
    <cellStyle name="Cálculo 6" xfId="789"/>
    <cellStyle name="Cálculo 7" xfId="790"/>
    <cellStyle name="Campo de la tabla dinámica" xfId="791"/>
    <cellStyle name="Cancel" xfId="792"/>
    <cellStyle name="Cancel 10" xfId="793"/>
    <cellStyle name="Cancel 11" xfId="794"/>
    <cellStyle name="Cancel 2" xfId="795"/>
    <cellStyle name="Cancel 2 2" xfId="796"/>
    <cellStyle name="Cancel 2 3" xfId="797"/>
    <cellStyle name="Cancel 2 4" xfId="798"/>
    <cellStyle name="Cancel 2 5" xfId="799"/>
    <cellStyle name="Cancel 2 6" xfId="800"/>
    <cellStyle name="Cancel 2 7" xfId="801"/>
    <cellStyle name="Cancel 2 8" xfId="802"/>
    <cellStyle name="Cancel 2 9" xfId="803"/>
    <cellStyle name="Cancel 3" xfId="804"/>
    <cellStyle name="Cancel 3 2" xfId="805"/>
    <cellStyle name="Cancel 3 3" xfId="806"/>
    <cellStyle name="Cancel 4" xfId="807"/>
    <cellStyle name="Cancel 4 2" xfId="808"/>
    <cellStyle name="Cancel 4 3" xfId="809"/>
    <cellStyle name="Cancel 5" xfId="810"/>
    <cellStyle name="Cancel 5 2" xfId="811"/>
    <cellStyle name="Cancel 5 3" xfId="812"/>
    <cellStyle name="Cancel 6" xfId="813"/>
    <cellStyle name="Cancel 6 2" xfId="814"/>
    <cellStyle name="Cancel 6 3" xfId="815"/>
    <cellStyle name="Cancel 7" xfId="816"/>
    <cellStyle name="Cancel 7 2" xfId="817"/>
    <cellStyle name="Cancel 7 3" xfId="818"/>
    <cellStyle name="Cancel 7 4" xfId="819"/>
    <cellStyle name="Cancel 8" xfId="820"/>
    <cellStyle name="Cancel 8 2" xfId="821"/>
    <cellStyle name="Cancel 8 3" xfId="822"/>
    <cellStyle name="Cancel 9" xfId="823"/>
    <cellStyle name="Cancel_Indicador ENTRENAMIENTO CONSOLIDADO 2007" xfId="824"/>
    <cellStyle name="Categoría de la tabla dinámica" xfId="825"/>
    <cellStyle name="Celda de comprobación 2" xfId="826"/>
    <cellStyle name="Celda de comprobación 2 2" xfId="827"/>
    <cellStyle name="Celda de comprobación 2 2 2" xfId="828"/>
    <cellStyle name="Celda de comprobación 2 2 3" xfId="829"/>
    <cellStyle name="Celda de comprobación 2 2 4" xfId="830"/>
    <cellStyle name="Celda de comprobación 2 2 5" xfId="831"/>
    <cellStyle name="Celda de comprobación 2 2 6" xfId="832"/>
    <cellStyle name="Celda de comprobación 2 2 7" xfId="833"/>
    <cellStyle name="Celda de comprobación 2 3" xfId="834"/>
    <cellStyle name="Celda de comprobación 2 3 2" xfId="835"/>
    <cellStyle name="Celda de comprobación 2 4" xfId="836"/>
    <cellStyle name="Celda de comprobación 2 5" xfId="837"/>
    <cellStyle name="Celda de comprobación 2 6" xfId="838"/>
    <cellStyle name="Celda de comprobación 2 7" xfId="839"/>
    <cellStyle name="Celda de comprobación 2 8" xfId="840"/>
    <cellStyle name="Celda de comprobación 3" xfId="841"/>
    <cellStyle name="Celda de comprobación 3 2" xfId="842"/>
    <cellStyle name="Celda de comprobación 3 3" xfId="843"/>
    <cellStyle name="Celda de comprobación 4" xfId="844"/>
    <cellStyle name="Celda de comprobación 4 2" xfId="845"/>
    <cellStyle name="Celda de comprobación 5" xfId="846"/>
    <cellStyle name="Celda de comprobación 5 2" xfId="847"/>
    <cellStyle name="Celda de comprobación 6" xfId="848"/>
    <cellStyle name="Celda de comprobación 7" xfId="849"/>
    <cellStyle name="Celda vinculada 2" xfId="850"/>
    <cellStyle name="Celda vinculada 2 2" xfId="851"/>
    <cellStyle name="Celda vinculada 2 3" xfId="852"/>
    <cellStyle name="Celda vinculada 2 4" xfId="853"/>
    <cellStyle name="Celda vinculada 2 5" xfId="854"/>
    <cellStyle name="Celda vinculada 2 6" xfId="855"/>
    <cellStyle name="Celda vinculada 2 7" xfId="856"/>
    <cellStyle name="Celda vinculada 3" xfId="857"/>
    <cellStyle name="Celda vinculada 4" xfId="858"/>
    <cellStyle name="Celda vinculada 5" xfId="859"/>
    <cellStyle name="Celda vinculada 5 2" xfId="860"/>
    <cellStyle name="Celda vinculada 6" xfId="861"/>
    <cellStyle name="Celda vinculada 7" xfId="862"/>
    <cellStyle name="Comma [00]" xfId="863"/>
    <cellStyle name="Comma [00] 2" xfId="864"/>
    <cellStyle name="Comma [00] 3" xfId="865"/>
    <cellStyle name="Currency [00]" xfId="866"/>
    <cellStyle name="Currency [00] 2" xfId="867"/>
    <cellStyle name="Currency [00] 3" xfId="868"/>
    <cellStyle name="Date Short" xfId="869"/>
    <cellStyle name="debbie" xfId="870"/>
    <cellStyle name="Encabezado 1 2" xfId="871"/>
    <cellStyle name="Encabezado 4 2" xfId="872"/>
    <cellStyle name="Encabezado 4 2 2" xfId="873"/>
    <cellStyle name="Encabezado 4 2 2 2" xfId="874"/>
    <cellStyle name="Encabezado 4 2 2 3" xfId="875"/>
    <cellStyle name="Encabezado 4 2 2 4" xfId="876"/>
    <cellStyle name="Encabezado 4 2 2 5" xfId="877"/>
    <cellStyle name="Encabezado 4 2 2 6" xfId="878"/>
    <cellStyle name="Encabezado 4 2 3" xfId="879"/>
    <cellStyle name="Encabezado 4 2 3 2" xfId="880"/>
    <cellStyle name="Encabezado 4 2 4" xfId="881"/>
    <cellStyle name="Encabezado 4 2 5" xfId="882"/>
    <cellStyle name="Encabezado 4 2 6" xfId="883"/>
    <cellStyle name="Encabezado 4 2 7" xfId="884"/>
    <cellStyle name="Encabezado 4 3" xfId="885"/>
    <cellStyle name="Encabezado 4 3 2" xfId="886"/>
    <cellStyle name="Encabezado 4 4" xfId="887"/>
    <cellStyle name="Encabezado 4 4 2" xfId="888"/>
    <cellStyle name="Encabezado 4 5" xfId="889"/>
    <cellStyle name="Encabezado 4 5 2" xfId="890"/>
    <cellStyle name="Encabezado 4 6" xfId="891"/>
    <cellStyle name="Encabezado 4 7" xfId="892"/>
    <cellStyle name="Énfasis1 2" xfId="893"/>
    <cellStyle name="Énfasis1 2 2" xfId="894"/>
    <cellStyle name="Énfasis1 2 2 2" xfId="895"/>
    <cellStyle name="Énfasis1 2 2 3" xfId="896"/>
    <cellStyle name="Énfasis1 2 2 4" xfId="897"/>
    <cellStyle name="Énfasis1 2 2 5" xfId="898"/>
    <cellStyle name="Énfasis1 2 2 6" xfId="899"/>
    <cellStyle name="Énfasis1 2 2 7" xfId="900"/>
    <cellStyle name="Énfasis1 2 3" xfId="901"/>
    <cellStyle name="Énfasis1 2 3 2" xfId="902"/>
    <cellStyle name="Énfasis1 2 4" xfId="903"/>
    <cellStyle name="Énfasis1 2 5" xfId="904"/>
    <cellStyle name="Énfasis1 2 6" xfId="905"/>
    <cellStyle name="Énfasis1 2 7" xfId="906"/>
    <cellStyle name="Énfasis1 2 8" xfId="907"/>
    <cellStyle name="Énfasis1 3" xfId="908"/>
    <cellStyle name="Énfasis1 3 2" xfId="909"/>
    <cellStyle name="Énfasis1 3 2 2" xfId="910"/>
    <cellStyle name="Énfasis1 3 2 3" xfId="911"/>
    <cellStyle name="Énfasis1 3 3" xfId="912"/>
    <cellStyle name="Énfasis1 3 3 2" xfId="913"/>
    <cellStyle name="Énfasis1 3 4" xfId="914"/>
    <cellStyle name="Énfasis1 4" xfId="915"/>
    <cellStyle name="Énfasis1 4 2" xfId="916"/>
    <cellStyle name="Énfasis1 5" xfId="917"/>
    <cellStyle name="Énfasis1 5 2" xfId="918"/>
    <cellStyle name="Énfasis1 6" xfId="919"/>
    <cellStyle name="Énfasis1 7" xfId="920"/>
    <cellStyle name="Énfasis2 2" xfId="921"/>
    <cellStyle name="Énfasis2 2 2" xfId="922"/>
    <cellStyle name="Énfasis2 2 2 2" xfId="923"/>
    <cellStyle name="Énfasis2 2 2 3" xfId="924"/>
    <cellStyle name="Énfasis2 2 2 4" xfId="925"/>
    <cellStyle name="Énfasis2 2 2 5" xfId="926"/>
    <cellStyle name="Énfasis2 2 2 6" xfId="927"/>
    <cellStyle name="Énfasis2 2 2 7" xfId="928"/>
    <cellStyle name="Énfasis2 2 3" xfId="929"/>
    <cellStyle name="Énfasis2 2 3 2" xfId="930"/>
    <cellStyle name="Énfasis2 2 4" xfId="931"/>
    <cellStyle name="Énfasis2 2 5" xfId="932"/>
    <cellStyle name="Énfasis2 2 6" xfId="933"/>
    <cellStyle name="Énfasis2 2 7" xfId="934"/>
    <cellStyle name="Énfasis2 2 8" xfId="935"/>
    <cellStyle name="Énfasis2 3" xfId="936"/>
    <cellStyle name="Énfasis2 3 2" xfId="937"/>
    <cellStyle name="Énfasis2 3 3" xfId="938"/>
    <cellStyle name="Énfasis2 4" xfId="939"/>
    <cellStyle name="Énfasis2 4 2" xfId="940"/>
    <cellStyle name="Énfasis2 5" xfId="941"/>
    <cellStyle name="Énfasis2 5 2" xfId="942"/>
    <cellStyle name="Énfasis2 6" xfId="943"/>
    <cellStyle name="Énfasis2 7" xfId="944"/>
    <cellStyle name="Énfasis3 2" xfId="945"/>
    <cellStyle name="Énfasis3 2 2" xfId="946"/>
    <cellStyle name="Énfasis3 2 2 2" xfId="947"/>
    <cellStyle name="Énfasis3 2 2 3" xfId="948"/>
    <cellStyle name="Énfasis3 2 2 4" xfId="949"/>
    <cellStyle name="Énfasis3 2 2 5" xfId="950"/>
    <cellStyle name="Énfasis3 2 2 6" xfId="951"/>
    <cellStyle name="Énfasis3 2 2 7" xfId="952"/>
    <cellStyle name="Énfasis3 2 3" xfId="953"/>
    <cellStyle name="Énfasis3 2 3 2" xfId="954"/>
    <cellStyle name="Énfasis3 2 4" xfId="955"/>
    <cellStyle name="Énfasis3 2 5" xfId="956"/>
    <cellStyle name="Énfasis3 2 6" xfId="957"/>
    <cellStyle name="Énfasis3 2 7" xfId="958"/>
    <cellStyle name="Énfasis3 2 8" xfId="959"/>
    <cellStyle name="Énfasis3 3" xfId="960"/>
    <cellStyle name="Énfasis3 3 2" xfId="961"/>
    <cellStyle name="Énfasis3 3 3" xfId="962"/>
    <cellStyle name="Énfasis3 4" xfId="963"/>
    <cellStyle name="Énfasis3 4 2" xfId="964"/>
    <cellStyle name="Énfasis3 5" xfId="965"/>
    <cellStyle name="Énfasis3 5 2" xfId="966"/>
    <cellStyle name="Énfasis3 6" xfId="967"/>
    <cellStyle name="Énfasis3 7" xfId="968"/>
    <cellStyle name="Énfasis4 2" xfId="969"/>
    <cellStyle name="Énfasis4 2 2" xfId="970"/>
    <cellStyle name="Énfasis4 2 2 2" xfId="971"/>
    <cellStyle name="Énfasis4 2 2 3" xfId="972"/>
    <cellStyle name="Énfasis4 2 2 4" xfId="973"/>
    <cellStyle name="Énfasis4 2 2 5" xfId="974"/>
    <cellStyle name="Énfasis4 2 2 6" xfId="975"/>
    <cellStyle name="Énfasis4 2 2 7" xfId="976"/>
    <cellStyle name="Énfasis4 2 3" xfId="977"/>
    <cellStyle name="Énfasis4 2 3 2" xfId="978"/>
    <cellStyle name="Énfasis4 2 4" xfId="979"/>
    <cellStyle name="Énfasis4 2 5" xfId="980"/>
    <cellStyle name="Énfasis4 2 6" xfId="981"/>
    <cellStyle name="Énfasis4 2 7" xfId="982"/>
    <cellStyle name="Énfasis4 2 8" xfId="983"/>
    <cellStyle name="Énfasis4 3" xfId="984"/>
    <cellStyle name="Énfasis4 3 2" xfId="985"/>
    <cellStyle name="Énfasis4 3 2 2" xfId="986"/>
    <cellStyle name="Énfasis4 3 2 3" xfId="987"/>
    <cellStyle name="Énfasis4 3 3" xfId="988"/>
    <cellStyle name="Énfasis4 3 3 2" xfId="989"/>
    <cellStyle name="Énfasis4 3 4" xfId="990"/>
    <cellStyle name="Énfasis4 4" xfId="991"/>
    <cellStyle name="Énfasis4 4 2" xfId="992"/>
    <cellStyle name="Énfasis4 5" xfId="993"/>
    <cellStyle name="Énfasis4 5 2" xfId="994"/>
    <cellStyle name="Énfasis4 6" xfId="995"/>
    <cellStyle name="Énfasis4 7" xfId="996"/>
    <cellStyle name="Énfasis5 2" xfId="997"/>
    <cellStyle name="Énfasis5 2 2" xfId="998"/>
    <cellStyle name="Énfasis5 2 2 2" xfId="999"/>
    <cellStyle name="Énfasis5 2 2 3" xfId="1000"/>
    <cellStyle name="Énfasis5 2 2 4" xfId="1001"/>
    <cellStyle name="Énfasis5 2 2 5" xfId="1002"/>
    <cellStyle name="Énfasis5 2 2 6" xfId="1003"/>
    <cellStyle name="Énfasis5 2 2 7" xfId="1004"/>
    <cellStyle name="Énfasis5 2 3" xfId="1005"/>
    <cellStyle name="Énfasis5 2 3 2" xfId="1006"/>
    <cellStyle name="Énfasis5 2 4" xfId="1007"/>
    <cellStyle name="Énfasis5 2 5" xfId="1008"/>
    <cellStyle name="Énfasis5 2 6" xfId="1009"/>
    <cellStyle name="Énfasis5 2 7" xfId="1010"/>
    <cellStyle name="Énfasis5 2 8" xfId="1011"/>
    <cellStyle name="Énfasis5 3" xfId="1012"/>
    <cellStyle name="Énfasis5 3 2" xfId="1013"/>
    <cellStyle name="Énfasis5 3 3" xfId="1014"/>
    <cellStyle name="Énfasis5 4" xfId="1015"/>
    <cellStyle name="Énfasis5 4 2" xfId="1016"/>
    <cellStyle name="Énfasis5 5" xfId="1017"/>
    <cellStyle name="Énfasis5 5 2" xfId="1018"/>
    <cellStyle name="Énfasis5 6" xfId="1019"/>
    <cellStyle name="Énfasis5 7" xfId="1020"/>
    <cellStyle name="Énfasis6 2" xfId="1021"/>
    <cellStyle name="Énfasis6 2 2" xfId="1022"/>
    <cellStyle name="Énfasis6 2 2 2" xfId="1023"/>
    <cellStyle name="Énfasis6 2 2 3" xfId="1024"/>
    <cellStyle name="Énfasis6 2 2 4" xfId="1025"/>
    <cellStyle name="Énfasis6 2 2 5" xfId="1026"/>
    <cellStyle name="Énfasis6 2 2 6" xfId="1027"/>
    <cellStyle name="Énfasis6 2 2 7" xfId="1028"/>
    <cellStyle name="Énfasis6 2 3" xfId="1029"/>
    <cellStyle name="Énfasis6 2 3 2" xfId="1030"/>
    <cellStyle name="Énfasis6 2 4" xfId="1031"/>
    <cellStyle name="Énfasis6 2 5" xfId="1032"/>
    <cellStyle name="Énfasis6 2 6" xfId="1033"/>
    <cellStyle name="Énfasis6 2 7" xfId="1034"/>
    <cellStyle name="Énfasis6 2 8" xfId="1035"/>
    <cellStyle name="Énfasis6 3" xfId="1036"/>
    <cellStyle name="Énfasis6 3 2" xfId="1037"/>
    <cellStyle name="Énfasis6 3 3" xfId="1038"/>
    <cellStyle name="Énfasis6 4" xfId="1039"/>
    <cellStyle name="Énfasis6 4 2" xfId="1040"/>
    <cellStyle name="Énfasis6 5" xfId="1041"/>
    <cellStyle name="Énfasis6 5 2" xfId="1042"/>
    <cellStyle name="Énfasis6 6" xfId="1043"/>
    <cellStyle name="Énfasis6 7" xfId="1044"/>
    <cellStyle name="Enter Currency (0)" xfId="1045"/>
    <cellStyle name="Enter Currency (0) 2" xfId="1046"/>
    <cellStyle name="Enter Currency (0) 3" xfId="1047"/>
    <cellStyle name="Enter Currency (2)" xfId="1048"/>
    <cellStyle name="Enter Units (0)" xfId="1049"/>
    <cellStyle name="Enter Units (0) 2" xfId="1050"/>
    <cellStyle name="Enter Units (0) 3" xfId="1051"/>
    <cellStyle name="Enter Units (1)" xfId="1052"/>
    <cellStyle name="Enter Units (2)" xfId="1053"/>
    <cellStyle name="Entrada 2" xfId="1054"/>
    <cellStyle name="Entrada 2 2" xfId="1055"/>
    <cellStyle name="Entrada 2 2 2" xfId="1056"/>
    <cellStyle name="Entrada 2 2 3" xfId="1057"/>
    <cellStyle name="Entrada 2 2 4" xfId="1058"/>
    <cellStyle name="Entrada 2 2 5" xfId="1059"/>
    <cellStyle name="Entrada 2 2 6" xfId="1060"/>
    <cellStyle name="Entrada 2 2 7" xfId="1061"/>
    <cellStyle name="Entrada 2 3" xfId="1062"/>
    <cellStyle name="Entrada 2 3 2" xfId="1063"/>
    <cellStyle name="Entrada 2 4" xfId="1064"/>
    <cellStyle name="Entrada 2 5" xfId="1065"/>
    <cellStyle name="Entrada 2 6" xfId="1066"/>
    <cellStyle name="Entrada 2 7" xfId="1067"/>
    <cellStyle name="Entrada 2 8" xfId="1068"/>
    <cellStyle name="Entrada 3" xfId="1069"/>
    <cellStyle name="Entrada 3 2" xfId="1070"/>
    <cellStyle name="Entrada 3 3" xfId="1071"/>
    <cellStyle name="Entrada 4" xfId="1072"/>
    <cellStyle name="Entrada 4 2" xfId="1073"/>
    <cellStyle name="Entrada 5" xfId="1074"/>
    <cellStyle name="Entrada 5 2" xfId="1075"/>
    <cellStyle name="Entrada 6" xfId="1076"/>
    <cellStyle name="Entrada 7" xfId="1077"/>
    <cellStyle name="Esquina de la tabla dinámica" xfId="1078"/>
    <cellStyle name="Estilo 1" xfId="1079"/>
    <cellStyle name="Estilo 1 10" xfId="1080"/>
    <cellStyle name="Estilo 1 10 2" xfId="1081"/>
    <cellStyle name="Estilo 1 11" xfId="1082"/>
    <cellStyle name="Estilo 1 12" xfId="1083"/>
    <cellStyle name="Estilo 1 13" xfId="1084"/>
    <cellStyle name="Estilo 1 14" xfId="1085"/>
    <cellStyle name="Estilo 1 15" xfId="1086"/>
    <cellStyle name="Estilo 1 16" xfId="1087"/>
    <cellStyle name="Estilo 1 17" xfId="1088"/>
    <cellStyle name="Estilo 1 18" xfId="1089"/>
    <cellStyle name="Estilo 1 19" xfId="1090"/>
    <cellStyle name="Estilo 1 2" xfId="1091"/>
    <cellStyle name="Estilo 1 2 2" xfId="1092"/>
    <cellStyle name="Estilo 1 2 2 2" xfId="1093"/>
    <cellStyle name="Estilo 1 2 2 3" xfId="1094"/>
    <cellStyle name="Estilo 1 2 2 4" xfId="1095"/>
    <cellStyle name="Estilo 1 2 2 5" xfId="1096"/>
    <cellStyle name="Estilo 1 2 2 6" xfId="1097"/>
    <cellStyle name="Estilo 1 2 2 7" xfId="1098"/>
    <cellStyle name="Estilo 1 2 3" xfId="1099"/>
    <cellStyle name="Estilo 1 2 4" xfId="1100"/>
    <cellStyle name="Estilo 1 2 5" xfId="1101"/>
    <cellStyle name="Estilo 1 2 6" xfId="1102"/>
    <cellStyle name="Estilo 1 2 7" xfId="1103"/>
    <cellStyle name="Estilo 1 2 8" xfId="1104"/>
    <cellStyle name="Estilo 1 20" xfId="1105"/>
    <cellStyle name="Estilo 1 21" xfId="1106"/>
    <cellStyle name="Estilo 1 22" xfId="1107"/>
    <cellStyle name="Estilo 1 23" xfId="1108"/>
    <cellStyle name="Estilo 1 23 2" xfId="1109"/>
    <cellStyle name="Estilo 1 23 3" xfId="1110"/>
    <cellStyle name="Estilo 1 24" xfId="1111"/>
    <cellStyle name="Estilo 1 25" xfId="1112"/>
    <cellStyle name="Estilo 1 3" xfId="1113"/>
    <cellStyle name="Estilo 1 4" xfId="1114"/>
    <cellStyle name="Estilo 1 5" xfId="1115"/>
    <cellStyle name="Estilo 1 6" xfId="1116"/>
    <cellStyle name="Estilo 1 6 2" xfId="1117"/>
    <cellStyle name="Estilo 1 7" xfId="1118"/>
    <cellStyle name="Estilo 1 7 2" xfId="1119"/>
    <cellStyle name="Estilo 1 7 3" xfId="1120"/>
    <cellStyle name="Estilo 1 8" xfId="1121"/>
    <cellStyle name="Estilo 1 9" xfId="1122"/>
    <cellStyle name="Estilo 1_CONSOLIDADO" xfId="1123"/>
    <cellStyle name="Estilo 5" xfId="1124"/>
    <cellStyle name="Euro" xfId="1125"/>
    <cellStyle name="Euro 10" xfId="1126"/>
    <cellStyle name="Euro 11" xfId="1127"/>
    <cellStyle name="Euro 12" xfId="1128"/>
    <cellStyle name="Euro 2" xfId="1129"/>
    <cellStyle name="Euro 2 10" xfId="1130"/>
    <cellStyle name="Euro 2 2" xfId="1131"/>
    <cellStyle name="Euro 2 2 2" xfId="1132"/>
    <cellStyle name="Euro 2 2 3" xfId="1133"/>
    <cellStyle name="Euro 2 2 4" xfId="1134"/>
    <cellStyle name="Euro 2 2 5" xfId="1135"/>
    <cellStyle name="Euro 2 3" xfId="1136"/>
    <cellStyle name="Euro 2 3 2" xfId="1137"/>
    <cellStyle name="Euro 2 3 3" xfId="1138"/>
    <cellStyle name="Euro 2 3 4" xfId="1139"/>
    <cellStyle name="Euro 2 4" xfId="1140"/>
    <cellStyle name="Euro 2 4 2" xfId="1141"/>
    <cellStyle name="Euro 2 4 3" xfId="1142"/>
    <cellStyle name="Euro 2 4 4" xfId="1143"/>
    <cellStyle name="Euro 2 5" xfId="1144"/>
    <cellStyle name="Euro 2 5 2" xfId="1145"/>
    <cellStyle name="Euro 2 5 3" xfId="1146"/>
    <cellStyle name="Euro 2 6" xfId="1147"/>
    <cellStyle name="Euro 2 6 2" xfId="1148"/>
    <cellStyle name="Euro 2 6 3" xfId="1149"/>
    <cellStyle name="Euro 2 7" xfId="1150"/>
    <cellStyle name="Euro 2 7 2" xfId="1151"/>
    <cellStyle name="Euro 2 7 3" xfId="1152"/>
    <cellStyle name="Euro 2 8" xfId="1153"/>
    <cellStyle name="Euro 2 8 2" xfId="1154"/>
    <cellStyle name="Euro 2 9" xfId="1155"/>
    <cellStyle name="Euro 3" xfId="1156"/>
    <cellStyle name="Euro 3 2" xfId="1157"/>
    <cellStyle name="Euro 3 2 2" xfId="1158"/>
    <cellStyle name="Euro 3 2 3" xfId="1159"/>
    <cellStyle name="Euro 3 3" xfId="1160"/>
    <cellStyle name="Euro 4" xfId="1161"/>
    <cellStyle name="Euro 4 2" xfId="1162"/>
    <cellStyle name="Euro 4 2 2" xfId="1163"/>
    <cellStyle name="Euro 5" xfId="1164"/>
    <cellStyle name="Euro 5 2" xfId="1165"/>
    <cellStyle name="Euro 5 2 2" xfId="1166"/>
    <cellStyle name="Euro 5 2 3" xfId="1167"/>
    <cellStyle name="Euro 5 3" xfId="1168"/>
    <cellStyle name="Euro 6" xfId="1169"/>
    <cellStyle name="Euro 6 2" xfId="1170"/>
    <cellStyle name="Euro 6 2 2" xfId="1171"/>
    <cellStyle name="Euro 7" xfId="1172"/>
    <cellStyle name="Euro 7 2" xfId="1173"/>
    <cellStyle name="Euro 7 2 2" xfId="1174"/>
    <cellStyle name="Euro 8" xfId="1175"/>
    <cellStyle name="Euro 8 2" xfId="1176"/>
    <cellStyle name="Euro 8 2 2" xfId="1177"/>
    <cellStyle name="Euro 8 3" xfId="1178"/>
    <cellStyle name="Euro 8 4" xfId="1179"/>
    <cellStyle name="Euro 8 4 2" xfId="1180"/>
    <cellStyle name="Euro 9" xfId="1181"/>
    <cellStyle name="Euro 9 2" xfId="1182"/>
    <cellStyle name="Euro 9 3" xfId="1183"/>
    <cellStyle name="Graphics" xfId="1184"/>
    <cellStyle name="Graphics 2" xfId="1185"/>
    <cellStyle name="Graphics 3" xfId="1186"/>
    <cellStyle name="Grey" xfId="1187"/>
    <cellStyle name="Grey 2" xfId="1188"/>
    <cellStyle name="Grey 3" xfId="1189"/>
    <cellStyle name="Header1" xfId="1190"/>
    <cellStyle name="Header2" xfId="1191"/>
    <cellStyle name="Heading 2 2" xfId="1192"/>
    <cellStyle name="Heading 3" xfId="1193"/>
    <cellStyle name="Heading 3 2" xfId="1194"/>
    <cellStyle name="Heading 3 3" xfId="1195"/>
    <cellStyle name="Heading 4" xfId="1196"/>
    <cellStyle name="Heading 5" xfId="1197"/>
    <cellStyle name="Heading1" xfId="1198"/>
    <cellStyle name="Heading1 2" xfId="1199"/>
    <cellStyle name="Heading1 3" xfId="1200"/>
    <cellStyle name="Heading1 3 2" xfId="1201"/>
    <cellStyle name="Heading1 3 3" xfId="1202"/>
    <cellStyle name="Heading1 4" xfId="1203"/>
    <cellStyle name="Heading1 5" xfId="1204"/>
    <cellStyle name="Hipervínculo 2" xfId="1205"/>
    <cellStyle name="Hipervínculo 2 2" xfId="1206"/>
    <cellStyle name="Hipervínculo 2 2 2" xfId="1207"/>
    <cellStyle name="Hipervínculo 2 2 2 2" xfId="1208"/>
    <cellStyle name="Hipervínculo 2 3" xfId="1209"/>
    <cellStyle name="Hipervínculo 2 3 2" xfId="1210"/>
    <cellStyle name="Hipervínculo 2 3 2 2" xfId="1211"/>
    <cellStyle name="Hipervínculo 2 3 3" xfId="1212"/>
    <cellStyle name="Hipervínculo 2 4" xfId="1213"/>
    <cellStyle name="Hipervínculo 2_Hoja1" xfId="1214"/>
    <cellStyle name="Hipervínculo 3" xfId="1215"/>
    <cellStyle name="Hipervínculo 3 2" xfId="1216"/>
    <cellStyle name="Hipervínculo 3 3" xfId="1217"/>
    <cellStyle name="Hipervínculo 3 4" xfId="1218"/>
    <cellStyle name="Hipervínculo 3 4 2" xfId="1219"/>
    <cellStyle name="Hipervínculo 3 5" xfId="1220"/>
    <cellStyle name="Hipervínculo 3 6" xfId="1221"/>
    <cellStyle name="Hipervínculo 3 7" xfId="1222"/>
    <cellStyle name="Hipervínculo 4" xfId="1223"/>
    <cellStyle name="Hipervínculo 4 2" xfId="1224"/>
    <cellStyle name="Hipervínculo 4 3" xfId="1225"/>
    <cellStyle name="Hipervínculo 5" xfId="1226"/>
    <cellStyle name="Hipervínculo 5 2" xfId="1227"/>
    <cellStyle name="Hipervínculo 5 3" xfId="1228"/>
    <cellStyle name="Hipervínculo 6" xfId="1229"/>
    <cellStyle name="Hipervínculo 6 2" xfId="1230"/>
    <cellStyle name="Hipervínculo 7" xfId="1231"/>
    <cellStyle name="Hipervínculo 8" xfId="1232"/>
    <cellStyle name="Incorrecto 2" xfId="1233"/>
    <cellStyle name="Incorrecto 2 2" xfId="1234"/>
    <cellStyle name="Incorrecto 2 2 2" xfId="1235"/>
    <cellStyle name="Incorrecto 2 2 3" xfId="1236"/>
    <cellStyle name="Incorrecto 2 2 4" xfId="1237"/>
    <cellStyle name="Incorrecto 2 2 5" xfId="1238"/>
    <cellStyle name="Incorrecto 2 2 6" xfId="1239"/>
    <cellStyle name="Incorrecto 2 2 7" xfId="1240"/>
    <cellStyle name="Incorrecto 2 3" xfId="1241"/>
    <cellStyle name="Incorrecto 2 3 2" xfId="1242"/>
    <cellStyle name="Incorrecto 2 4" xfId="1243"/>
    <cellStyle name="Incorrecto 2 5" xfId="1244"/>
    <cellStyle name="Incorrecto 2 6" xfId="1245"/>
    <cellStyle name="Incorrecto 2 7" xfId="1246"/>
    <cellStyle name="Incorrecto 2 8" xfId="1247"/>
    <cellStyle name="Incorrecto 3" xfId="1248"/>
    <cellStyle name="Incorrecto 3 2" xfId="1249"/>
    <cellStyle name="Incorrecto 3 3" xfId="1250"/>
    <cellStyle name="Incorrecto 4" xfId="1251"/>
    <cellStyle name="Incorrecto 4 2" xfId="1252"/>
    <cellStyle name="Incorrecto 5" xfId="1253"/>
    <cellStyle name="Incorrecto 5 2" xfId="1254"/>
    <cellStyle name="Incorrecto 6" xfId="1255"/>
    <cellStyle name="Incorrecto 7" xfId="1256"/>
    <cellStyle name="Input [yellow]" xfId="1257"/>
    <cellStyle name="Input [yellow] 2" xfId="1258"/>
    <cellStyle name="Input [yellow] 3" xfId="1259"/>
    <cellStyle name="Link Currency (0)" xfId="1260"/>
    <cellStyle name="Link Currency (0) 2" xfId="1261"/>
    <cellStyle name="Link Currency (0) 3" xfId="1262"/>
    <cellStyle name="Link Currency (2)" xfId="1263"/>
    <cellStyle name="Link Units (0)" xfId="1264"/>
    <cellStyle name="Link Units (0) 2" xfId="1265"/>
    <cellStyle name="Link Units (0) 3" xfId="1266"/>
    <cellStyle name="Link Units (1)" xfId="1267"/>
    <cellStyle name="Link Units (2)" xfId="1268"/>
    <cellStyle name="llares [0]_GLADYS P. ORTIZ MARTINEZ.໼_x0018_Millares [0]_GOMEZ DIANA༰_x001a_Millares [0]_GOMEZ G. IVANཨ_x001a_Millares [0]_" xfId="1269"/>
    <cellStyle name="Millares 2" xfId="1270"/>
    <cellStyle name="Millares 2 2" xfId="1271"/>
    <cellStyle name="Millares 2 2 2" xfId="1272"/>
    <cellStyle name="Millares 2 2 2 2" xfId="1273"/>
    <cellStyle name="Millares 2 2 3" xfId="1274"/>
    <cellStyle name="Millares 2 3" xfId="1275"/>
    <cellStyle name="Millares 2 3 2" xfId="1276"/>
    <cellStyle name="Millares 2 3 2 2" xfId="1277"/>
    <cellStyle name="Millares 2 3 2 3" xfId="1278"/>
    <cellStyle name="Millares 2 3 3" xfId="1279"/>
    <cellStyle name="Millares 2 3 3 2" xfId="1280"/>
    <cellStyle name="Millares 2 3 4" xfId="1281"/>
    <cellStyle name="Millares 2 3 5" xfId="1282"/>
    <cellStyle name="Millares 2 3 6" xfId="1283"/>
    <cellStyle name="Millares 2 4" xfId="1284"/>
    <cellStyle name="Millares 2 4 2" xfId="1285"/>
    <cellStyle name="Millares 2 4 2 2" xfId="1286"/>
    <cellStyle name="Millares 2 4 3" xfId="1287"/>
    <cellStyle name="Millares 2 4 3 2" xfId="1288"/>
    <cellStyle name="Millares 2 5" xfId="1289"/>
    <cellStyle name="Millares 2 5 2" xfId="1290"/>
    <cellStyle name="Millares 2 5 2 2" xfId="1291"/>
    <cellStyle name="Millares 2 5 3" xfId="1292"/>
    <cellStyle name="Millares 2 5 4" xfId="1293"/>
    <cellStyle name="Millares 2 6" xfId="1294"/>
    <cellStyle name="Millares 2 6 2" xfId="1295"/>
    <cellStyle name="Millares 2 6 3" xfId="1296"/>
    <cellStyle name="Millares 2 7" xfId="1297"/>
    <cellStyle name="Millares 2 8" xfId="1298"/>
    <cellStyle name="Millares 2 9" xfId="1299"/>
    <cellStyle name="Millares 3" xfId="1300"/>
    <cellStyle name="Millares 3 2" xfId="1301"/>
    <cellStyle name="Millares 3 2 2" xfId="1302"/>
    <cellStyle name="Millares 3 2 3" xfId="1303"/>
    <cellStyle name="Millares 3 2 4" xfId="1304"/>
    <cellStyle name="Millares 3 2 5" xfId="1305"/>
    <cellStyle name="Millares 3 3" xfId="1306"/>
    <cellStyle name="Millares 3 4" xfId="1307"/>
    <cellStyle name="Millares 3 5" xfId="1308"/>
    <cellStyle name="Millares 4" xfId="1309"/>
    <cellStyle name="Millares 4 2" xfId="1310"/>
    <cellStyle name="Millares 4 3" xfId="1311"/>
    <cellStyle name="Millares 4 4" xfId="1312"/>
    <cellStyle name="Millares 5" xfId="1313"/>
    <cellStyle name="Moeda [0]_AOL Staff and Price (23th june)" xfId="1314"/>
    <cellStyle name="Moeda_AOL Staff and Price (23th june)" xfId="1315"/>
    <cellStyle name="Moneda [0] 2" xfId="1316"/>
    <cellStyle name="Moneda [0] 2 2" xfId="1317"/>
    <cellStyle name="Moneda 2" xfId="1318"/>
    <cellStyle name="Moneda 2 10" xfId="1319"/>
    <cellStyle name="Moneda 2 11" xfId="1320"/>
    <cellStyle name="Moneda 2 12" xfId="1321"/>
    <cellStyle name="Moneda 2 13" xfId="1322"/>
    <cellStyle name="Moneda 2 2" xfId="1323"/>
    <cellStyle name="Moneda 2 2 2" xfId="1324"/>
    <cellStyle name="Moneda 2 2 3" xfId="1325"/>
    <cellStyle name="Moneda 2 3" xfId="1326"/>
    <cellStyle name="Moneda 2 3 10" xfId="1327"/>
    <cellStyle name="Moneda 2 3 10 2" xfId="1328"/>
    <cellStyle name="Moneda 2 3 10 3" xfId="1329"/>
    <cellStyle name="Moneda 2 3 11" xfId="1330"/>
    <cellStyle name="Moneda 2 3 11 2" xfId="1331"/>
    <cellStyle name="Moneda 2 3 11 3" xfId="1332"/>
    <cellStyle name="Moneda 2 3 12" xfId="1333"/>
    <cellStyle name="Moneda 2 3 12 2" xfId="1334"/>
    <cellStyle name="Moneda 2 3 12 3" xfId="1335"/>
    <cellStyle name="Moneda 2 3 13" xfId="1336"/>
    <cellStyle name="Moneda 2 3 13 2" xfId="1337"/>
    <cellStyle name="Moneda 2 3 13 3" xfId="1338"/>
    <cellStyle name="Moneda 2 3 14" xfId="1339"/>
    <cellStyle name="Moneda 2 3 14 2" xfId="1340"/>
    <cellStyle name="Moneda 2 3 14 3" xfId="1341"/>
    <cellStyle name="Moneda 2 3 15" xfId="1342"/>
    <cellStyle name="Moneda 2 3 15 2" xfId="1343"/>
    <cellStyle name="Moneda 2 3 15 3" xfId="1344"/>
    <cellStyle name="Moneda 2 3 16" xfId="1345"/>
    <cellStyle name="Moneda 2 3 2" xfId="1346"/>
    <cellStyle name="Moneda 2 3 2 2" xfId="1347"/>
    <cellStyle name="Moneda 2 3 2 3" xfId="1348"/>
    <cellStyle name="Moneda 2 3 3" xfId="1349"/>
    <cellStyle name="Moneda 2 3 3 2" xfId="1350"/>
    <cellStyle name="Moneda 2 3 3 3" xfId="1351"/>
    <cellStyle name="Moneda 2 3 4" xfId="1352"/>
    <cellStyle name="Moneda 2 3 4 2" xfId="1353"/>
    <cellStyle name="Moneda 2 3 4 3" xfId="1354"/>
    <cellStyle name="Moneda 2 3 5" xfId="1355"/>
    <cellStyle name="Moneda 2 3 5 2" xfId="1356"/>
    <cellStyle name="Moneda 2 3 5 3" xfId="1357"/>
    <cellStyle name="Moneda 2 3 6" xfId="1358"/>
    <cellStyle name="Moneda 2 3 6 2" xfId="1359"/>
    <cellStyle name="Moneda 2 3 6 3" xfId="1360"/>
    <cellStyle name="Moneda 2 3 7" xfId="1361"/>
    <cellStyle name="Moneda 2 3 7 2" xfId="1362"/>
    <cellStyle name="Moneda 2 3 7 3" xfId="1363"/>
    <cellStyle name="Moneda 2 3 8" xfId="1364"/>
    <cellStyle name="Moneda 2 3 8 2" xfId="1365"/>
    <cellStyle name="Moneda 2 3 8 3" xfId="1366"/>
    <cellStyle name="Moneda 2 3 9" xfId="1367"/>
    <cellStyle name="Moneda 2 3 9 2" xfId="1368"/>
    <cellStyle name="Moneda 2 3 9 3" xfId="1369"/>
    <cellStyle name="Moneda 2 4" xfId="1370"/>
    <cellStyle name="Moneda 2 4 2" xfId="1371"/>
    <cellStyle name="Moneda 2 4 3" xfId="1372"/>
    <cellStyle name="Moneda 2 5" xfId="1373"/>
    <cellStyle name="Moneda 2 5 2" xfId="1374"/>
    <cellStyle name="Moneda 2 6" xfId="1375"/>
    <cellStyle name="Moneda 2 7" xfId="1376"/>
    <cellStyle name="Moneda 2 8" xfId="1377"/>
    <cellStyle name="Moneda 2 9" xfId="1378"/>
    <cellStyle name="Moneda 3" xfId="1379"/>
    <cellStyle name="Moneda 3 2" xfId="1380"/>
    <cellStyle name="Moneda 3 2 2" xfId="1381"/>
    <cellStyle name="Moneda 3 2 2 2" xfId="1382"/>
    <cellStyle name="Moneda 3 2 2 3" xfId="1383"/>
    <cellStyle name="Moneda 3 2 3" xfId="1384"/>
    <cellStyle name="Moneda 3 2 4" xfId="1385"/>
    <cellStyle name="Moneda 3 3" xfId="1386"/>
    <cellStyle name="Moneda 3 3 2" xfId="1387"/>
    <cellStyle name="Moneda 3 3 3" xfId="1388"/>
    <cellStyle name="Moneda 3 4" xfId="1389"/>
    <cellStyle name="Moneda 3 4 2" xfId="1390"/>
    <cellStyle name="Moneda 3 4 3" xfId="1391"/>
    <cellStyle name="Moneda 3 5" xfId="1392"/>
    <cellStyle name="Moneda 3 6" xfId="1393"/>
    <cellStyle name="Moneda 4" xfId="1394"/>
    <cellStyle name="Moneda 4 2" xfId="1395"/>
    <cellStyle name="Moneda 4 2 2" xfId="1396"/>
    <cellStyle name="Moneda 4 2 2 2" xfId="1397"/>
    <cellStyle name="Moneda 4 2 2 3" xfId="1398"/>
    <cellStyle name="Moneda 4 2 3" xfId="1399"/>
    <cellStyle name="Moneda 4 2 4" xfId="1400"/>
    <cellStyle name="Moneda 4 3" xfId="1401"/>
    <cellStyle name="Moneda 4 3 2" xfId="1402"/>
    <cellStyle name="Moneda 4 3 3" xfId="1403"/>
    <cellStyle name="Moneda 4 4" xfId="1404"/>
    <cellStyle name="Moneda 4 4 2" xfId="1405"/>
    <cellStyle name="Moneda 4 4 3" xfId="1406"/>
    <cellStyle name="Moneda 4 5" xfId="1407"/>
    <cellStyle name="Moneda 4 6" xfId="1408"/>
    <cellStyle name="Neutral 2" xfId="1409"/>
    <cellStyle name="Neutral 2 2" xfId="1410"/>
    <cellStyle name="Neutral 2 2 2" xfId="1411"/>
    <cellStyle name="Neutral 2 2 3" xfId="1412"/>
    <cellStyle name="Neutral 2 3" xfId="1413"/>
    <cellStyle name="Neutral 2 3 2" xfId="1414"/>
    <cellStyle name="Neutral 2 3 3" xfId="1415"/>
    <cellStyle name="Neutral 2 4" xfId="1416"/>
    <cellStyle name="Neutral 2 5" xfId="1417"/>
    <cellStyle name="Neutral 2 6" xfId="1418"/>
    <cellStyle name="Neutral 2 7" xfId="1419"/>
    <cellStyle name="Neutral 2 8" xfId="1420"/>
    <cellStyle name="Neutral 2 9" xfId="1421"/>
    <cellStyle name="Neutral 3" xfId="1422"/>
    <cellStyle name="Neutral 3 2" xfId="1423"/>
    <cellStyle name="Neutral 3 3" xfId="1424"/>
    <cellStyle name="Neutral 4" xfId="1425"/>
    <cellStyle name="Neutral 4 2" xfId="1426"/>
    <cellStyle name="Neutral 5" xfId="1427"/>
    <cellStyle name="Neutral 5 2" xfId="1428"/>
    <cellStyle name="Neutral 6" xfId="1429"/>
    <cellStyle name="Neutral 7" xfId="1430"/>
    <cellStyle name="no dec" xfId="1431"/>
    <cellStyle name="no dec 2" xfId="1432"/>
    <cellStyle name="no dec 3" xfId="1433"/>
    <cellStyle name="Normal" xfId="0" builtinId="0"/>
    <cellStyle name="Normal - Style1" xfId="1434"/>
    <cellStyle name="Normal - Style1 2" xfId="1435"/>
    <cellStyle name="Normal - Style1 3" xfId="1436"/>
    <cellStyle name="Normal 10" xfId="1437"/>
    <cellStyle name="Normal 10 2" xfId="1438"/>
    <cellStyle name="Normal 10 2 2" xfId="1439"/>
    <cellStyle name="Normal 10 2 2 2" xfId="1440"/>
    <cellStyle name="Normal 10 2 2 2 2" xfId="1441"/>
    <cellStyle name="Normal 10 2 2 3" xfId="1442"/>
    <cellStyle name="Normal 10 2 3" xfId="1443"/>
    <cellStyle name="Normal 10 2 4" xfId="1444"/>
    <cellStyle name="Normal 10 3" xfId="1445"/>
    <cellStyle name="Normal 10 3 2" xfId="1446"/>
    <cellStyle name="Normal 10 3 2 2" xfId="1447"/>
    <cellStyle name="Normal 10 3 3" xfId="1448"/>
    <cellStyle name="Normal 10 4" xfId="1449"/>
    <cellStyle name="Normal 10 4 2" xfId="1450"/>
    <cellStyle name="Normal 10 5" xfId="1451"/>
    <cellStyle name="Normal 10 6" xfId="1452"/>
    <cellStyle name="Normal 10_Hoja1" xfId="1453"/>
    <cellStyle name="Normal 100" xfId="1454"/>
    <cellStyle name="Normal 101" xfId="1455"/>
    <cellStyle name="Normal 102" xfId="1456"/>
    <cellStyle name="Normal 103" xfId="1457"/>
    <cellStyle name="Normal 104" xfId="1458"/>
    <cellStyle name="Normal 105" xfId="1459"/>
    <cellStyle name="Normal 106" xfId="1460"/>
    <cellStyle name="Normal 107" xfId="1461"/>
    <cellStyle name="Normal 108" xfId="1462"/>
    <cellStyle name="Normal 109" xfId="1463"/>
    <cellStyle name="Normal 11" xfId="1464"/>
    <cellStyle name="Normal 11 2" xfId="1465"/>
    <cellStyle name="Normal 11 2 2" xfId="1466"/>
    <cellStyle name="Normal 11 2 2 2" xfId="1467"/>
    <cellStyle name="Normal 11 2 2 2 2" xfId="1468"/>
    <cellStyle name="Normal 11 2 2 3" xfId="1469"/>
    <cellStyle name="Normal 11 2 3" xfId="1470"/>
    <cellStyle name="Normal 11 2 4" xfId="1471"/>
    <cellStyle name="Normal 11 2 5" xfId="1472"/>
    <cellStyle name="Normal 11 3" xfId="1473"/>
    <cellStyle name="Normal 11 3 2" xfId="1474"/>
    <cellStyle name="Normal 11 3 3" xfId="1475"/>
    <cellStyle name="Normal 11 3 4" xfId="1476"/>
    <cellStyle name="Normal 11 4" xfId="1477"/>
    <cellStyle name="Normal 11 4 2" xfId="1478"/>
    <cellStyle name="Normal 11 5" xfId="1479"/>
    <cellStyle name="Normal 11_Hoja1" xfId="1480"/>
    <cellStyle name="Normal 110" xfId="1481"/>
    <cellStyle name="Normal 111" xfId="1482"/>
    <cellStyle name="Normal 112" xfId="1483"/>
    <cellStyle name="Normal 113" xfId="1484"/>
    <cellStyle name="Normal 114" xfId="1485"/>
    <cellStyle name="Normal 115" xfId="1486"/>
    <cellStyle name="Normal 116" xfId="1487"/>
    <cellStyle name="Normal 117" xfId="1488"/>
    <cellStyle name="Normal 118" xfId="1489"/>
    <cellStyle name="Normal 119" xfId="1490"/>
    <cellStyle name="Normal 12" xfId="1491"/>
    <cellStyle name="Normal 12 2" xfId="1492"/>
    <cellStyle name="Normal 12 2 2" xfId="1493"/>
    <cellStyle name="Normal 12 2 3" xfId="1494"/>
    <cellStyle name="Normal 12 2 4" xfId="1495"/>
    <cellStyle name="Normal 12 2 4 2" xfId="1496"/>
    <cellStyle name="Normal 12 2 4 3" xfId="1497"/>
    <cellStyle name="Normal 12 2 6" xfId="1498"/>
    <cellStyle name="Normal 12 2 6 2" xfId="1499"/>
    <cellStyle name="Normal 12 2 6 3" xfId="1500"/>
    <cellStyle name="Normal 12 3" xfId="1501"/>
    <cellStyle name="Normal 12 3 2" xfId="1502"/>
    <cellStyle name="Normal 12 3 3" xfId="1503"/>
    <cellStyle name="Normal 12 4" xfId="1504"/>
    <cellStyle name="Normal 12 5" xfId="1505"/>
    <cellStyle name="Normal 120" xfId="1506"/>
    <cellStyle name="Normal 121" xfId="1507"/>
    <cellStyle name="Normal 122" xfId="1508"/>
    <cellStyle name="Normal 123" xfId="1509"/>
    <cellStyle name="Normal 123 2" xfId="1510"/>
    <cellStyle name="Normal 124" xfId="1511"/>
    <cellStyle name="Normal 124 2" xfId="1512"/>
    <cellStyle name="Normal 124 2 2" xfId="1513"/>
    <cellStyle name="Normal 124 2 3" xfId="1514"/>
    <cellStyle name="Normal 125" xfId="1515"/>
    <cellStyle name="Normal 125 2" xfId="1516"/>
    <cellStyle name="Normal 125 2 2" xfId="1517"/>
    <cellStyle name="Normal 125 2 3" xfId="1518"/>
    <cellStyle name="Normal 126" xfId="1519"/>
    <cellStyle name="Normal 126 2" xfId="1520"/>
    <cellStyle name="Normal 126 2 2" xfId="1521"/>
    <cellStyle name="Normal 126 2 3" xfId="1522"/>
    <cellStyle name="Normal 127" xfId="1523"/>
    <cellStyle name="Normal 127 2" xfId="1524"/>
    <cellStyle name="Normal 128" xfId="1525"/>
    <cellStyle name="Normal 128 2" xfId="1526"/>
    <cellStyle name="Normal 129" xfId="1527"/>
    <cellStyle name="Normal 129 2" xfId="1528"/>
    <cellStyle name="Normal 129 3" xfId="1529"/>
    <cellStyle name="Normal 13" xfId="1530"/>
    <cellStyle name="Normal 13 2" xfId="1531"/>
    <cellStyle name="Normal 13 2 2" xfId="1532"/>
    <cellStyle name="Normal 13 2 2 2" xfId="1533"/>
    <cellStyle name="Normal 13 2 2 2 2" xfId="1534"/>
    <cellStyle name="Normal 13 2 2 3" xfId="1535"/>
    <cellStyle name="Normal 13 2 3" xfId="1536"/>
    <cellStyle name="Normal 13 2 4" xfId="1537"/>
    <cellStyle name="Normal 13 2 5" xfId="1538"/>
    <cellStyle name="Normal 13 3" xfId="1539"/>
    <cellStyle name="Normal 13 3 2" xfId="1540"/>
    <cellStyle name="Normal 13 3 3" xfId="1541"/>
    <cellStyle name="Normal 13 4" xfId="1542"/>
    <cellStyle name="Normal 13 4 2" xfId="1543"/>
    <cellStyle name="Normal 13 5" xfId="1544"/>
    <cellStyle name="Normal 13_Hoja1" xfId="1545"/>
    <cellStyle name="Normal 130" xfId="1546"/>
    <cellStyle name="Normal 131" xfId="1547"/>
    <cellStyle name="Normal 132" xfId="1548"/>
    <cellStyle name="Normal 133" xfId="1549"/>
    <cellStyle name="Normal 134" xfId="1550"/>
    <cellStyle name="Normal 135" xfId="1551"/>
    <cellStyle name="Normal 136" xfId="1552"/>
    <cellStyle name="Normal 137" xfId="1553"/>
    <cellStyle name="Normal 138" xfId="1554"/>
    <cellStyle name="Normal 139" xfId="1555"/>
    <cellStyle name="Normal 14" xfId="1556"/>
    <cellStyle name="Normal 14 2" xfId="1557"/>
    <cellStyle name="Normal 14 2 2" xfId="1558"/>
    <cellStyle name="Normal 14 3" xfId="1559"/>
    <cellStyle name="Normal 14 3 2" xfId="1560"/>
    <cellStyle name="Normal 14 4" xfId="1561"/>
    <cellStyle name="Normal 140" xfId="1562"/>
    <cellStyle name="Normal 141" xfId="1563"/>
    <cellStyle name="Normal 142" xfId="1564"/>
    <cellStyle name="Normal 143" xfId="1565"/>
    <cellStyle name="Normal 144" xfId="1566"/>
    <cellStyle name="Normal 145" xfId="1567"/>
    <cellStyle name="Normal 146" xfId="1568"/>
    <cellStyle name="Normal 147" xfId="1569"/>
    <cellStyle name="Normal 148" xfId="1570"/>
    <cellStyle name="Normal 149" xfId="1571"/>
    <cellStyle name="Normal 15" xfId="1572"/>
    <cellStyle name="Normal 15 2" xfId="1573"/>
    <cellStyle name="Normal 15 2 2" xfId="1574"/>
    <cellStyle name="Normal 15 3" xfId="1575"/>
    <cellStyle name="Normal 150" xfId="1576"/>
    <cellStyle name="Normal 151" xfId="1577"/>
    <cellStyle name="Normal 152" xfId="1578"/>
    <cellStyle name="Normal 153" xfId="1579"/>
    <cellStyle name="Normal 154" xfId="1580"/>
    <cellStyle name="Normal 155" xfId="1581"/>
    <cellStyle name="Normal 156" xfId="1582"/>
    <cellStyle name="Normal 157" xfId="1583"/>
    <cellStyle name="Normal 158" xfId="1584"/>
    <cellStyle name="Normal 159" xfId="1585"/>
    <cellStyle name="Normal 16" xfId="1586"/>
    <cellStyle name="Normal 16 2" xfId="1587"/>
    <cellStyle name="Normal 16 2 2" xfId="1588"/>
    <cellStyle name="Normal 16 3" xfId="1589"/>
    <cellStyle name="Normal 160" xfId="1590"/>
    <cellStyle name="Normal 161" xfId="1591"/>
    <cellStyle name="Normal 162" xfId="1592"/>
    <cellStyle name="Normal 163" xfId="1593"/>
    <cellStyle name="Normal 164" xfId="1594"/>
    <cellStyle name="Normal 165" xfId="1595"/>
    <cellStyle name="Normal 166" xfId="1596"/>
    <cellStyle name="Normal 166 2" xfId="1597"/>
    <cellStyle name="Normal 167" xfId="1598"/>
    <cellStyle name="Normal 168" xfId="1599"/>
    <cellStyle name="Normal 169" xfId="1600"/>
    <cellStyle name="Normal 17" xfId="1601"/>
    <cellStyle name="Normal 17 2" xfId="1602"/>
    <cellStyle name="Normal 17 2 2" xfId="1603"/>
    <cellStyle name="Normal 17 3" xfId="1604"/>
    <cellStyle name="Normal 18" xfId="1605"/>
    <cellStyle name="Normal 18 2" xfId="1606"/>
    <cellStyle name="Normal 18 3" xfId="1607"/>
    <cellStyle name="Normal 18 4" xfId="1608"/>
    <cellStyle name="Normal 18 5" xfId="1609"/>
    <cellStyle name="Normal 18 5 2" xfId="1610"/>
    <cellStyle name="Normal 18 5 3" xfId="1611"/>
    <cellStyle name="Normal 18 6" xfId="1612"/>
    <cellStyle name="Normal 18 6 2" xfId="1613"/>
    <cellStyle name="Normal 18 7" xfId="1614"/>
    <cellStyle name="Normal 19" xfId="1615"/>
    <cellStyle name="Normal 19 2" xfId="1616"/>
    <cellStyle name="Normal 19 3" xfId="1617"/>
    <cellStyle name="Normal 19 3 2" xfId="1618"/>
    <cellStyle name="Normal 19 4" xfId="1619"/>
    <cellStyle name="Normal 2" xfId="1620"/>
    <cellStyle name="Normal 2 10" xfId="1621"/>
    <cellStyle name="Normal 2 10 2" xfId="1622"/>
    <cellStyle name="Normal 2 10 2 2" xfId="1623"/>
    <cellStyle name="Normal 2 10 3" xfId="1624"/>
    <cellStyle name="Normal 2 10 4" xfId="1625"/>
    <cellStyle name="Normal 2 11" xfId="1626"/>
    <cellStyle name="Normal 2 11 2" xfId="1627"/>
    <cellStyle name="Normal 2 11 3" xfId="1628"/>
    <cellStyle name="Normal 2 12" xfId="1629"/>
    <cellStyle name="Normal 2 12 2" xfId="1630"/>
    <cellStyle name="Normal 2 12 3" xfId="1631"/>
    <cellStyle name="Normal 2 13" xfId="1632"/>
    <cellStyle name="Normal 2 13 2" xfId="1633"/>
    <cellStyle name="Normal 2 13 3" xfId="1634"/>
    <cellStyle name="Normal 2 14" xfId="1635"/>
    <cellStyle name="Normal 2 14 2" xfId="1636"/>
    <cellStyle name="Normal 2 14 3" xfId="1637"/>
    <cellStyle name="Normal 2 15" xfId="1638"/>
    <cellStyle name="Normal 2 15 2" xfId="1639"/>
    <cellStyle name="Normal 2 15 3" xfId="1640"/>
    <cellStyle name="Normal 2 16" xfId="1641"/>
    <cellStyle name="Normal 2 16 2" xfId="1642"/>
    <cellStyle name="Normal 2 16 3" xfId="1643"/>
    <cellStyle name="Normal 2 17" xfId="1644"/>
    <cellStyle name="Normal 2 17 2" xfId="1645"/>
    <cellStyle name="Normal 2 17 3" xfId="1646"/>
    <cellStyle name="Normal 2 18" xfId="1647"/>
    <cellStyle name="Normal 2 18 2" xfId="1648"/>
    <cellStyle name="Normal 2 18 2 2" xfId="1649"/>
    <cellStyle name="Normal 2 18 2 2 2" xfId="1650"/>
    <cellStyle name="Normal 2 18 3" xfId="1651"/>
    <cellStyle name="Normal 2 18 3 2" xfId="1652"/>
    <cellStyle name="Normal 2 18 3 2 2" xfId="1653"/>
    <cellStyle name="Normal 2 18 3 3" xfId="1654"/>
    <cellStyle name="Normal 2 18 4" xfId="1655"/>
    <cellStyle name="Normal 2 18 4 2" xfId="1656"/>
    <cellStyle name="Normal 2 19" xfId="1657"/>
    <cellStyle name="Normal 2 19 2" xfId="1658"/>
    <cellStyle name="Normal 2 19 2 2" xfId="1659"/>
    <cellStyle name="Normal 2 19 3" xfId="1660"/>
    <cellStyle name="Normal 2 19 4" xfId="1661"/>
    <cellStyle name="Normal 2 19 4 2" xfId="1662"/>
    <cellStyle name="Normal 2 2" xfId="1663"/>
    <cellStyle name="Normal 2 2 10" xfId="1664"/>
    <cellStyle name="Normal 2 2 10 2" xfId="1665"/>
    <cellStyle name="Normal 2 2 10 2 2" xfId="1666"/>
    <cellStyle name="Normal 2 2 10 2 2 2" xfId="1667"/>
    <cellStyle name="Normal 2 2 10 2 2 3" xfId="1668"/>
    <cellStyle name="Normal 2 2 10 2 2 4" xfId="1669"/>
    <cellStyle name="Normal 2 2 10 2 2 5" xfId="1670"/>
    <cellStyle name="Normal 2 2 10 2 3" xfId="1671"/>
    <cellStyle name="Normal 2 2 10 2 4" xfId="1672"/>
    <cellStyle name="Normal 2 2 10 2 5" xfId="1673"/>
    <cellStyle name="Normal 2 2 10 2 6" xfId="1674"/>
    <cellStyle name="Normal 2 2 10 3" xfId="1675"/>
    <cellStyle name="Normal 2 2 10 3 2" xfId="1676"/>
    <cellStyle name="Normal 2 2 10 3 3" xfId="1677"/>
    <cellStyle name="Normal 2 2 10 3 4" xfId="1678"/>
    <cellStyle name="Normal 2 2 10 3 5" xfId="1679"/>
    <cellStyle name="Normal 2 2 10 4" xfId="1680"/>
    <cellStyle name="Normal 2 2 10 5" xfId="1681"/>
    <cellStyle name="Normal 2 2 10 6" xfId="1682"/>
    <cellStyle name="Normal 2 2 10 7" xfId="1683"/>
    <cellStyle name="Normal 2 2 11" xfId="1684"/>
    <cellStyle name="Normal 2 2 11 2" xfId="1685"/>
    <cellStyle name="Normal 2 2 11 2 2" xfId="1686"/>
    <cellStyle name="Normal 2 2 11 2 2 2" xfId="1687"/>
    <cellStyle name="Normal 2 2 11 2 2 3" xfId="1688"/>
    <cellStyle name="Normal 2 2 11 2 2 4" xfId="3"/>
    <cellStyle name="Normal 2 2 11 2 2 4 2" xfId="1689"/>
    <cellStyle name="Normal 2 2 11 2 2 5" xfId="1690"/>
    <cellStyle name="Normal 2 2 11 2 3" xfId="1"/>
    <cellStyle name="Normal 2 2 11 2 4" xfId="1691"/>
    <cellStyle name="Normal 2 2 11 2 5" xfId="1692"/>
    <cellStyle name="Normal 2 2 11 2 6" xfId="1693"/>
    <cellStyle name="Normal 2 2 11 3" xfId="1694"/>
    <cellStyle name="Normal 2 2 11 3 2" xfId="1695"/>
    <cellStyle name="Normal 2 2 11 3 3" xfId="1696"/>
    <cellStyle name="Normal 2 2 11 3 4" xfId="1697"/>
    <cellStyle name="Normal 2 2 11 3 5" xfId="1698"/>
    <cellStyle name="Normal 2 2 11 4" xfId="1699"/>
    <cellStyle name="Normal 2 2 11 5" xfId="1700"/>
    <cellStyle name="Normal 2 2 11 6" xfId="1701"/>
    <cellStyle name="Normal 2 2 11 7" xfId="1702"/>
    <cellStyle name="Normal 2 2 12" xfId="1703"/>
    <cellStyle name="Normal 2 2 12 2" xfId="1704"/>
    <cellStyle name="Normal 2 2 12 2 2" xfId="1705"/>
    <cellStyle name="Normal 2 2 12 2 2 2" xfId="1706"/>
    <cellStyle name="Normal 2 2 12 2 2 3" xfId="1707"/>
    <cellStyle name="Normal 2 2 12 2 2 4" xfId="1708"/>
    <cellStyle name="Normal 2 2 12 2 2 5" xfId="1709"/>
    <cellStyle name="Normal 2 2 12 2 3" xfId="1710"/>
    <cellStyle name="Normal 2 2 12 2 4" xfId="1711"/>
    <cellStyle name="Normal 2 2 12 2 5" xfId="1712"/>
    <cellStyle name="Normal 2 2 12 2 6" xfId="1713"/>
    <cellStyle name="Normal 2 2 12 3" xfId="1714"/>
    <cellStyle name="Normal 2 2 12 3 2" xfId="1715"/>
    <cellStyle name="Normal 2 2 12 3 3" xfId="1716"/>
    <cellStyle name="Normal 2 2 12 3 4" xfId="1717"/>
    <cellStyle name="Normal 2 2 12 3 5" xfId="1718"/>
    <cellStyle name="Normal 2 2 12 4" xfId="1719"/>
    <cellStyle name="Normal 2 2 12 4 2" xfId="1720"/>
    <cellStyle name="Normal 2 2 12 4 3" xfId="1721"/>
    <cellStyle name="Normal 2 2 12 5" xfId="1722"/>
    <cellStyle name="Normal 2 2 12 6" xfId="1723"/>
    <cellStyle name="Normal 2 2 12 7" xfId="1724"/>
    <cellStyle name="Normal 2 2 13" xfId="1725"/>
    <cellStyle name="Normal 2 2 13 2" xfId="1726"/>
    <cellStyle name="Normal 2 2 13 2 2" xfId="1727"/>
    <cellStyle name="Normal 2 2 13 2 3" xfId="1728"/>
    <cellStyle name="Normal 2 2 13 2 4" xfId="1729"/>
    <cellStyle name="Normal 2 2 13 2 5" xfId="1730"/>
    <cellStyle name="Normal 2 2 13 3" xfId="1731"/>
    <cellStyle name="Normal 2 2 13 4" xfId="1732"/>
    <cellStyle name="Normal 2 2 13 4 2" xfId="1733"/>
    <cellStyle name="Normal 2 2 13 4 3" xfId="1734"/>
    <cellStyle name="Normal 2 2 13 5" xfId="1735"/>
    <cellStyle name="Normal 2 2 13 6" xfId="1736"/>
    <cellStyle name="Normal 2 2 14" xfId="1737"/>
    <cellStyle name="Normal 2 2 14 2" xfId="1738"/>
    <cellStyle name="Normal 2 2 14 2 2" xfId="1739"/>
    <cellStyle name="Normal 2 2 14 2 3" xfId="1740"/>
    <cellStyle name="Normal 2 2 14 2 4" xfId="1741"/>
    <cellStyle name="Normal 2 2 14 2 5" xfId="1742"/>
    <cellStyle name="Normal 2 2 14 3" xfId="1743"/>
    <cellStyle name="Normal 2 2 14 4" xfId="1744"/>
    <cellStyle name="Normal 2 2 14 5" xfId="1745"/>
    <cellStyle name="Normal 2 2 14 6" xfId="1746"/>
    <cellStyle name="Normal 2 2 15" xfId="1747"/>
    <cellStyle name="Normal 2 2 16" xfId="1748"/>
    <cellStyle name="Normal 2 2 16 2" xfId="1749"/>
    <cellStyle name="Normal 2 2 17" xfId="1750"/>
    <cellStyle name="Normal 2 2 2" xfId="1751"/>
    <cellStyle name="Normal 2 2 2 10" xfId="1752"/>
    <cellStyle name="Normal 2 2 2 11" xfId="1753"/>
    <cellStyle name="Normal 2 2 2 2" xfId="1754"/>
    <cellStyle name="Normal 2 2 2 2 2" xfId="1755"/>
    <cellStyle name="Normal 2 2 2 2 2 2" xfId="1756"/>
    <cellStyle name="Normal 2 2 2 2 2 2 2" xfId="1757"/>
    <cellStyle name="Normal 2 2 2 2 2 3" xfId="1758"/>
    <cellStyle name="Normal 2 2 2 2 2 3 2" xfId="1759"/>
    <cellStyle name="Normal 2 2 2 2 2 3 3" xfId="1760"/>
    <cellStyle name="Normal 2 2 2 2 2 4" xfId="1761"/>
    <cellStyle name="Normal 2 2 2 2 2 5" xfId="1762"/>
    <cellStyle name="Normal 2 2 2 2 3" xfId="1763"/>
    <cellStyle name="Normal 2 2 2 2 3 2" xfId="1764"/>
    <cellStyle name="Normal 2 2 2 2 3 2 2" xfId="1765"/>
    <cellStyle name="Normal 2 2 2 2 3 2 3" xfId="1766"/>
    <cellStyle name="Normal 2 2 2 2 3 3" xfId="1767"/>
    <cellStyle name="Normal 2 2 2 2 4" xfId="1768"/>
    <cellStyle name="Normal 2 2 2 2 4 2" xfId="1769"/>
    <cellStyle name="Normal 2 2 2 2 4 3" xfId="1770"/>
    <cellStyle name="Normal 2 2 2 2 5" xfId="1771"/>
    <cellStyle name="Normal 2 2 2 2 6" xfId="1772"/>
    <cellStyle name="Normal 2 2 2 2 7" xfId="1773"/>
    <cellStyle name="Normal 2 2 2 2 8" xfId="1774"/>
    <cellStyle name="Normal 2 2 2 3" xfId="1775"/>
    <cellStyle name="Normal 2 2 2 3 2" xfId="1776"/>
    <cellStyle name="Normal 2 2 2 3 2 2" xfId="1777"/>
    <cellStyle name="Normal 2 2 2 3 3" xfId="1778"/>
    <cellStyle name="Normal 2 2 2 3 3 2" xfId="1779"/>
    <cellStyle name="Normal 2 2 2 3 3 3" xfId="1780"/>
    <cellStyle name="Normal 2 2 2 3 4" xfId="1781"/>
    <cellStyle name="Normal 2 2 2 3 5" xfId="1782"/>
    <cellStyle name="Normal 2 2 2 3 6" xfId="1783"/>
    <cellStyle name="Normal 2 2 2 3 7" xfId="1784"/>
    <cellStyle name="Normal 2 2 2 4" xfId="1785"/>
    <cellStyle name="Normal 2 2 2 4 2" xfId="1786"/>
    <cellStyle name="Normal 2 2 2 4 3" xfId="1787"/>
    <cellStyle name="Normal 2 2 2 4 3 2" xfId="1788"/>
    <cellStyle name="Normal 2 2 2 4 4" xfId="1789"/>
    <cellStyle name="Normal 2 2 2 5" xfId="1790"/>
    <cellStyle name="Normal 2 2 2 5 2" xfId="1791"/>
    <cellStyle name="Normal 2 2 2 5 3" xfId="1792"/>
    <cellStyle name="Normal 2 2 2 6" xfId="1793"/>
    <cellStyle name="Normal 2 2 2 7" xfId="1794"/>
    <cellStyle name="Normal 2 2 2 7 2" xfId="1795"/>
    <cellStyle name="Normal 2 2 2 7 2 2" xfId="1796"/>
    <cellStyle name="Normal 2 2 2 7 2 3" xfId="1797"/>
    <cellStyle name="Normal 2 2 2 7 3" xfId="1798"/>
    <cellStyle name="Normal 2 2 2 8" xfId="1799"/>
    <cellStyle name="Normal 2 2 2 8 2" xfId="1800"/>
    <cellStyle name="Normal 2 2 2 8 3" xfId="1801"/>
    <cellStyle name="Normal 2 2 2 9" xfId="1802"/>
    <cellStyle name="Normal 2 2 2 9 2" xfId="1803"/>
    <cellStyle name="Normal 2 2 2 9 2 2" xfId="1804"/>
    <cellStyle name="Normal 2 2 2 9 2 3" xfId="1805"/>
    <cellStyle name="Normal 2 2 2 9 3" xfId="1806"/>
    <cellStyle name="Normal 2 2 3" xfId="1807"/>
    <cellStyle name="Normal 2 2 3 2" xfId="1808"/>
    <cellStyle name="Normal 2 2 3 2 2" xfId="1809"/>
    <cellStyle name="Normal 2 2 3 2 2 2" xfId="1810"/>
    <cellStyle name="Normal 2 2 3 2 2 3" xfId="1811"/>
    <cellStyle name="Normal 2 2 3 2 2 4" xfId="1812"/>
    <cellStyle name="Normal 2 2 3 2 2 5" xfId="1813"/>
    <cellStyle name="Normal 2 2 3 2 3" xfId="1814"/>
    <cellStyle name="Normal 2 2 3 2 3 2" xfId="1815"/>
    <cellStyle name="Normal 2 2 3 2 3 3" xfId="1816"/>
    <cellStyle name="Normal 2 2 3 2 4" xfId="1817"/>
    <cellStyle name="Normal 2 2 3 2 4 2" xfId="1818"/>
    <cellStyle name="Normal 2 2 3 2 4 3" xfId="1819"/>
    <cellStyle name="Normal 2 2 3 2 5" xfId="1820"/>
    <cellStyle name="Normal 2 2 3 2 6" xfId="1821"/>
    <cellStyle name="Normal 2 2 3 2 7" xfId="1822"/>
    <cellStyle name="Normal 2 2 3 3" xfId="1823"/>
    <cellStyle name="Normal 2 2 3 3 2" xfId="1824"/>
    <cellStyle name="Normal 2 2 3 3 2 2" xfId="1825"/>
    <cellStyle name="Normal 2 2 3 3 3" xfId="1826"/>
    <cellStyle name="Normal 2 2 3 3 3 2" xfId="1827"/>
    <cellStyle name="Normal 2 2 3 3 3 3" xfId="1828"/>
    <cellStyle name="Normal 2 2 3 3 4" xfId="1829"/>
    <cellStyle name="Normal 2 2 3 3 5" xfId="1830"/>
    <cellStyle name="Normal 2 2 3 4" xfId="1831"/>
    <cellStyle name="Normal 2 2 3 4 2" xfId="1832"/>
    <cellStyle name="Normal 2 2 3 5" xfId="1833"/>
    <cellStyle name="Normal 2 2 3 6" xfId="1834"/>
    <cellStyle name="Normal 2 2 3 7" xfId="1835"/>
    <cellStyle name="Normal 2 2 3 8" xfId="1836"/>
    <cellStyle name="Normal 2 2 3 9" xfId="1837"/>
    <cellStyle name="Normal 2 2 4" xfId="1838"/>
    <cellStyle name="Normal 2 2 4 2" xfId="1839"/>
    <cellStyle name="Normal 2 2 4 2 2" xfId="1840"/>
    <cellStyle name="Normal 2 2 4 2 2 2" xfId="1841"/>
    <cellStyle name="Normal 2 2 4 2 2 3" xfId="1842"/>
    <cellStyle name="Normal 2 2 4 2 2 4" xfId="1843"/>
    <cellStyle name="Normal 2 2 4 2 2 5" xfId="1844"/>
    <cellStyle name="Normal 2 2 4 2 3" xfId="1845"/>
    <cellStyle name="Normal 2 2 4 2 3 2" xfId="1846"/>
    <cellStyle name="Normal 2 2 4 2 3 3" xfId="1847"/>
    <cellStyle name="Normal 2 2 4 2 4" xfId="1848"/>
    <cellStyle name="Normal 2 2 4 2 4 2" xfId="1849"/>
    <cellStyle name="Normal 2 2 4 2 4 3" xfId="1850"/>
    <cellStyle name="Normal 2 2 4 2 5" xfId="1851"/>
    <cellStyle name="Normal 2 2 4 2 6" xfId="1852"/>
    <cellStyle name="Normal 2 2 4 2 7" xfId="1853"/>
    <cellStyle name="Normal 2 2 4 3" xfId="1854"/>
    <cellStyle name="Normal 2 2 4 3 2" xfId="1855"/>
    <cellStyle name="Normal 2 2 4 3 2 2" xfId="1856"/>
    <cellStyle name="Normal 2 2 4 3 3" xfId="1857"/>
    <cellStyle name="Normal 2 2 4 3 3 2" xfId="1858"/>
    <cellStyle name="Normal 2 2 4 3 3 3" xfId="1859"/>
    <cellStyle name="Normal 2 2 4 3 4" xfId="1860"/>
    <cellStyle name="Normal 2 2 4 3 5" xfId="1861"/>
    <cellStyle name="Normal 2 2 4 4" xfId="1862"/>
    <cellStyle name="Normal 2 2 4 4 2" xfId="1863"/>
    <cellStyle name="Normal 2 2 4 5" xfId="1864"/>
    <cellStyle name="Normal 2 2 4 6" xfId="1865"/>
    <cellStyle name="Normal 2 2 4 7" xfId="1866"/>
    <cellStyle name="Normal 2 2 4 8" xfId="1867"/>
    <cellStyle name="Normal 2 2 4 9" xfId="1868"/>
    <cellStyle name="Normal 2 2 5" xfId="1869"/>
    <cellStyle name="Normal 2 2 5 2" xfId="1870"/>
    <cellStyle name="Normal 2 2 5 2 2" xfId="1871"/>
    <cellStyle name="Normal 2 2 5 2 2 2" xfId="1872"/>
    <cellStyle name="Normal 2 2 5 2 2 3" xfId="1873"/>
    <cellStyle name="Normal 2 2 5 2 2 4" xfId="1874"/>
    <cellStyle name="Normal 2 2 5 2 2 5" xfId="1875"/>
    <cellStyle name="Normal 2 2 5 2 3" xfId="1876"/>
    <cellStyle name="Normal 2 2 5 2 3 2" xfId="1877"/>
    <cellStyle name="Normal 2 2 5 2 4" xfId="1878"/>
    <cellStyle name="Normal 2 2 5 2 4 2" xfId="1879"/>
    <cellStyle name="Normal 2 2 5 2 4 3" xfId="1880"/>
    <cellStyle name="Normal 2 2 5 2 5" xfId="1881"/>
    <cellStyle name="Normal 2 2 5 2 6" xfId="1882"/>
    <cellStyle name="Normal 2 2 5 3" xfId="1883"/>
    <cellStyle name="Normal 2 2 5 3 2" xfId="1884"/>
    <cellStyle name="Normal 2 2 5 3 2 2" xfId="1885"/>
    <cellStyle name="Normal 2 2 5 3 3" xfId="1886"/>
    <cellStyle name="Normal 2 2 5 3 3 2" xfId="1887"/>
    <cellStyle name="Normal 2 2 5 3 3 3" xfId="1888"/>
    <cellStyle name="Normal 2 2 5 3 4" xfId="1889"/>
    <cellStyle name="Normal 2 2 5 3 5" xfId="1890"/>
    <cellStyle name="Normal 2 2 5 4" xfId="1891"/>
    <cellStyle name="Normal 2 2 5 4 2" xfId="1892"/>
    <cellStyle name="Normal 2 2 5 5" xfId="1893"/>
    <cellStyle name="Normal 2 2 5 6" xfId="1894"/>
    <cellStyle name="Normal 2 2 5 7" xfId="1895"/>
    <cellStyle name="Normal 2 2 5 8" xfId="1896"/>
    <cellStyle name="Normal 2 2 5 9" xfId="1897"/>
    <cellStyle name="Normal 2 2 6" xfId="1898"/>
    <cellStyle name="Normal 2 2 6 2" xfId="1899"/>
    <cellStyle name="Normal 2 2 6 2 2" xfId="1900"/>
    <cellStyle name="Normal 2 2 6 2 2 2" xfId="1901"/>
    <cellStyle name="Normal 2 2 6 2 2 3" xfId="1902"/>
    <cellStyle name="Normal 2 2 6 2 2 4" xfId="1903"/>
    <cellStyle name="Normal 2 2 6 2 2 5" xfId="1904"/>
    <cellStyle name="Normal 2 2 6 2 3" xfId="1905"/>
    <cellStyle name="Normal 2 2 6 2 4" xfId="1906"/>
    <cellStyle name="Normal 2 2 6 2 5" xfId="1907"/>
    <cellStyle name="Normal 2 2 6 2 6" xfId="1908"/>
    <cellStyle name="Normal 2 2 6 3" xfId="1909"/>
    <cellStyle name="Normal 2 2 6 3 2" xfId="1910"/>
    <cellStyle name="Normal 2 2 6 3 3" xfId="1911"/>
    <cellStyle name="Normal 2 2 6 3 4" xfId="1912"/>
    <cellStyle name="Normal 2 2 6 3 5" xfId="1913"/>
    <cellStyle name="Normal 2 2 6 4" xfId="1914"/>
    <cellStyle name="Normal 2 2 6 4 2" xfId="1915"/>
    <cellStyle name="Normal 2 2 6 5" xfId="1916"/>
    <cellStyle name="Normal 2 2 6 5 2" xfId="1917"/>
    <cellStyle name="Normal 2 2 6 5 3" xfId="1918"/>
    <cellStyle name="Normal 2 2 6 6" xfId="1919"/>
    <cellStyle name="Normal 2 2 6 7" xfId="1920"/>
    <cellStyle name="Normal 2 2 7" xfId="1921"/>
    <cellStyle name="Normal 2 2 7 2" xfId="1922"/>
    <cellStyle name="Normal 2 2 7 2 2" xfId="1923"/>
    <cellStyle name="Normal 2 2 7 2 2 2" xfId="1924"/>
    <cellStyle name="Normal 2 2 7 2 2 3" xfId="1925"/>
    <cellStyle name="Normal 2 2 7 2 2 4" xfId="1926"/>
    <cellStyle name="Normal 2 2 7 2 2 5" xfId="1927"/>
    <cellStyle name="Normal 2 2 7 2 3" xfId="1928"/>
    <cellStyle name="Normal 2 2 7 2 3 2" xfId="1929"/>
    <cellStyle name="Normal 2 2 7 2 4" xfId="1930"/>
    <cellStyle name="Normal 2 2 7 2 4 2" xfId="1931"/>
    <cellStyle name="Normal 2 2 7 2 4 3" xfId="1932"/>
    <cellStyle name="Normal 2 2 7 2 5" xfId="1933"/>
    <cellStyle name="Normal 2 2 7 2 6" xfId="1934"/>
    <cellStyle name="Normal 2 2 7 3" xfId="1935"/>
    <cellStyle name="Normal 2 2 7 3 2" xfId="1936"/>
    <cellStyle name="Normal 2 2 7 3 2 2" xfId="1937"/>
    <cellStyle name="Normal 2 2 7 3 3" xfId="1938"/>
    <cellStyle name="Normal 2 2 7 3 3 2" xfId="1939"/>
    <cellStyle name="Normal 2 2 7 3 3 3" xfId="1940"/>
    <cellStyle name="Normal 2 2 7 3 4" xfId="1941"/>
    <cellStyle name="Normal 2 2 7 3 5" xfId="1942"/>
    <cellStyle name="Normal 2 2 7 4" xfId="1943"/>
    <cellStyle name="Normal 2 2 7 4 2" xfId="1944"/>
    <cellStyle name="Normal 2 2 7 5" xfId="1945"/>
    <cellStyle name="Normal 2 2 7 5 2" xfId="1946"/>
    <cellStyle name="Normal 2 2 7 5 3" xfId="1947"/>
    <cellStyle name="Normal 2 2 7 6" xfId="1948"/>
    <cellStyle name="Normal 2 2 7 7" xfId="1949"/>
    <cellStyle name="Normal 2 2 8" xfId="1950"/>
    <cellStyle name="Normal 2 2 8 2" xfId="1951"/>
    <cellStyle name="Normal 2 2 8 2 2" xfId="1952"/>
    <cellStyle name="Normal 2 2 8 2 2 2" xfId="1953"/>
    <cellStyle name="Normal 2 2 8 2 2 3" xfId="1954"/>
    <cellStyle name="Normal 2 2 8 2 2 4" xfId="1955"/>
    <cellStyle name="Normal 2 2 8 2 2 5" xfId="1956"/>
    <cellStyle name="Normal 2 2 8 2 3" xfId="1957"/>
    <cellStyle name="Normal 2 2 8 2 4" xfId="1958"/>
    <cellStyle name="Normal 2 2 8 2 5" xfId="1959"/>
    <cellStyle name="Normal 2 2 8 2 6" xfId="1960"/>
    <cellStyle name="Normal 2 2 8 3" xfId="1961"/>
    <cellStyle name="Normal 2 2 8 3 2" xfId="1962"/>
    <cellStyle name="Normal 2 2 8 3 3" xfId="1963"/>
    <cellStyle name="Normal 2 2 8 3 4" xfId="1964"/>
    <cellStyle name="Normal 2 2 8 3 5" xfId="1965"/>
    <cellStyle name="Normal 2 2 8 4" xfId="1966"/>
    <cellStyle name="Normal 2 2 8 4 2" xfId="1967"/>
    <cellStyle name="Normal 2 2 8 5" xfId="1968"/>
    <cellStyle name="Normal 2 2 8 5 2" xfId="1969"/>
    <cellStyle name="Normal 2 2 8 5 3" xfId="1970"/>
    <cellStyle name="Normal 2 2 8 6" xfId="1971"/>
    <cellStyle name="Normal 2 2 8 7" xfId="1972"/>
    <cellStyle name="Normal 2 2 9" xfId="1973"/>
    <cellStyle name="Normal 2 2 9 2" xfId="1974"/>
    <cellStyle name="Normal 2 2 9 2 2" xfId="1975"/>
    <cellStyle name="Normal 2 2 9 2 2 2" xfId="1976"/>
    <cellStyle name="Normal 2 2 9 2 2 3" xfId="1977"/>
    <cellStyle name="Normal 2 2 9 2 2 4" xfId="1978"/>
    <cellStyle name="Normal 2 2 9 2 2 5" xfId="1979"/>
    <cellStyle name="Normal 2 2 9 2 3" xfId="1980"/>
    <cellStyle name="Normal 2 2 9 2 4" xfId="1981"/>
    <cellStyle name="Normal 2 2 9 2 5" xfId="1982"/>
    <cellStyle name="Normal 2 2 9 2 6" xfId="1983"/>
    <cellStyle name="Normal 2 2 9 3" xfId="1984"/>
    <cellStyle name="Normal 2 2 9 3 2" xfId="1985"/>
    <cellStyle name="Normal 2 2 9 3 3" xfId="1986"/>
    <cellStyle name="Normal 2 2 9 3 4" xfId="1987"/>
    <cellStyle name="Normal 2 2 9 3 5" xfId="1988"/>
    <cellStyle name="Normal 2 2 9 4" xfId="1989"/>
    <cellStyle name="Normal 2 2 9 5" xfId="1990"/>
    <cellStyle name="Normal 2 2 9 5 2" xfId="1991"/>
    <cellStyle name="Normal 2 2 9 5 3" xfId="1992"/>
    <cellStyle name="Normal 2 2 9 6" xfId="1993"/>
    <cellStyle name="Normal 2 2 9 7" xfId="1994"/>
    <cellStyle name="Normal 2 20" xfId="1995"/>
    <cellStyle name="Normal 2 20 2" xfId="1996"/>
    <cellStyle name="Normal 2 20 3" xfId="1997"/>
    <cellStyle name="Normal 2 20 4" xfId="1998"/>
    <cellStyle name="Normal 2 20 4 2" xfId="1999"/>
    <cellStyle name="Normal 2 21" xfId="2000"/>
    <cellStyle name="Normal 2 21 2" xfId="2001"/>
    <cellStyle name="Normal 2 21 2 2" xfId="2002"/>
    <cellStyle name="Normal 2 22" xfId="2003"/>
    <cellStyle name="Normal 2 22 2" xfId="2004"/>
    <cellStyle name="Normal 2 22 2 2" xfId="2005"/>
    <cellStyle name="Normal 2 22 2 3" xfId="2006"/>
    <cellStyle name="Normal 2 22 3" xfId="2007"/>
    <cellStyle name="Normal 2 22 4" xfId="2008"/>
    <cellStyle name="Normal 2 22 5" xfId="2009"/>
    <cellStyle name="Normal 2 23" xfId="2010"/>
    <cellStyle name="Normal 2 23 2" xfId="2011"/>
    <cellStyle name="Normal 2 24" xfId="2012"/>
    <cellStyle name="Normal 2 25" xfId="2013"/>
    <cellStyle name="Normal 2 3" xfId="2014"/>
    <cellStyle name="Normal 2 3 2" xfId="2015"/>
    <cellStyle name="Normal 2 3 2 2" xfId="2016"/>
    <cellStyle name="Normal 2 3 2 2 2" xfId="2017"/>
    <cellStyle name="Normal 2 3 2 3" xfId="2018"/>
    <cellStyle name="Normal 2 3 2 3 2" xfId="2019"/>
    <cellStyle name="Normal 2 3 2 4" xfId="2020"/>
    <cellStyle name="Normal 2 3 3" xfId="2021"/>
    <cellStyle name="Normal 2 3 3 2" xfId="2022"/>
    <cellStyle name="Normal 2 3 3 2 2" xfId="2023"/>
    <cellStyle name="Normal 2 3 3 2 2 2" xfId="2024"/>
    <cellStyle name="Normal 2 3 3 2 3" xfId="2025"/>
    <cellStyle name="Normal 2 3 3 3" xfId="2026"/>
    <cellStyle name="Normal 2 3 3 3 2" xfId="2027"/>
    <cellStyle name="Normal 2 3 3 4" xfId="2028"/>
    <cellStyle name="Normal 2 3 3 4 2" xfId="2029"/>
    <cellStyle name="Normal 2 3 3 5" xfId="2030"/>
    <cellStyle name="Normal 2 3 4" xfId="2031"/>
    <cellStyle name="Normal 2 3 4 2" xfId="2032"/>
    <cellStyle name="Normal 2 3 5" xfId="2033"/>
    <cellStyle name="Normal 2 4" xfId="2034"/>
    <cellStyle name="Normal 2 4 2" xfId="2035"/>
    <cellStyle name="Normal 2 4 2 2" xfId="2036"/>
    <cellStyle name="Normal 2 4 2 2 2" xfId="2037"/>
    <cellStyle name="Normal 2 4 2 2 2 2" xfId="2038"/>
    <cellStyle name="Normal 2 4 2 3" xfId="2039"/>
    <cellStyle name="Normal 2 4 2 4" xfId="2040"/>
    <cellStyle name="Normal 2 4 2 5" xfId="2041"/>
    <cellStyle name="Normal 2 4 3" xfId="2042"/>
    <cellStyle name="Normal 2 4 3 2" xfId="2043"/>
    <cellStyle name="Normal 2 4 3 2 2" xfId="2044"/>
    <cellStyle name="Normal 2 4 3 3" xfId="2045"/>
    <cellStyle name="Normal 2 4 3 4" xfId="2046"/>
    <cellStyle name="Normal 2 4 4" xfId="2047"/>
    <cellStyle name="Normal 2 4 4 2" xfId="2048"/>
    <cellStyle name="Normal 2 4 4 3" xfId="2049"/>
    <cellStyle name="Normal 2 4 5" xfId="2050"/>
    <cellStyle name="Normal 2 4 6" xfId="2051"/>
    <cellStyle name="Normal 2 5" xfId="2052"/>
    <cellStyle name="Normal 2 5 2" xfId="2053"/>
    <cellStyle name="Normal 2 5 2 2" xfId="2054"/>
    <cellStyle name="Normal 2 5 2 2 2" xfId="2055"/>
    <cellStyle name="Normal 2 5 2 3" xfId="2056"/>
    <cellStyle name="Normal 2 5 2 3 2" xfId="2057"/>
    <cellStyle name="Normal 2 5 2 4" xfId="2058"/>
    <cellStyle name="Normal 2 5 3" xfId="2059"/>
    <cellStyle name="Normal 2 5 3 2" xfId="2060"/>
    <cellStyle name="Normal 2 5 3 3" xfId="2061"/>
    <cellStyle name="Normal 2 5 3 4" xfId="2062"/>
    <cellStyle name="Normal 2 5 3 5" xfId="2063"/>
    <cellStyle name="Normal 2 5 4" xfId="2064"/>
    <cellStyle name="Normal 2 5 4 2" xfId="2065"/>
    <cellStyle name="Normal 2 5 5" xfId="2066"/>
    <cellStyle name="Normal 2 5 5 2" xfId="2067"/>
    <cellStyle name="Normal 2 5 6" xfId="2068"/>
    <cellStyle name="Normal 2 5 7" xfId="2069"/>
    <cellStyle name="Normal 2 6" xfId="2070"/>
    <cellStyle name="Normal 2 6 2" xfId="2071"/>
    <cellStyle name="Normal 2 6 2 2" xfId="2072"/>
    <cellStyle name="Normal 2 6 2 2 2" xfId="2073"/>
    <cellStyle name="Normal 2 6 2 3" xfId="2074"/>
    <cellStyle name="Normal 2 6 2 4" xfId="2075"/>
    <cellStyle name="Normal 2 6 3" xfId="2076"/>
    <cellStyle name="Normal 2 6 3 2" xfId="2077"/>
    <cellStyle name="Normal 2 6 3 3" xfId="2078"/>
    <cellStyle name="Normal 2 6 4" xfId="2079"/>
    <cellStyle name="Normal 2 6 5" xfId="2080"/>
    <cellStyle name="Normal 2 6 6" xfId="2081"/>
    <cellStyle name="Normal 2 6 7" xfId="2082"/>
    <cellStyle name="Normal 2 7" xfId="2083"/>
    <cellStyle name="Normal 2 7 2" xfId="2084"/>
    <cellStyle name="Normal 2 7 2 2" xfId="2085"/>
    <cellStyle name="Normal 2 7 2 2 2" xfId="2086"/>
    <cellStyle name="Normal 2 7 3" xfId="2087"/>
    <cellStyle name="Normal 2 7 4" xfId="2088"/>
    <cellStyle name="Normal 2 7 5" xfId="2089"/>
    <cellStyle name="Normal 2 7 6" xfId="2090"/>
    <cellStyle name="Normal 2 8" xfId="2091"/>
    <cellStyle name="Normal 2 8 2" xfId="2092"/>
    <cellStyle name="Normal 2 8 2 2" xfId="2093"/>
    <cellStyle name="Normal 2 8 2 2 2" xfId="2094"/>
    <cellStyle name="Normal 2 8 3" xfId="2095"/>
    <cellStyle name="Normal 2 8 4" xfId="2096"/>
    <cellStyle name="Normal 2 8 5" xfId="2097"/>
    <cellStyle name="Normal 2 8 6" xfId="2098"/>
    <cellStyle name="Normal 2 8 7" xfId="2099"/>
    <cellStyle name="Normal 2 9" xfId="2100"/>
    <cellStyle name="Normal 2 9 2" xfId="2101"/>
    <cellStyle name="Normal 2 9 2 2" xfId="2102"/>
    <cellStyle name="Normal 2 9 2 2 2" xfId="2103"/>
    <cellStyle name="Normal 2 9 3" xfId="2104"/>
    <cellStyle name="Normal 2 9 4" xfId="2105"/>
    <cellStyle name="Normal 2 9 5" xfId="2106"/>
    <cellStyle name="Normal 2 9 6" xfId="2107"/>
    <cellStyle name="Normal 2_DIARIO" xfId="2108"/>
    <cellStyle name="Normal 20" xfId="2109"/>
    <cellStyle name="Normal 20 2" xfId="2110"/>
    <cellStyle name="Normal 20 2 2" xfId="2111"/>
    <cellStyle name="Normal 20 3" xfId="2112"/>
    <cellStyle name="Normal 21" xfId="2113"/>
    <cellStyle name="Normal 21 2" xfId="2114"/>
    <cellStyle name="Normal 21 3" xfId="2115"/>
    <cellStyle name="Normal 21 4" xfId="2116"/>
    <cellStyle name="Normal 21 5" xfId="2117"/>
    <cellStyle name="Normal 21 6" xfId="2118"/>
    <cellStyle name="Normal 22" xfId="2119"/>
    <cellStyle name="Normal 22 2" xfId="2120"/>
    <cellStyle name="Normal 23" xfId="2121"/>
    <cellStyle name="Normal 24" xfId="2122"/>
    <cellStyle name="Normal 25" xfId="2123"/>
    <cellStyle name="Normal 26" xfId="2124"/>
    <cellStyle name="Normal 27" xfId="2125"/>
    <cellStyle name="Normal 28" xfId="2126"/>
    <cellStyle name="Normal 28 2" xfId="2127"/>
    <cellStyle name="Normal 28 3" xfId="2128"/>
    <cellStyle name="Normal 28 4" xfId="2129"/>
    <cellStyle name="Normal 29" xfId="2130"/>
    <cellStyle name="Normal 3" xfId="2131"/>
    <cellStyle name="Normal 3 10" xfId="2132"/>
    <cellStyle name="Normal 3 11" xfId="2133"/>
    <cellStyle name="Normal 3 17" xfId="2134"/>
    <cellStyle name="Normal 3 2" xfId="2135"/>
    <cellStyle name="Normal 3 2 2" xfId="2136"/>
    <cellStyle name="Normal 3 2 2 2" xfId="2137"/>
    <cellStyle name="Normal 3 2 2 3" xfId="2138"/>
    <cellStyle name="Normal 3 2 2 4" xfId="2139"/>
    <cellStyle name="Normal 3 2 3" xfId="2140"/>
    <cellStyle name="Normal 3 2 3 2" xfId="2141"/>
    <cellStyle name="Normal 3 2 3 3" xfId="2142"/>
    <cellStyle name="Normal 3 2 4" xfId="2143"/>
    <cellStyle name="Normal 3 2 4 2" xfId="2144"/>
    <cellStyle name="Normal 3 2 4 3" xfId="2145"/>
    <cellStyle name="Normal 3 3" xfId="2146"/>
    <cellStyle name="Normal 3 3 2" xfId="2147"/>
    <cellStyle name="Normal 3 3 2 2" xfId="2148"/>
    <cellStyle name="Normal 3 3 2 3" xfId="2149"/>
    <cellStyle name="Normal 3 3 2 3 2" xfId="2150"/>
    <cellStyle name="Normal 3 3 2 4" xfId="2151"/>
    <cellStyle name="Normal 3 3 2 5" xfId="2152"/>
    <cellStyle name="Normal 3 3 3" xfId="2153"/>
    <cellStyle name="Normal 3 3 3 2" xfId="2154"/>
    <cellStyle name="Normal 3 3 3 3" xfId="2155"/>
    <cellStyle name="Normal 3 3 4" xfId="2156"/>
    <cellStyle name="Normal 3 3 5" xfId="2157"/>
    <cellStyle name="Normal 3 3 6" xfId="2158"/>
    <cellStyle name="Normal 3 4" xfId="2159"/>
    <cellStyle name="Normal 3 4 2" xfId="2160"/>
    <cellStyle name="Normal 3 4 2 2" xfId="2161"/>
    <cellStyle name="Normal 3 4 3" xfId="2162"/>
    <cellStyle name="Normal 3 4 3 2" xfId="2163"/>
    <cellStyle name="Normal 3 4 4" xfId="2164"/>
    <cellStyle name="Normal 3 4 4 2" xfId="2165"/>
    <cellStyle name="Normal 3 4 5" xfId="2166"/>
    <cellStyle name="Normal 3 5" xfId="2167"/>
    <cellStyle name="Normal 3 5 2" xfId="2168"/>
    <cellStyle name="Normal 3 5 2 2" xfId="2169"/>
    <cellStyle name="Normal 3 5 3" xfId="2170"/>
    <cellStyle name="Normal 3 6" xfId="2171"/>
    <cellStyle name="Normal 3 6 2" xfId="2172"/>
    <cellStyle name="Normal 3 6 2 2" xfId="2173"/>
    <cellStyle name="Normal 3 6 3" xfId="2174"/>
    <cellStyle name="Normal 3 60" xfId="2175"/>
    <cellStyle name="Normal 3 7" xfId="2176"/>
    <cellStyle name="Normal 3 7 2" xfId="2177"/>
    <cellStyle name="Normal 3 7 3" xfId="2178"/>
    <cellStyle name="Normal 3 8" xfId="2179"/>
    <cellStyle name="Normal 3 9" xfId="2180"/>
    <cellStyle name="Normal 3_DIARIO" xfId="2181"/>
    <cellStyle name="Normal 30" xfId="2182"/>
    <cellStyle name="Normal 30 2" xfId="2183"/>
    <cellStyle name="Normal 31" xfId="2184"/>
    <cellStyle name="Normal 32" xfId="2185"/>
    <cellStyle name="Normal 33" xfId="2186"/>
    <cellStyle name="Normal 33 2" xfId="2187"/>
    <cellStyle name="Normal 33 2 2" xfId="2188"/>
    <cellStyle name="Normal 33 2 2 2" xfId="2189"/>
    <cellStyle name="Normal 33 2 3" xfId="2190"/>
    <cellStyle name="Normal 33 2 4" xfId="2191"/>
    <cellStyle name="Normal 34" xfId="2192"/>
    <cellStyle name="Normal 35" xfId="2193"/>
    <cellStyle name="Normal 35 2" xfId="2194"/>
    <cellStyle name="Normal 35 2 2" xfId="2195"/>
    <cellStyle name="Normal 35 2 2 2" xfId="2196"/>
    <cellStyle name="Normal 35 2 3" xfId="2197"/>
    <cellStyle name="Normal 35 2 4" xfId="2198"/>
    <cellStyle name="Normal 36" xfId="2199"/>
    <cellStyle name="Normal 37" xfId="2200"/>
    <cellStyle name="Normal 38" xfId="2201"/>
    <cellStyle name="Normal 39" xfId="2202"/>
    <cellStyle name="Normal 4" xfId="2203"/>
    <cellStyle name="Normal 4 10" xfId="2204"/>
    <cellStyle name="Normal 4 10 2" xfId="2205"/>
    <cellStyle name="Normal 4 10 2 2" xfId="2206"/>
    <cellStyle name="Normal 4 10 2 2 2" xfId="2207"/>
    <cellStyle name="Normal 4 10 2 2 3" xfId="2208"/>
    <cellStyle name="Normal 4 10 2 2 4" xfId="2209"/>
    <cellStyle name="Normal 4 10 2 2 5" xfId="2210"/>
    <cellStyle name="Normal 4 10 2 3" xfId="2211"/>
    <cellStyle name="Normal 4 10 2 4" xfId="2212"/>
    <cellStyle name="Normal 4 10 2 5" xfId="2213"/>
    <cellStyle name="Normal 4 10 2 6" xfId="2214"/>
    <cellStyle name="Normal 4 10 3" xfId="2215"/>
    <cellStyle name="Normal 4 10 3 2" xfId="2216"/>
    <cellStyle name="Normal 4 10 3 3" xfId="2217"/>
    <cellStyle name="Normal 4 10 3 4" xfId="2218"/>
    <cellStyle name="Normal 4 10 3 5" xfId="2219"/>
    <cellStyle name="Normal 4 10 4" xfId="2220"/>
    <cellStyle name="Normal 4 10 5" xfId="2221"/>
    <cellStyle name="Normal 4 10 6" xfId="2222"/>
    <cellStyle name="Normal 4 10 7" xfId="2223"/>
    <cellStyle name="Normal 4 11" xfId="2224"/>
    <cellStyle name="Normal 4 11 2" xfId="2225"/>
    <cellStyle name="Normal 4 11 2 2" xfId="2226"/>
    <cellStyle name="Normal 4 11 2 2 2" xfId="2227"/>
    <cellStyle name="Normal 4 11 2 2 3" xfId="2228"/>
    <cellStyle name="Normal 4 11 2 2 4" xfId="2229"/>
    <cellStyle name="Normal 4 11 2 2 5" xfId="2230"/>
    <cellStyle name="Normal 4 11 2 3" xfId="2231"/>
    <cellStyle name="Normal 4 11 2 4" xfId="2232"/>
    <cellStyle name="Normal 4 11 2 5" xfId="2233"/>
    <cellStyle name="Normal 4 11 2 6" xfId="2234"/>
    <cellStyle name="Normal 4 11 3" xfId="2235"/>
    <cellStyle name="Normal 4 11 3 2" xfId="2236"/>
    <cellStyle name="Normal 4 11 3 3" xfId="2237"/>
    <cellStyle name="Normal 4 11 3 4" xfId="2238"/>
    <cellStyle name="Normal 4 11 3 5" xfId="2239"/>
    <cellStyle name="Normal 4 11 4" xfId="2240"/>
    <cellStyle name="Normal 4 11 5" xfId="2241"/>
    <cellStyle name="Normal 4 11 6" xfId="2242"/>
    <cellStyle name="Normal 4 11 7" xfId="2243"/>
    <cellStyle name="Normal 4 12" xfId="2244"/>
    <cellStyle name="Normal 4 12 2" xfId="2245"/>
    <cellStyle name="Normal 4 12 2 2" xfId="2246"/>
    <cellStyle name="Normal 4 12 2 2 2" xfId="2247"/>
    <cellStyle name="Normal 4 12 2 2 3" xfId="2248"/>
    <cellStyle name="Normal 4 12 2 2 4" xfId="2249"/>
    <cellStyle name="Normal 4 12 2 2 5" xfId="2250"/>
    <cellStyle name="Normal 4 12 2 3" xfId="2251"/>
    <cellStyle name="Normal 4 12 2 4" xfId="2252"/>
    <cellStyle name="Normal 4 12 2 5" xfId="2253"/>
    <cellStyle name="Normal 4 12 2 6" xfId="2254"/>
    <cellStyle name="Normal 4 12 3" xfId="2255"/>
    <cellStyle name="Normal 4 12 3 2" xfId="2256"/>
    <cellStyle name="Normal 4 12 3 3" xfId="2257"/>
    <cellStyle name="Normal 4 12 3 4" xfId="2258"/>
    <cellStyle name="Normal 4 12 3 5" xfId="2259"/>
    <cellStyle name="Normal 4 12 4" xfId="2260"/>
    <cellStyle name="Normal 4 12 5" xfId="2261"/>
    <cellStyle name="Normal 4 12 6" xfId="2262"/>
    <cellStyle name="Normal 4 12 7" xfId="2263"/>
    <cellStyle name="Normal 4 13" xfId="2264"/>
    <cellStyle name="Normal 4 13 2" xfId="2265"/>
    <cellStyle name="Normal 4 13 2 2" xfId="2266"/>
    <cellStyle name="Normal 4 13 2 2 2" xfId="2267"/>
    <cellStyle name="Normal 4 13 2 2 3" xfId="2268"/>
    <cellStyle name="Normal 4 13 2 2 4" xfId="2269"/>
    <cellStyle name="Normal 4 13 2 2 5" xfId="2270"/>
    <cellStyle name="Normal 4 13 2 3" xfId="2271"/>
    <cellStyle name="Normal 4 13 2 4" xfId="2272"/>
    <cellStyle name="Normal 4 13 2 5" xfId="2273"/>
    <cellStyle name="Normal 4 13 2 6" xfId="2274"/>
    <cellStyle name="Normal 4 13 3" xfId="2275"/>
    <cellStyle name="Normal 4 13 3 2" xfId="2276"/>
    <cellStyle name="Normal 4 13 3 3" xfId="2277"/>
    <cellStyle name="Normal 4 13 3 4" xfId="2278"/>
    <cellStyle name="Normal 4 13 3 5" xfId="2279"/>
    <cellStyle name="Normal 4 13 4" xfId="2280"/>
    <cellStyle name="Normal 4 13 5" xfId="2281"/>
    <cellStyle name="Normal 4 13 6" xfId="2282"/>
    <cellStyle name="Normal 4 13 7" xfId="2283"/>
    <cellStyle name="Normal 4 14" xfId="2284"/>
    <cellStyle name="Normal 4 14 2" xfId="2285"/>
    <cellStyle name="Normal 4 14 2 2" xfId="2286"/>
    <cellStyle name="Normal 4 14 2 2 2" xfId="2287"/>
    <cellStyle name="Normal 4 14 2 2 3" xfId="2288"/>
    <cellStyle name="Normal 4 14 2 2 4" xfId="2289"/>
    <cellStyle name="Normal 4 14 2 2 5" xfId="2290"/>
    <cellStyle name="Normal 4 14 2 3" xfId="2291"/>
    <cellStyle name="Normal 4 14 2 4" xfId="2292"/>
    <cellStyle name="Normal 4 14 2 5" xfId="2293"/>
    <cellStyle name="Normal 4 14 2 6" xfId="2294"/>
    <cellStyle name="Normal 4 14 3" xfId="2295"/>
    <cellStyle name="Normal 4 14 3 2" xfId="2296"/>
    <cellStyle name="Normal 4 14 3 3" xfId="2297"/>
    <cellStyle name="Normal 4 14 3 4" xfId="2298"/>
    <cellStyle name="Normal 4 14 3 5" xfId="2299"/>
    <cellStyle name="Normal 4 14 4" xfId="2300"/>
    <cellStyle name="Normal 4 14 5" xfId="2301"/>
    <cellStyle name="Normal 4 14 6" xfId="2302"/>
    <cellStyle name="Normal 4 14 7" xfId="2303"/>
    <cellStyle name="Normal 4 15" xfId="2304"/>
    <cellStyle name="Normal 4 15 2" xfId="2305"/>
    <cellStyle name="Normal 4 15 2 2" xfId="2306"/>
    <cellStyle name="Normal 4 15 2 3" xfId="2307"/>
    <cellStyle name="Normal 4 15 2 4" xfId="2308"/>
    <cellStyle name="Normal 4 15 2 5" xfId="2309"/>
    <cellStyle name="Normal 4 15 3" xfId="2310"/>
    <cellStyle name="Normal 4 15 4" xfId="2311"/>
    <cellStyle name="Normal 4 15 5" xfId="2312"/>
    <cellStyle name="Normal 4 15 6" xfId="2313"/>
    <cellStyle name="Normal 4 16" xfId="2314"/>
    <cellStyle name="Normal 4 16 2" xfId="2315"/>
    <cellStyle name="Normal 4 16 2 2" xfId="2316"/>
    <cellStyle name="Normal 4 16 2 3" xfId="2317"/>
    <cellStyle name="Normal 4 16 2 4" xfId="2318"/>
    <cellStyle name="Normal 4 16 2 5" xfId="2319"/>
    <cellStyle name="Normal 4 16 3" xfId="2320"/>
    <cellStyle name="Normal 4 16 4" xfId="2321"/>
    <cellStyle name="Normal 4 16 5" xfId="2322"/>
    <cellStyle name="Normal 4 16 6" xfId="2323"/>
    <cellStyle name="Normal 4 17" xfId="2324"/>
    <cellStyle name="Normal 4 18" xfId="2325"/>
    <cellStyle name="Normal 4 18 2" xfId="2326"/>
    <cellStyle name="Normal 4 18 3" xfId="2327"/>
    <cellStyle name="Normal 4 19" xfId="2328"/>
    <cellStyle name="Normal 4 2" xfId="2329"/>
    <cellStyle name="Normal 4 2 2" xfId="2330"/>
    <cellStyle name="Normal 4 2 2 2" xfId="2331"/>
    <cellStyle name="Normal 4 2 2 2 2" xfId="2332"/>
    <cellStyle name="Normal 4 2 2 2 3" xfId="2333"/>
    <cellStyle name="Normal 4 2 2 3" xfId="2334"/>
    <cellStyle name="Normal 4 2 2 4" xfId="2335"/>
    <cellStyle name="Normal 4 2 3" xfId="2336"/>
    <cellStyle name="Normal 4 2 3 2" xfId="2337"/>
    <cellStyle name="Normal 4 2 4" xfId="2338"/>
    <cellStyle name="Normal 4 2 5" xfId="2339"/>
    <cellStyle name="Normal 4 20" xfId="2340"/>
    <cellStyle name="Normal 4 21" xfId="2341"/>
    <cellStyle name="Normal 4 3" xfId="2342"/>
    <cellStyle name="Normal 4 3 10" xfId="2343"/>
    <cellStyle name="Normal 4 3 11" xfId="2344"/>
    <cellStyle name="Normal 4 3 12" xfId="2345"/>
    <cellStyle name="Normal 4 3 13" xfId="2346"/>
    <cellStyle name="Normal 4 3 2" xfId="2347"/>
    <cellStyle name="Normal 4 3 2 2" xfId="2348"/>
    <cellStyle name="Normal 4 3 2 2 2" xfId="2349"/>
    <cellStyle name="Normal 4 3 2 2 3" xfId="2350"/>
    <cellStyle name="Normal 4 3 2 3" xfId="2351"/>
    <cellStyle name="Normal 4 3 3" xfId="2352"/>
    <cellStyle name="Normal 4 3 3 2" xfId="2353"/>
    <cellStyle name="Normal 4 3 3 2 2" xfId="2354"/>
    <cellStyle name="Normal 4 3 3 2 3" xfId="2355"/>
    <cellStyle name="Normal 4 3 4" xfId="2356"/>
    <cellStyle name="Normal 4 3 4 2" xfId="2357"/>
    <cellStyle name="Normal 4 3 4 3" xfId="2358"/>
    <cellStyle name="Normal 4 3 4 4" xfId="2359"/>
    <cellStyle name="Normal 4 3 5" xfId="2360"/>
    <cellStyle name="Normal 4 3 5 2" xfId="2361"/>
    <cellStyle name="Normal 4 3 6" xfId="2362"/>
    <cellStyle name="Normal 4 3 7" xfId="2363"/>
    <cellStyle name="Normal 4 3 8" xfId="2364"/>
    <cellStyle name="Normal 4 3 8 2" xfId="2365"/>
    <cellStyle name="Normal 4 3 9" xfId="2366"/>
    <cellStyle name="Normal 4 4" xfId="2367"/>
    <cellStyle name="Normal 4 4 2" xfId="2368"/>
    <cellStyle name="Normal 4 4 2 2" xfId="2369"/>
    <cellStyle name="Normal 4 4 2 2 2" xfId="2370"/>
    <cellStyle name="Normal 4 4 2 2 3" xfId="2371"/>
    <cellStyle name="Normal 4 4 2 2 3 2" xfId="2372"/>
    <cellStyle name="Normal 4 4 2 2 3 3" xfId="2373"/>
    <cellStyle name="Normal 4 4 2 2 4" xfId="2374"/>
    <cellStyle name="Normal 4 4 2 2 5" xfId="2375"/>
    <cellStyle name="Normal 4 4 2 3" xfId="2376"/>
    <cellStyle name="Normal 4 4 2 3 2" xfId="2377"/>
    <cellStyle name="Normal 4 4 2 4" xfId="2378"/>
    <cellStyle name="Normal 4 4 2 4 2" xfId="2379"/>
    <cellStyle name="Normal 4 4 2 4 3" xfId="2380"/>
    <cellStyle name="Normal 4 4 2 5" xfId="2381"/>
    <cellStyle name="Normal 4 4 2 6" xfId="2382"/>
    <cellStyle name="Normal 4 4 3" xfId="2383"/>
    <cellStyle name="Normal 4 4 3 2" xfId="2384"/>
    <cellStyle name="Normal 4 4 3 2 2" xfId="2385"/>
    <cellStyle name="Normal 4 4 3 3" xfId="2386"/>
    <cellStyle name="Normal 4 4 3 3 2" xfId="2387"/>
    <cellStyle name="Normal 4 4 3 3 3" xfId="2388"/>
    <cellStyle name="Normal 4 4 3 4" xfId="2389"/>
    <cellStyle name="Normal 4 4 3 4 2" xfId="2390"/>
    <cellStyle name="Normal 4 4 3 4 3" xfId="2391"/>
    <cellStyle name="Normal 4 4 3 5" xfId="2392"/>
    <cellStyle name="Normal 4 4 4" xfId="2393"/>
    <cellStyle name="Normal 4 4 4 2" xfId="2394"/>
    <cellStyle name="Normal 4 4 4 2 2" xfId="2395"/>
    <cellStyle name="Normal 4 4 4 2 3" xfId="2396"/>
    <cellStyle name="Normal 4 4 4 3" xfId="2397"/>
    <cellStyle name="Normal 4 4 4 3 2" xfId="2398"/>
    <cellStyle name="Normal 4 4 4 3 3" xfId="2399"/>
    <cellStyle name="Normal 4 4 5" xfId="2400"/>
    <cellStyle name="Normal 4 4 6" xfId="2401"/>
    <cellStyle name="Normal 4 4 7" xfId="2402"/>
    <cellStyle name="Normal 4 4 8" xfId="2403"/>
    <cellStyle name="Normal 4 5" xfId="2404"/>
    <cellStyle name="Normal 4 5 2" xfId="2405"/>
    <cellStyle name="Normal 4 5 2 2" xfId="2406"/>
    <cellStyle name="Normal 4 5 2 2 2" xfId="2407"/>
    <cellStyle name="Normal 4 5 2 2 3" xfId="2408"/>
    <cellStyle name="Normal 4 5 2 2 4" xfId="2409"/>
    <cellStyle name="Normal 4 5 2 2 5" xfId="2410"/>
    <cellStyle name="Normal 4 5 2 3" xfId="2411"/>
    <cellStyle name="Normal 4 5 2 3 2" xfId="2412"/>
    <cellStyle name="Normal 4 5 2 4" xfId="2413"/>
    <cellStyle name="Normal 4 5 2 4 2" xfId="2414"/>
    <cellStyle name="Normal 4 5 2 4 3" xfId="2415"/>
    <cellStyle name="Normal 4 5 2 5" xfId="2416"/>
    <cellStyle name="Normal 4 5 2 6" xfId="2417"/>
    <cellStyle name="Normal 4 5 3" xfId="2418"/>
    <cellStyle name="Normal 4 5 3 2" xfId="2419"/>
    <cellStyle name="Normal 4 5 3 2 2" xfId="2420"/>
    <cellStyle name="Normal 4 5 3 3" xfId="2421"/>
    <cellStyle name="Normal 4 5 3 3 2" xfId="2422"/>
    <cellStyle name="Normal 4 5 3 3 3" xfId="2423"/>
    <cellStyle name="Normal 4 5 3 4" xfId="2424"/>
    <cellStyle name="Normal 4 5 3 5" xfId="2425"/>
    <cellStyle name="Normal 4 5 4" xfId="2426"/>
    <cellStyle name="Normal 4 5 4 2" xfId="2427"/>
    <cellStyle name="Normal 4 5 4 2 2" xfId="2428"/>
    <cellStyle name="Normal 4 5 4 2 3" xfId="2429"/>
    <cellStyle name="Normal 4 5 4 3" xfId="2430"/>
    <cellStyle name="Normal 4 5 5" xfId="2431"/>
    <cellStyle name="Normal 4 5 5 2" xfId="2432"/>
    <cellStyle name="Normal 4 5 5 3" xfId="2433"/>
    <cellStyle name="Normal 4 5 6" xfId="2434"/>
    <cellStyle name="Normal 4 5 7" xfId="2435"/>
    <cellStyle name="Normal 4 5 8" xfId="2436"/>
    <cellStyle name="Normal 4 6" xfId="2437"/>
    <cellStyle name="Normal 4 6 2" xfId="2438"/>
    <cellStyle name="Normal 4 6 2 2" xfId="2439"/>
    <cellStyle name="Normal 4 6 2 2 2" xfId="2440"/>
    <cellStyle name="Normal 4 6 2 2 3" xfId="2441"/>
    <cellStyle name="Normal 4 6 2 2 4" xfId="2442"/>
    <cellStyle name="Normal 4 6 2 2 5" xfId="2443"/>
    <cellStyle name="Normal 4 6 2 3" xfId="2444"/>
    <cellStyle name="Normal 4 6 2 3 2" xfId="2445"/>
    <cellStyle name="Normal 4 6 2 4" xfId="2446"/>
    <cellStyle name="Normal 4 6 2 4 2" xfId="2447"/>
    <cellStyle name="Normal 4 6 2 4 3" xfId="2448"/>
    <cellStyle name="Normal 4 6 2 5" xfId="2449"/>
    <cellStyle name="Normal 4 6 2 6" xfId="2450"/>
    <cellStyle name="Normal 4 6 3" xfId="2451"/>
    <cellStyle name="Normal 4 6 3 2" xfId="2452"/>
    <cellStyle name="Normal 4 6 3 2 2" xfId="2453"/>
    <cellStyle name="Normal 4 6 3 3" xfId="2454"/>
    <cellStyle name="Normal 4 6 3 3 2" xfId="2455"/>
    <cellStyle name="Normal 4 6 3 3 3" xfId="2456"/>
    <cellStyle name="Normal 4 6 3 4" xfId="2457"/>
    <cellStyle name="Normal 4 6 3 5" xfId="2458"/>
    <cellStyle name="Normal 4 6 4" xfId="2459"/>
    <cellStyle name="Normal 4 6 4 2" xfId="2460"/>
    <cellStyle name="Normal 4 6 5" xfId="2461"/>
    <cellStyle name="Normal 4 6 5 2" xfId="2462"/>
    <cellStyle name="Normal 4 6 5 3" xfId="2463"/>
    <cellStyle name="Normal 4 6 6" xfId="2464"/>
    <cellStyle name="Normal 4 6 7" xfId="2465"/>
    <cellStyle name="Normal 4 7" xfId="2466"/>
    <cellStyle name="Normal 4 7 2" xfId="2467"/>
    <cellStyle name="Normal 4 7 2 2" xfId="2468"/>
    <cellStyle name="Normal 4 7 2 2 2" xfId="2469"/>
    <cellStyle name="Normal 4 7 2 2 3" xfId="2470"/>
    <cellStyle name="Normal 4 7 2 2 4" xfId="2471"/>
    <cellStyle name="Normal 4 7 2 2 5" xfId="2472"/>
    <cellStyle name="Normal 4 7 2 3" xfId="2473"/>
    <cellStyle name="Normal 4 7 2 3 2" xfId="2474"/>
    <cellStyle name="Normal 4 7 2 4" xfId="2475"/>
    <cellStyle name="Normal 4 7 2 4 2" xfId="2476"/>
    <cellStyle name="Normal 4 7 2 4 3" xfId="2477"/>
    <cellStyle name="Normal 4 7 2 5" xfId="2478"/>
    <cellStyle name="Normal 4 7 2 6" xfId="2479"/>
    <cellStyle name="Normal 4 7 3" xfId="2480"/>
    <cellStyle name="Normal 4 7 3 2" xfId="2481"/>
    <cellStyle name="Normal 4 7 3 2 2" xfId="2482"/>
    <cellStyle name="Normal 4 7 3 3" xfId="2483"/>
    <cellStyle name="Normal 4 7 3 3 2" xfId="2484"/>
    <cellStyle name="Normal 4 7 3 3 3" xfId="2485"/>
    <cellStyle name="Normal 4 7 3 4" xfId="2486"/>
    <cellStyle name="Normal 4 7 3 5" xfId="2487"/>
    <cellStyle name="Normal 4 7 4" xfId="2488"/>
    <cellStyle name="Normal 4 7 4 2" xfId="2489"/>
    <cellStyle name="Normal 4 7 5" xfId="2490"/>
    <cellStyle name="Normal 4 7 5 2" xfId="2491"/>
    <cellStyle name="Normal 4 7 5 3" xfId="2492"/>
    <cellStyle name="Normal 4 7 6" xfId="2493"/>
    <cellStyle name="Normal 4 7 7" xfId="2494"/>
    <cellStyle name="Normal 4 8" xfId="2495"/>
    <cellStyle name="Normal 4 8 2" xfId="2496"/>
    <cellStyle name="Normal 4 8 2 2" xfId="2497"/>
    <cellStyle name="Normal 4 8 2 2 2" xfId="2498"/>
    <cellStyle name="Normal 4 8 2 2 3" xfId="2499"/>
    <cellStyle name="Normal 4 8 2 2 4" xfId="2500"/>
    <cellStyle name="Normal 4 8 2 2 5" xfId="2501"/>
    <cellStyle name="Normal 4 8 2 3" xfId="2502"/>
    <cellStyle name="Normal 4 8 2 3 2" xfId="2503"/>
    <cellStyle name="Normal 4 8 2 4" xfId="2504"/>
    <cellStyle name="Normal 4 8 2 4 2" xfId="2505"/>
    <cellStyle name="Normal 4 8 2 4 3" xfId="2506"/>
    <cellStyle name="Normal 4 8 2 5" xfId="2507"/>
    <cellStyle name="Normal 4 8 2 6" xfId="2508"/>
    <cellStyle name="Normal 4 8 3" xfId="2509"/>
    <cellStyle name="Normal 4 8 3 2" xfId="2510"/>
    <cellStyle name="Normal 4 8 3 2 2" xfId="2511"/>
    <cellStyle name="Normal 4 8 3 3" xfId="2512"/>
    <cellStyle name="Normal 4 8 3 3 2" xfId="2513"/>
    <cellStyle name="Normal 4 8 3 3 3" xfId="2514"/>
    <cellStyle name="Normal 4 8 3 4" xfId="2515"/>
    <cellStyle name="Normal 4 8 3 5" xfId="2516"/>
    <cellStyle name="Normal 4 8 4" xfId="2517"/>
    <cellStyle name="Normal 4 8 4 2" xfId="2518"/>
    <cellStyle name="Normal 4 8 5" xfId="2519"/>
    <cellStyle name="Normal 4 8 5 2" xfId="2520"/>
    <cellStyle name="Normal 4 8 5 3" xfId="2521"/>
    <cellStyle name="Normal 4 8 6" xfId="2522"/>
    <cellStyle name="Normal 4 8 7" xfId="2523"/>
    <cellStyle name="Normal 4 9" xfId="2524"/>
    <cellStyle name="Normal 4 9 2" xfId="2525"/>
    <cellStyle name="Normal 4 9 2 2" xfId="2526"/>
    <cellStyle name="Normal 4 9 2 2 2" xfId="2527"/>
    <cellStyle name="Normal 4 9 2 2 3" xfId="2528"/>
    <cellStyle name="Normal 4 9 2 2 4" xfId="2529"/>
    <cellStyle name="Normal 4 9 2 2 5" xfId="2530"/>
    <cellStyle name="Normal 4 9 2 3" xfId="2531"/>
    <cellStyle name="Normal 4 9 2 4" xfId="2532"/>
    <cellStyle name="Normal 4 9 2 5" xfId="2533"/>
    <cellStyle name="Normal 4 9 2 6" xfId="2534"/>
    <cellStyle name="Normal 4 9 3" xfId="2535"/>
    <cellStyle name="Normal 4 9 3 2" xfId="2536"/>
    <cellStyle name="Normal 4 9 3 3" xfId="2537"/>
    <cellStyle name="Normal 4 9 3 4" xfId="2538"/>
    <cellStyle name="Normal 4 9 3 5" xfId="2539"/>
    <cellStyle name="Normal 4 9 4" xfId="2540"/>
    <cellStyle name="Normal 4 9 5" xfId="2541"/>
    <cellStyle name="Normal 4 9 5 2" xfId="2542"/>
    <cellStyle name="Normal 4 9 5 3" xfId="2543"/>
    <cellStyle name="Normal 4 9 6" xfId="2544"/>
    <cellStyle name="Normal 4 9 7" xfId="2545"/>
    <cellStyle name="Normal 4_ABRIL" xfId="2546"/>
    <cellStyle name="Normal 40" xfId="2547"/>
    <cellStyle name="Normal 41" xfId="2548"/>
    <cellStyle name="Normal 42" xfId="2549"/>
    <cellStyle name="Normal 43" xfId="2550"/>
    <cellStyle name="Normal 44" xfId="2551"/>
    <cellStyle name="Normal 44 2" xfId="2552"/>
    <cellStyle name="Normal 45" xfId="2553"/>
    <cellStyle name="Normal 46" xfId="2554"/>
    <cellStyle name="Normal 47" xfId="2555"/>
    <cellStyle name="Normal 48" xfId="2556"/>
    <cellStyle name="Normal 49" xfId="2557"/>
    <cellStyle name="Normal 49 2" xfId="2558"/>
    <cellStyle name="Normal 5" xfId="2559"/>
    <cellStyle name="Normal 5 10" xfId="2560"/>
    <cellStyle name="Normal 5 2" xfId="2561"/>
    <cellStyle name="Normal 5 2 2" xfId="2562"/>
    <cellStyle name="Normal 5 2 2 2" xfId="2563"/>
    <cellStyle name="Normal 5 2 2 2 2" xfId="2564"/>
    <cellStyle name="Normal 5 2 2 3" xfId="2565"/>
    <cellStyle name="Normal 5 2 2 4" xfId="2566"/>
    <cellStyle name="Normal 5 2 3" xfId="2567"/>
    <cellStyle name="Normal 5 2 4" xfId="2568"/>
    <cellStyle name="Normal 5 3" xfId="2569"/>
    <cellStyle name="Normal 5 3 2" xfId="2570"/>
    <cellStyle name="Normal 5 3 2 2" xfId="2571"/>
    <cellStyle name="Normal 5 3 2 2 2" xfId="2572"/>
    <cellStyle name="Normal 5 3 2 2 2 2" xfId="2573"/>
    <cellStyle name="Normal 5 3 2 2 2 3" xfId="2574"/>
    <cellStyle name="Normal 5 3 2 2 3" xfId="2575"/>
    <cellStyle name="Normal 5 3 2 2 3 2" xfId="2576"/>
    <cellStyle name="Normal 5 3 2 2 3 3" xfId="2577"/>
    <cellStyle name="Normal 5 3 2 3" xfId="2578"/>
    <cellStyle name="Normal 5 3 2 3 2" xfId="2579"/>
    <cellStyle name="Normal 5 3 2 3 3" xfId="2580"/>
    <cellStyle name="Normal 5 3 2 4" xfId="2581"/>
    <cellStyle name="Normal 5 3 2 5" xfId="2582"/>
    <cellStyle name="Normal 5 3 2 6" xfId="2583"/>
    <cellStyle name="Normal 5 3 3" xfId="2584"/>
    <cellStyle name="Normal 5 3 3 2" xfId="2585"/>
    <cellStyle name="Normal 5 3 3 2 2" xfId="2586"/>
    <cellStyle name="Normal 5 3 3 2 3" xfId="2587"/>
    <cellStyle name="Normal 5 3 3 3" xfId="2588"/>
    <cellStyle name="Normal 5 3 4" xfId="2589"/>
    <cellStyle name="Normal 5 3 4 2" xfId="2590"/>
    <cellStyle name="Normal 5 3 4 3" xfId="2591"/>
    <cellStyle name="Normal 5 3 5" xfId="2592"/>
    <cellStyle name="Normal 5 3 6" xfId="2593"/>
    <cellStyle name="Normal 5 3 7" xfId="2594"/>
    <cellStyle name="Normal 5 4" xfId="2595"/>
    <cellStyle name="Normal 5 4 2" xfId="2596"/>
    <cellStyle name="Normal 5 4 2 2" xfId="2597"/>
    <cellStyle name="Normal 5 5" xfId="2598"/>
    <cellStyle name="Normal 5 5 2" xfId="2599"/>
    <cellStyle name="Normal 5 5 3" xfId="2600"/>
    <cellStyle name="Normal 5 6" xfId="2601"/>
    <cellStyle name="Normal 5 7" xfId="2602"/>
    <cellStyle name="Normal 5 8" xfId="2603"/>
    <cellStyle name="Normal 5 9" xfId="2604"/>
    <cellStyle name="Normal 5_Hoja1" xfId="2605"/>
    <cellStyle name="Normal 50" xfId="2606"/>
    <cellStyle name="Normal 51" xfId="2607"/>
    <cellStyle name="Normal 52" xfId="2608"/>
    <cellStyle name="Normal 53" xfId="2609"/>
    <cellStyle name="Normal 54" xfId="2610"/>
    <cellStyle name="Normal 55" xfId="2611"/>
    <cellStyle name="Normal 56" xfId="2612"/>
    <cellStyle name="Normal 57" xfId="2613"/>
    <cellStyle name="Normal 58" xfId="2614"/>
    <cellStyle name="Normal 59" xfId="2615"/>
    <cellStyle name="Normal 6" xfId="2616"/>
    <cellStyle name="Normal 6 2" xfId="2617"/>
    <cellStyle name="Normal 6 2 2" xfId="2618"/>
    <cellStyle name="Normal 6 2 2 2" xfId="2619"/>
    <cellStyle name="Normal 6 2 2 3" xfId="2620"/>
    <cellStyle name="Normal 6 2 3" xfId="2621"/>
    <cellStyle name="Normal 6 2 4" xfId="2622"/>
    <cellStyle name="Normal 6 3" xfId="2623"/>
    <cellStyle name="Normal 6 3 2" xfId="2624"/>
    <cellStyle name="Normal 6 3 2 2" xfId="2625"/>
    <cellStyle name="Normal 6 3 2 3" xfId="2626"/>
    <cellStyle name="Normal 6 3 3" xfId="2627"/>
    <cellStyle name="Normal 6 3 4" xfId="2628"/>
    <cellStyle name="Normal 6 36" xfId="2629"/>
    <cellStyle name="Normal 6 4" xfId="2630"/>
    <cellStyle name="Normal 6 4 2" xfId="2631"/>
    <cellStyle name="Normal 6 4 3" xfId="2632"/>
    <cellStyle name="Normal 6 4 4" xfId="2633"/>
    <cellStyle name="Normal 6 4 5" xfId="2634"/>
    <cellStyle name="Normal 6 5" xfId="2635"/>
    <cellStyle name="Normal 6 5 2" xfId="2636"/>
    <cellStyle name="Normal 6 6" xfId="2637"/>
    <cellStyle name="Normal 60" xfId="2638"/>
    <cellStyle name="Normal 61" xfId="2639"/>
    <cellStyle name="Normal 62" xfId="2640"/>
    <cellStyle name="Normal 62 2" xfId="2641"/>
    <cellStyle name="Normal 62 2 2" xfId="2642"/>
    <cellStyle name="Normal 62 2 2 2" xfId="2643"/>
    <cellStyle name="Normal 62 2 3" xfId="2644"/>
    <cellStyle name="Normal 62 2 4" xfId="2645"/>
    <cellStyle name="Normal 63" xfId="2646"/>
    <cellStyle name="Normal 64" xfId="2647"/>
    <cellStyle name="Normal 64 2" xfId="2648"/>
    <cellStyle name="Normal 64 2 2" xfId="2649"/>
    <cellStyle name="Normal 64 2 2 2" xfId="2650"/>
    <cellStyle name="Normal 64 2 3" xfId="2651"/>
    <cellStyle name="Normal 64 2 4" xfId="2652"/>
    <cellStyle name="Normal 65" xfId="2653"/>
    <cellStyle name="Normal 65 2" xfId="2654"/>
    <cellStyle name="Normal 65 2 2" xfId="2655"/>
    <cellStyle name="Normal 65 2 2 2" xfId="2656"/>
    <cellStyle name="Normal 65 2 3" xfId="2657"/>
    <cellStyle name="Normal 65 2 4" xfId="2658"/>
    <cellStyle name="Normal 66" xfId="2659"/>
    <cellStyle name="Normal 66 2" xfId="2660"/>
    <cellStyle name="Normal 66 2 2" xfId="2661"/>
    <cellStyle name="Normal 66 2 2 2" xfId="2662"/>
    <cellStyle name="Normal 66 2 3" xfId="2663"/>
    <cellStyle name="Normal 66 2 4" xfId="2664"/>
    <cellStyle name="Normal 67" xfId="2665"/>
    <cellStyle name="Normal 68" xfId="2666"/>
    <cellStyle name="Normal 69" xfId="2667"/>
    <cellStyle name="Normal 7" xfId="2668"/>
    <cellStyle name="Normal 7 2" xfId="2669"/>
    <cellStyle name="Normal 7 2 2" xfId="2670"/>
    <cellStyle name="Normal 7 2 2 2" xfId="2671"/>
    <cellStyle name="Normal 7 2 2 3" xfId="2672"/>
    <cellStyle name="Normal 7 2 3" xfId="2673"/>
    <cellStyle name="Normal 7 2 4" xfId="2674"/>
    <cellStyle name="Normal 7 3" xfId="2675"/>
    <cellStyle name="Normal 7 3 2" xfId="2676"/>
    <cellStyle name="Normal 7 3 2 2" xfId="2677"/>
    <cellStyle name="Normal 7 3 3" xfId="2678"/>
    <cellStyle name="Normal 7 3 4" xfId="2679"/>
    <cellStyle name="Normal 7 4" xfId="2680"/>
    <cellStyle name="Normal 7 4 2" xfId="2681"/>
    <cellStyle name="Normal 7 5" xfId="2682"/>
    <cellStyle name="Normal 70" xfId="2683"/>
    <cellStyle name="Normal 71" xfId="2684"/>
    <cellStyle name="Normal 72" xfId="2685"/>
    <cellStyle name="Normal 73" xfId="2686"/>
    <cellStyle name="Normal 74" xfId="2687"/>
    <cellStyle name="Normal 75" xfId="2688"/>
    <cellStyle name="Normal 76" xfId="2689"/>
    <cellStyle name="Normal 77" xfId="2690"/>
    <cellStyle name="Normal 78" xfId="2691"/>
    <cellStyle name="Normal 78 2" xfId="2692"/>
    <cellStyle name="Normal 78 2 2" xfId="2693"/>
    <cellStyle name="Normal 78 2 2 2" xfId="2694"/>
    <cellStyle name="Normal 78 2 3" xfId="2695"/>
    <cellStyle name="Normal 78 2 4" xfId="2696"/>
    <cellStyle name="Normal 79" xfId="2697"/>
    <cellStyle name="Normal 79 2" xfId="2698"/>
    <cellStyle name="Normal 79 2 2" xfId="2699"/>
    <cellStyle name="Normal 79 2 2 2" xfId="2700"/>
    <cellStyle name="Normal 79 2 3" xfId="2701"/>
    <cellStyle name="Normal 79 2 4" xfId="2702"/>
    <cellStyle name="Normal 8" xfId="2703"/>
    <cellStyle name="Normal 8 2" xfId="2704"/>
    <cellStyle name="Normal 8 2 2" xfId="2705"/>
    <cellStyle name="Normal 8 2 2 2" xfId="2706"/>
    <cellStyle name="Normal 8 2 2 3" xfId="2707"/>
    <cellStyle name="Normal 8 2 3" xfId="2708"/>
    <cellStyle name="Normal 8 2 3 2" xfId="2709"/>
    <cellStyle name="Normal 8 2 4" xfId="2710"/>
    <cellStyle name="Normal 8 3" xfId="2711"/>
    <cellStyle name="Normal 8 3 2" xfId="2712"/>
    <cellStyle name="Normal 8 3 2 2" xfId="2713"/>
    <cellStyle name="Normal 8 3 3" xfId="2714"/>
    <cellStyle name="Normal 8 4" xfId="2715"/>
    <cellStyle name="Normal 8 4 2" xfId="2716"/>
    <cellStyle name="Normal 8 4 3" xfId="2717"/>
    <cellStyle name="Normal 8 4 4" xfId="2718"/>
    <cellStyle name="Normal 8 5" xfId="2719"/>
    <cellStyle name="Normal 8 5 2" xfId="2720"/>
    <cellStyle name="Normal 8 6" xfId="2721"/>
    <cellStyle name="Normal 8 7" xfId="2722"/>
    <cellStyle name="Normal 8 8" xfId="2723"/>
    <cellStyle name="Normal 8 8 2" xfId="2724"/>
    <cellStyle name="Normal 8 9" xfId="2725"/>
    <cellStyle name="Normal 80" xfId="2726"/>
    <cellStyle name="Normal 80 2" xfId="2727"/>
    <cellStyle name="Normal 80 2 2" xfId="2728"/>
    <cellStyle name="Normal 80 2 2 2" xfId="2729"/>
    <cellStyle name="Normal 80 2 3" xfId="2730"/>
    <cellStyle name="Normal 80 2 4" xfId="2731"/>
    <cellStyle name="Normal 81" xfId="2732"/>
    <cellStyle name="Normal 81 2" xfId="2733"/>
    <cellStyle name="Normal 81 2 2" xfId="2734"/>
    <cellStyle name="Normal 81 2 2 2" xfId="2735"/>
    <cellStyle name="Normal 81 2 3" xfId="2736"/>
    <cellStyle name="Normal 81 2 4" xfId="2737"/>
    <cellStyle name="Normal 82" xfId="2738"/>
    <cellStyle name="Normal 82 2" xfId="2739"/>
    <cellStyle name="Normal 82 2 2" xfId="2740"/>
    <cellStyle name="Normal 82 2 2 2" xfId="2741"/>
    <cellStyle name="Normal 82 2 3" xfId="2742"/>
    <cellStyle name="Normal 82 2 4" xfId="2743"/>
    <cellStyle name="Normal 83" xfId="2744"/>
    <cellStyle name="Normal 83 2" xfId="2745"/>
    <cellStyle name="Normal 83 2 2" xfId="2746"/>
    <cellStyle name="Normal 83 2 2 2" xfId="2747"/>
    <cellStyle name="Normal 83 2 3" xfId="2748"/>
    <cellStyle name="Normal 83 2 4" xfId="2749"/>
    <cellStyle name="Normal 84" xfId="2750"/>
    <cellStyle name="Normal 85" xfId="2751"/>
    <cellStyle name="Normal 86" xfId="2752"/>
    <cellStyle name="Normal 87" xfId="2753"/>
    <cellStyle name="Normal 88" xfId="2754"/>
    <cellStyle name="Normal 89" xfId="2755"/>
    <cellStyle name="Normal 9" xfId="2756"/>
    <cellStyle name="Normal 9 2" xfId="2757"/>
    <cellStyle name="Normal 9 2 2" xfId="2758"/>
    <cellStyle name="Normal 9 2 2 2" xfId="2759"/>
    <cellStyle name="Normal 9 2 3" xfId="2760"/>
    <cellStyle name="Normal 9 2 3 2" xfId="2761"/>
    <cellStyle name="Normal 9 2 4" xfId="2762"/>
    <cellStyle name="Normal 9 2 5" xfId="2763"/>
    <cellStyle name="Normal 9 2 6" xfId="2764"/>
    <cellStyle name="Normal 9 2 7" xfId="2765"/>
    <cellStyle name="Normal 9 2 8" xfId="2766"/>
    <cellStyle name="Normal 9 3" xfId="2767"/>
    <cellStyle name="Normal 9 3 2" xfId="2768"/>
    <cellStyle name="Normal 9 3 2 2" xfId="2769"/>
    <cellStyle name="Normal 9 3 3" xfId="2770"/>
    <cellStyle name="Normal 9 4" xfId="2771"/>
    <cellStyle name="Normal 9 4 2" xfId="2772"/>
    <cellStyle name="Normal 9 4 3" xfId="2773"/>
    <cellStyle name="Normal 9 4 4" xfId="2774"/>
    <cellStyle name="Normal 9 5" xfId="2775"/>
    <cellStyle name="Normal 9 6" xfId="2776"/>
    <cellStyle name="Normal 90" xfId="2777"/>
    <cellStyle name="Normal 91" xfId="2778"/>
    <cellStyle name="Normal 92" xfId="2779"/>
    <cellStyle name="Normal 93" xfId="2780"/>
    <cellStyle name="Normal 94" xfId="2781"/>
    <cellStyle name="Normal 95" xfId="2782"/>
    <cellStyle name="Normal 96" xfId="2783"/>
    <cellStyle name="Normal 97" xfId="2784"/>
    <cellStyle name="Normal 98" xfId="2785"/>
    <cellStyle name="Normal 99" xfId="2786"/>
    <cellStyle name="Notas 2" xfId="2787"/>
    <cellStyle name="Notas 2 10" xfId="2788"/>
    <cellStyle name="Notas 2 10 2" xfId="2789"/>
    <cellStyle name="Notas 2 10 3" xfId="2790"/>
    <cellStyle name="Notas 2 11" xfId="2791"/>
    <cellStyle name="Notas 2 11 2" xfId="2792"/>
    <cellStyle name="Notas 2 12" xfId="2793"/>
    <cellStyle name="Notas 2 2" xfId="2794"/>
    <cellStyle name="Notas 2 2 2" xfId="2795"/>
    <cellStyle name="Notas 2 2 2 2" xfId="2796"/>
    <cellStyle name="Notas 2 2 2 3" xfId="2797"/>
    <cellStyle name="Notas 2 2 3" xfId="2798"/>
    <cellStyle name="Notas 2 2 3 2" xfId="2799"/>
    <cellStyle name="Notas 2 2 3 3" xfId="2800"/>
    <cellStyle name="Notas 2 2 4" xfId="2801"/>
    <cellStyle name="Notas 2 2 4 2" xfId="2802"/>
    <cellStyle name="Notas 2 2 4 3" xfId="2803"/>
    <cellStyle name="Notas 2 2 5" xfId="2804"/>
    <cellStyle name="Notas 2 2 5 2" xfId="2805"/>
    <cellStyle name="Notas 2 2 5 3" xfId="2806"/>
    <cellStyle name="Notas 2 2 6" xfId="2807"/>
    <cellStyle name="Notas 2 2 7" xfId="2808"/>
    <cellStyle name="Notas 2 3" xfId="2809"/>
    <cellStyle name="Notas 2 3 2" xfId="2810"/>
    <cellStyle name="Notas 2 3 3" xfId="2811"/>
    <cellStyle name="Notas 2 4" xfId="2812"/>
    <cellStyle name="Notas 2 4 2" xfId="2813"/>
    <cellStyle name="Notas 2 4 3" xfId="2814"/>
    <cellStyle name="Notas 2 5" xfId="2815"/>
    <cellStyle name="Notas 2 5 2" xfId="2816"/>
    <cellStyle name="Notas 2 5 2 2" xfId="2817"/>
    <cellStyle name="Notas 2 5 3" xfId="2818"/>
    <cellStyle name="Notas 2 5 4" xfId="2819"/>
    <cellStyle name="Notas 2 6" xfId="2820"/>
    <cellStyle name="Notas 2 7" xfId="2821"/>
    <cellStyle name="Notas 2 7 2" xfId="2822"/>
    <cellStyle name="Notas 2 7 3" xfId="2823"/>
    <cellStyle name="Notas 2 8" xfId="2824"/>
    <cellStyle name="Notas 2 9" xfId="2825"/>
    <cellStyle name="Notas 3" xfId="2826"/>
    <cellStyle name="Notas 3 2" xfId="2827"/>
    <cellStyle name="Notas 3 2 2" xfId="2828"/>
    <cellStyle name="Notas 3 2 2 2" xfId="2829"/>
    <cellStyle name="Notas 3 2 3" xfId="2830"/>
    <cellStyle name="Notas 3 3" xfId="2831"/>
    <cellStyle name="Notas 3 3 2" xfId="2832"/>
    <cellStyle name="Notas 3 3 3" xfId="2833"/>
    <cellStyle name="Notas 3 4" xfId="2834"/>
    <cellStyle name="Notas 3 4 2" xfId="2835"/>
    <cellStyle name="Notas 3 4 3" xfId="2836"/>
    <cellStyle name="Notas 3 5" xfId="2837"/>
    <cellStyle name="Notas 3 6" xfId="2838"/>
    <cellStyle name="Notas 4" xfId="2839"/>
    <cellStyle name="Notas 4 2" xfId="2840"/>
    <cellStyle name="Notas 4 3" xfId="2841"/>
    <cellStyle name="Notas 4 4" xfId="2842"/>
    <cellStyle name="Notas 5" xfId="2843"/>
    <cellStyle name="Notas 5 2" xfId="2844"/>
    <cellStyle name="Notas 5 2 2" xfId="2845"/>
    <cellStyle name="Notas 5 2 3" xfId="2846"/>
    <cellStyle name="Notas 5 3" xfId="2847"/>
    <cellStyle name="Notas 5 4" xfId="2848"/>
    <cellStyle name="Notas 5 5" xfId="2849"/>
    <cellStyle name="Notas 6" xfId="2850"/>
    <cellStyle name="Notas 6 2" xfId="2851"/>
    <cellStyle name="Notas 6 3" xfId="2852"/>
    <cellStyle name="Notas 7" xfId="2853"/>
    <cellStyle name="Notas 7 2" xfId="2854"/>
    <cellStyle name="Notas 7 3" xfId="2855"/>
    <cellStyle name="Notas 8" xfId="2856"/>
    <cellStyle name="Notas 9" xfId="2857"/>
    <cellStyle name="Percent [0]" xfId="2858"/>
    <cellStyle name="Percent [0] 2" xfId="2859"/>
    <cellStyle name="Percent [0] 3" xfId="2860"/>
    <cellStyle name="Percent [00]" xfId="2861"/>
    <cellStyle name="Percent [00] 2" xfId="2862"/>
    <cellStyle name="Percent [00] 3" xfId="2863"/>
    <cellStyle name="Percent [2]" xfId="2864"/>
    <cellStyle name="Percent [2] 2" xfId="2865"/>
    <cellStyle name="Percent [2] 3" xfId="2866"/>
    <cellStyle name="Porcentaje 2" xfId="2867"/>
    <cellStyle name="Porcentaje 2 2" xfId="2868"/>
    <cellStyle name="Porcentaje 2 2 2" xfId="2869"/>
    <cellStyle name="Porcentaje 2 3" xfId="2870"/>
    <cellStyle name="Porcentaje 3" xfId="2871"/>
    <cellStyle name="Porcentaje 3 10" xfId="2872"/>
    <cellStyle name="Porcentaje 3 11" xfId="2873"/>
    <cellStyle name="Porcentaje 3 12" xfId="2874"/>
    <cellStyle name="Porcentaje 3 13" xfId="2875"/>
    <cellStyle name="Porcentaje 3 14" xfId="2876"/>
    <cellStyle name="Porcentaje 3 15" xfId="2877"/>
    <cellStyle name="Porcentaje 3 16" xfId="2878"/>
    <cellStyle name="Porcentaje 3 17" xfId="2879"/>
    <cellStyle name="Porcentaje 3 18" xfId="2880"/>
    <cellStyle name="Porcentaje 3 19" xfId="2881"/>
    <cellStyle name="Porcentaje 3 2" xfId="2882"/>
    <cellStyle name="Porcentaje 3 20" xfId="2883"/>
    <cellStyle name="Porcentaje 3 21" xfId="2884"/>
    <cellStyle name="Porcentaje 3 22" xfId="2885"/>
    <cellStyle name="Porcentaje 3 23" xfId="2886"/>
    <cellStyle name="Porcentaje 3 24" xfId="2887"/>
    <cellStyle name="Porcentaje 3 25" xfId="2888"/>
    <cellStyle name="Porcentaje 3 26" xfId="2889"/>
    <cellStyle name="Porcentaje 3 27" xfId="2890"/>
    <cellStyle name="Porcentaje 3 28" xfId="2891"/>
    <cellStyle name="Porcentaje 3 3" xfId="2892"/>
    <cellStyle name="Porcentaje 3 3 2" xfId="2893"/>
    <cellStyle name="Porcentaje 3 3 3" xfId="2894"/>
    <cellStyle name="Porcentaje 3 3 3 2" xfId="2895"/>
    <cellStyle name="Porcentaje 3 4" xfId="2896"/>
    <cellStyle name="Porcentaje 3 5" xfId="2897"/>
    <cellStyle name="Porcentaje 3 6" xfId="2898"/>
    <cellStyle name="Porcentaje 3 7" xfId="2899"/>
    <cellStyle name="Porcentaje 3 8" xfId="2900"/>
    <cellStyle name="Porcentaje 3 9" xfId="2901"/>
    <cellStyle name="Porcentaje 4" xfId="2902"/>
    <cellStyle name="Porcentaje 4 2" xfId="2903"/>
    <cellStyle name="Porcentaje 4 3" xfId="2904"/>
    <cellStyle name="Porcentaje 4 4" xfId="2905"/>
    <cellStyle name="Porcentaje 5" xfId="2906"/>
    <cellStyle name="Porcentaje 5 2" xfId="2907"/>
    <cellStyle name="Porcentaje 6" xfId="2908"/>
    <cellStyle name="Porcentual 2" xfId="2909"/>
    <cellStyle name="Porcentual 2 2" xfId="2910"/>
    <cellStyle name="Porcentual 2 2 2" xfId="2911"/>
    <cellStyle name="Porcentual 2 2 2 2" xfId="2912"/>
    <cellStyle name="Porcentual 2 2 2 2 2" xfId="2913"/>
    <cellStyle name="Porcentual 2 2 2 2 3" xfId="2914"/>
    <cellStyle name="Porcentual 2 2 2 3" xfId="2915"/>
    <cellStyle name="Porcentual 2 2 2 4" xfId="2916"/>
    <cellStyle name="Porcentual 2 2 2 4 2" xfId="2917"/>
    <cellStyle name="Porcentual 2 2 2 5" xfId="2918"/>
    <cellStyle name="Porcentual 2 2 3" xfId="2919"/>
    <cellStyle name="Porcentual 2 2 3 2" xfId="2920"/>
    <cellStyle name="Porcentual 2 2 4" xfId="2921"/>
    <cellStyle name="Porcentual 2 3" xfId="2922"/>
    <cellStyle name="Porcentual 2 3 2" xfId="2923"/>
    <cellStyle name="Porcentual 2 3 2 2" xfId="2924"/>
    <cellStyle name="Porcentual 2 3 3" xfId="2925"/>
    <cellStyle name="Porcentual 2 3 4" xfId="2926"/>
    <cellStyle name="Porcentual 2 3 4 2" xfId="2927"/>
    <cellStyle name="Porcentual 2 4" xfId="2928"/>
    <cellStyle name="Porcentual 2 4 2" xfId="2929"/>
    <cellStyle name="Porcentual 2 4 3" xfId="2930"/>
    <cellStyle name="Porcentual 2 5" xfId="2931"/>
    <cellStyle name="Porcentual 2 5 2" xfId="2932"/>
    <cellStyle name="Porcentual 2 5 3" xfId="2933"/>
    <cellStyle name="Porcentual 2 6" xfId="2934"/>
    <cellStyle name="Porcentual 3" xfId="2935"/>
    <cellStyle name="Porcentual 3 2" xfId="2936"/>
    <cellStyle name="Porcentual 3 2 2" xfId="2937"/>
    <cellStyle name="Porcentual 3 2 3" xfId="2938"/>
    <cellStyle name="Porcentual 3 2 4" xfId="2939"/>
    <cellStyle name="Porcentual 3 3" xfId="2940"/>
    <cellStyle name="Porcentual 3 4" xfId="2941"/>
    <cellStyle name="Porcentual 4" xfId="2942"/>
    <cellStyle name="Porcentual 4 2" xfId="2943"/>
    <cellStyle name="Porcentual 4 2 2" xfId="2944"/>
    <cellStyle name="Porcentual 4 2 2 2" xfId="2945"/>
    <cellStyle name="Porcentual 4 2 2 2 2" xfId="2946"/>
    <cellStyle name="Porcentual 4 2 2 3" xfId="2947"/>
    <cellStyle name="Porcentual 4 2 2 4" xfId="2948"/>
    <cellStyle name="Porcentual 4 2 2 4 2" xfId="2949"/>
    <cellStyle name="Porcentual 4 2 3" xfId="2950"/>
    <cellStyle name="Porcentual 4 2 3 2" xfId="2951"/>
    <cellStyle name="Porcentual 4 2 3 2 2" xfId="2952"/>
    <cellStyle name="Porcentual 4 2 3 2 3" xfId="2953"/>
    <cellStyle name="Porcentual 4 2 3 3" xfId="2954"/>
    <cellStyle name="Porcentual 4 2 4" xfId="2955"/>
    <cellStyle name="Porcentual 4 2 4 2" xfId="2956"/>
    <cellStyle name="Porcentual 4 2 5" xfId="2957"/>
    <cellStyle name="Porcentual 4 3" xfId="2958"/>
    <cellStyle name="Porcentual 4 3 2" xfId="2959"/>
    <cellStyle name="Porcentual 4 3 2 2" xfId="2960"/>
    <cellStyle name="Porcentual 4 3 3" xfId="2961"/>
    <cellStyle name="Porcentual 4 4" xfId="2962"/>
    <cellStyle name="Porcentual 4 4 2" xfId="2963"/>
    <cellStyle name="Porcentual 4 4 3" xfId="2964"/>
    <cellStyle name="Porcentual 4 4 4" xfId="2965"/>
    <cellStyle name="Porcentual 4 5" xfId="2966"/>
    <cellStyle name="Porcentual 4 5 2" xfId="2967"/>
    <cellStyle name="Porcentual 4 6" xfId="2968"/>
    <cellStyle name="Porcentual 5" xfId="2969"/>
    <cellStyle name="Porcentual 5 2" xfId="2970"/>
    <cellStyle name="Porcentual 5 3" xfId="2971"/>
    <cellStyle name="Porcentual 5 3 2" xfId="2972"/>
    <cellStyle name="Porcentual 5 3 3" xfId="2973"/>
    <cellStyle name="Porcentual 5 4" xfId="2974"/>
    <cellStyle name="PrePop Currency (0)" xfId="2975"/>
    <cellStyle name="PrePop Currency (0) 2" xfId="2976"/>
    <cellStyle name="PrePop Currency (0) 3" xfId="2977"/>
    <cellStyle name="PrePop Currency (2)" xfId="2978"/>
    <cellStyle name="PrePop Units (0)" xfId="2979"/>
    <cellStyle name="PrePop Units (0) 2" xfId="2980"/>
    <cellStyle name="PrePop Units (0) 3" xfId="2981"/>
    <cellStyle name="PrePop Units (1)" xfId="2982"/>
    <cellStyle name="PrePop Units (2)" xfId="2983"/>
    <cellStyle name="Result" xfId="2984"/>
    <cellStyle name="Result 2" xfId="2985"/>
    <cellStyle name="Result 3" xfId="2986"/>
    <cellStyle name="Result 3 2" xfId="2987"/>
    <cellStyle name="Result 3 3" xfId="2988"/>
    <cellStyle name="Result 4" xfId="2989"/>
    <cellStyle name="Result 5" xfId="2990"/>
    <cellStyle name="Result2" xfId="2991"/>
    <cellStyle name="Result2 2" xfId="2992"/>
    <cellStyle name="Result2 3" xfId="2993"/>
    <cellStyle name="Result2 4" xfId="2994"/>
    <cellStyle name="Result2 4 2" xfId="2995"/>
    <cellStyle name="Result2 4 3" xfId="2996"/>
    <cellStyle name="Result2 5" xfId="2997"/>
    <cellStyle name="Result2 6" xfId="2998"/>
    <cellStyle name="Resultado de la tabla dinámica" xfId="2999"/>
    <cellStyle name="Salida 2" xfId="3000"/>
    <cellStyle name="Salida 2 2" xfId="3001"/>
    <cellStyle name="Salida 2 2 2" xfId="3002"/>
    <cellStyle name="Salida 2 2 3" xfId="3003"/>
    <cellStyle name="Salida 2 2 4" xfId="3004"/>
    <cellStyle name="Salida 2 2 5" xfId="3005"/>
    <cellStyle name="Salida 2 2 6" xfId="3006"/>
    <cellStyle name="Salida 2 2 7" xfId="3007"/>
    <cellStyle name="Salida 2 3" xfId="3008"/>
    <cellStyle name="Salida 2 3 2" xfId="3009"/>
    <cellStyle name="Salida 2 4" xfId="3010"/>
    <cellStyle name="Salida 2 5" xfId="3011"/>
    <cellStyle name="Salida 2 6" xfId="3012"/>
    <cellStyle name="Salida 2 7" xfId="3013"/>
    <cellStyle name="Salida 2 8" xfId="3014"/>
    <cellStyle name="Salida 3" xfId="3015"/>
    <cellStyle name="Salida 3 2" xfId="3016"/>
    <cellStyle name="Salida 3 2 2" xfId="3017"/>
    <cellStyle name="Salida 3 2 3" xfId="3018"/>
    <cellStyle name="Salida 3 3" xfId="3019"/>
    <cellStyle name="Salida 3 3 2" xfId="3020"/>
    <cellStyle name="Salida 3 4" xfId="3021"/>
    <cellStyle name="Salida 4" xfId="3022"/>
    <cellStyle name="Salida 4 2" xfId="3023"/>
    <cellStyle name="Salida 5" xfId="3024"/>
    <cellStyle name="Salida 5 2" xfId="3025"/>
    <cellStyle name="Salida 6" xfId="3026"/>
    <cellStyle name="Salida 7" xfId="3027"/>
    <cellStyle name="Style 1" xfId="3028"/>
    <cellStyle name="TableStyleLight1" xfId="3029"/>
    <cellStyle name="TableStyleLight1 2" xfId="3030"/>
    <cellStyle name="TableStyleLight1 3" xfId="3031"/>
    <cellStyle name="TableStyleLight1 3 2" xfId="3032"/>
    <cellStyle name="TableStyleLight1 3 3" xfId="3033"/>
    <cellStyle name="TableStyleLight1 4" xfId="3034"/>
    <cellStyle name="Text Indent A" xfId="3035"/>
    <cellStyle name="Text Indent B" xfId="3036"/>
    <cellStyle name="Text Indent C" xfId="3037"/>
    <cellStyle name="Texto de advertencia 2" xfId="3038"/>
    <cellStyle name="Texto de advertencia 2 2" xfId="3039"/>
    <cellStyle name="Texto de advertencia 2 3" xfId="3040"/>
    <cellStyle name="Texto de advertencia 2 4" xfId="3041"/>
    <cellStyle name="Texto de advertencia 2 5" xfId="3042"/>
    <cellStyle name="Texto de advertencia 2 6" xfId="3043"/>
    <cellStyle name="Texto de advertencia 2 7" xfId="3044"/>
    <cellStyle name="Texto de advertencia 3" xfId="3045"/>
    <cellStyle name="Texto de advertencia 4" xfId="3046"/>
    <cellStyle name="Texto de advertencia 5" xfId="3047"/>
    <cellStyle name="Texto de advertencia 5 2" xfId="3048"/>
    <cellStyle name="Texto de advertencia 6" xfId="3049"/>
    <cellStyle name="Texto de advertencia 7" xfId="3050"/>
    <cellStyle name="Texto explicativo 2" xfId="3051"/>
    <cellStyle name="Texto explicativo 2 2" xfId="3052"/>
    <cellStyle name="Texto explicativo 2 2 2" xfId="3053"/>
    <cellStyle name="Texto explicativo 2 2 3" xfId="3054"/>
    <cellStyle name="Texto explicativo 2 3" xfId="3055"/>
    <cellStyle name="Texto explicativo 2 4" xfId="3056"/>
    <cellStyle name="Texto explicativo 2 5" xfId="3057"/>
    <cellStyle name="Texto explicativo 2 6" xfId="3058"/>
    <cellStyle name="Texto explicativo 2 7" xfId="3059"/>
    <cellStyle name="Texto explicativo 3" xfId="3060"/>
    <cellStyle name="Texto explicativo 4" xfId="3061"/>
    <cellStyle name="Texto explicativo 5" xfId="3062"/>
    <cellStyle name="Texto explicativo 5 2" xfId="3063"/>
    <cellStyle name="Texto explicativo 6" xfId="3064"/>
    <cellStyle name="Texto explicativo 7" xfId="3065"/>
    <cellStyle name="Título 1 2" xfId="3066"/>
    <cellStyle name="Título 1 2 2" xfId="3067"/>
    <cellStyle name="Título 1 2 2 2" xfId="3068"/>
    <cellStyle name="Título 1 2 2 3" xfId="3069"/>
    <cellStyle name="Título 1 2 2 4" xfId="3070"/>
    <cellStyle name="Título 1 2 2 5" xfId="3071"/>
    <cellStyle name="Título 1 2 2 6" xfId="3072"/>
    <cellStyle name="Título 1 2 3" xfId="3073"/>
    <cellStyle name="Título 1 2 3 2" xfId="3074"/>
    <cellStyle name="Título 1 2 4" xfId="3075"/>
    <cellStyle name="Título 1 2 5" xfId="3076"/>
    <cellStyle name="Título 1 2 6" xfId="3077"/>
    <cellStyle name="Título 1 2 7" xfId="3078"/>
    <cellStyle name="Título 1 3" xfId="3079"/>
    <cellStyle name="Título 1 4" xfId="3080"/>
    <cellStyle name="Título 1 5" xfId="3081"/>
    <cellStyle name="Título 1 5 2" xfId="3082"/>
    <cellStyle name="Título 1 6" xfId="3083"/>
    <cellStyle name="Título 1 7" xfId="3084"/>
    <cellStyle name="Título 10" xfId="3085"/>
    <cellStyle name="Título 2 2" xfId="3086"/>
    <cellStyle name="Título 2 2 2" xfId="3087"/>
    <cellStyle name="Título 2 2 2 2" xfId="3088"/>
    <cellStyle name="Título 2 2 2 3" xfId="3089"/>
    <cellStyle name="Título 2 2 2 4" xfId="3090"/>
    <cellStyle name="Título 2 2 2 5" xfId="3091"/>
    <cellStyle name="Título 2 2 2 6" xfId="3092"/>
    <cellStyle name="Título 2 2 3" xfId="3093"/>
    <cellStyle name="Título 2 2 3 2" xfId="3094"/>
    <cellStyle name="Título 2 2 4" xfId="3095"/>
    <cellStyle name="Título 2 2 5" xfId="3096"/>
    <cellStyle name="Título 2 2 6" xfId="3097"/>
    <cellStyle name="Título 2 2 7" xfId="3098"/>
    <cellStyle name="Título 2 3" xfId="3099"/>
    <cellStyle name="Título 2 3 2" xfId="3100"/>
    <cellStyle name="Título 2 4" xfId="3101"/>
    <cellStyle name="Título 2 4 2" xfId="3102"/>
    <cellStyle name="Título 2 5" xfId="3103"/>
    <cellStyle name="Título 2 5 2" xfId="3104"/>
    <cellStyle name="Título 2 6" xfId="3105"/>
    <cellStyle name="Título 2 7" xfId="3106"/>
    <cellStyle name="Título 3 2" xfId="3107"/>
    <cellStyle name="Título 3 2 2" xfId="3108"/>
    <cellStyle name="Título 3 2 2 2" xfId="3109"/>
    <cellStyle name="Título 3 2 2 3" xfId="3110"/>
    <cellStyle name="Título 3 2 2 4" xfId="3111"/>
    <cellStyle name="Título 3 2 2 5" xfId="3112"/>
    <cellStyle name="Título 3 2 2 6" xfId="3113"/>
    <cellStyle name="Título 3 2 3" xfId="3114"/>
    <cellStyle name="Título 3 2 3 2" xfId="3115"/>
    <cellStyle name="Título 3 2 4" xfId="3116"/>
    <cellStyle name="Título 3 2 5" xfId="3117"/>
    <cellStyle name="Título 3 2 6" xfId="3118"/>
    <cellStyle name="Título 3 2 7" xfId="3119"/>
    <cellStyle name="Título 3 3" xfId="3120"/>
    <cellStyle name="Título 3 3 2" xfId="3121"/>
    <cellStyle name="Título 3 4" xfId="3122"/>
    <cellStyle name="Título 3 4 2" xfId="3123"/>
    <cellStyle name="Título 3 5" xfId="3124"/>
    <cellStyle name="Título 3 5 2" xfId="3125"/>
    <cellStyle name="Título 3 6" xfId="3126"/>
    <cellStyle name="Título 3 7" xfId="3127"/>
    <cellStyle name="Título 4" xfId="3128"/>
    <cellStyle name="Título 4 2" xfId="3129"/>
    <cellStyle name="Título 4 2 2" xfId="3130"/>
    <cellStyle name="Título 4 2 3" xfId="3131"/>
    <cellStyle name="Título 4 2 4" xfId="3132"/>
    <cellStyle name="Título 4 2 5" xfId="3133"/>
    <cellStyle name="Título 4 2 6" xfId="3134"/>
    <cellStyle name="Título 4 3" xfId="3135"/>
    <cellStyle name="Título 4 3 2" xfId="3136"/>
    <cellStyle name="Título 4 4" xfId="3137"/>
    <cellStyle name="Título 4 5" xfId="3138"/>
    <cellStyle name="Título 4 6" xfId="3139"/>
    <cellStyle name="Título 4 7" xfId="3140"/>
    <cellStyle name="Título 4 8" xfId="3141"/>
    <cellStyle name="Título 5" xfId="3142"/>
    <cellStyle name="Título 5 2" xfId="3143"/>
    <cellStyle name="Título 5 3" xfId="3144"/>
    <cellStyle name="Título 5 4" xfId="3145"/>
    <cellStyle name="Título 6" xfId="3146"/>
    <cellStyle name="Título 6 2" xfId="3147"/>
    <cellStyle name="Título 7" xfId="3148"/>
    <cellStyle name="Título 7 2" xfId="3149"/>
    <cellStyle name="Título 8" xfId="3150"/>
    <cellStyle name="Título 8 2" xfId="3151"/>
    <cellStyle name="Título 9" xfId="3152"/>
    <cellStyle name="Título de la tabla dinámica" xfId="3153"/>
    <cellStyle name="Total 2" xfId="3154"/>
    <cellStyle name="Total 2 2" xfId="3155"/>
    <cellStyle name="Total 2 2 2" xfId="3156"/>
    <cellStyle name="Total 2 2 3" xfId="3157"/>
    <cellStyle name="Total 2 2 4" xfId="3158"/>
    <cellStyle name="Total 2 2 5" xfId="3159"/>
    <cellStyle name="Total 2 2 6" xfId="3160"/>
    <cellStyle name="Total 2 3" xfId="3161"/>
    <cellStyle name="Total 2 3 2" xfId="3162"/>
    <cellStyle name="Total 2 4" xfId="3163"/>
    <cellStyle name="Total 2 5" xfId="3164"/>
    <cellStyle name="Total 2 6" xfId="3165"/>
    <cellStyle name="Total 2 7" xfId="3166"/>
    <cellStyle name="Total 2 8" xfId="3167"/>
    <cellStyle name="Total 3" xfId="3168"/>
    <cellStyle name="Total 3 2" xfId="3169"/>
    <cellStyle name="Total 4" xfId="3170"/>
    <cellStyle name="Total 5" xfId="3171"/>
    <cellStyle name="Total 5 2" xfId="3172"/>
    <cellStyle name="Total 6" xfId="3173"/>
    <cellStyle name="Total 7" xfId="3174"/>
    <cellStyle name="Valor de la tabla dinámica" xfId="3175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56999</xdr:rowOff>
    </xdr:from>
    <xdr:to>
      <xdr:col>18</xdr:col>
      <xdr:colOff>31750</xdr:colOff>
      <xdr:row>3</xdr:row>
      <xdr:rowOff>161161</xdr:rowOff>
    </xdr:to>
    <xdr:sp macro="" textlink="">
      <xdr:nvSpPr>
        <xdr:cNvPr id="2" name="CustomShape 1"/>
        <xdr:cNvSpPr/>
      </xdr:nvSpPr>
      <xdr:spPr>
        <a:xfrm>
          <a:off x="1276350" y="56999"/>
          <a:ext cx="5632450" cy="65661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ctr">
          <a:spAutoFit/>
        </a:bodyPr>
        <a:lstStyle/>
        <a:p>
          <a:pPr algn="ctr">
            <a:lnSpc>
              <a:spcPct val="100000"/>
            </a:lnSpc>
          </a:pPr>
          <a:r>
            <a:rPr lang="es-CO" sz="1800" b="1" strike="noStrike" spc="-1">
              <a:solidFill>
                <a:srgbClr val="17375E"/>
              </a:solidFill>
              <a:latin typeface="Calibri"/>
            </a:rPr>
            <a:t>Matriz de habilidades y conocimientos mínimos para contratación - Representantes de Servicio</a:t>
          </a:r>
          <a:endParaRPr lang="es-CO" sz="1800" b="0" strike="noStrike" spc="-1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33132</xdr:rowOff>
    </xdr:from>
    <xdr:to>
      <xdr:col>0</xdr:col>
      <xdr:colOff>1009743</xdr:colOff>
      <xdr:row>3</xdr:row>
      <xdr:rowOff>74544</xdr:rowOff>
    </xdr:to>
    <xdr:pic>
      <xdr:nvPicPr>
        <xdr:cNvPr id="3" name="Imagen 6"/>
        <xdr:cNvPicPr/>
      </xdr:nvPicPr>
      <xdr:blipFill>
        <a:blip xmlns:r="http://schemas.openxmlformats.org/officeDocument/2006/relationships" r:embed="rId1"/>
        <a:stretch/>
      </xdr:blipFill>
      <xdr:spPr>
        <a:xfrm>
          <a:off x="98194" y="33132"/>
          <a:ext cx="1003393" cy="593862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1000125</xdr:colOff>
      <xdr:row>7</xdr:row>
      <xdr:rowOff>0</xdr:rowOff>
    </xdr:to>
    <xdr:sp macro="" textlink="">
      <xdr:nvSpPr>
        <xdr:cNvPr id="4" name="AutoShape 14"/>
        <xdr:cNvSpPr>
          <a:spLocks noChangeArrowheads="1"/>
        </xdr:cNvSpPr>
      </xdr:nvSpPr>
      <xdr:spPr bwMode="auto">
        <a:xfrm>
          <a:off x="0" y="0"/>
          <a:ext cx="9572625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1000125</xdr:colOff>
      <xdr:row>7</xdr:row>
      <xdr:rowOff>0</xdr:rowOff>
    </xdr:to>
    <xdr:sp macro="" textlink="">
      <xdr:nvSpPr>
        <xdr:cNvPr id="5" name="AutoShape 13"/>
        <xdr:cNvSpPr>
          <a:spLocks noChangeArrowheads="1"/>
        </xdr:cNvSpPr>
      </xdr:nvSpPr>
      <xdr:spPr bwMode="auto">
        <a:xfrm>
          <a:off x="0" y="0"/>
          <a:ext cx="9572625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1000125</xdr:colOff>
      <xdr:row>7</xdr:row>
      <xdr:rowOff>0</xdr:rowOff>
    </xdr:to>
    <xdr:sp macro="" textlink="">
      <xdr:nvSpPr>
        <xdr:cNvPr id="6" name="AutoShape 12"/>
        <xdr:cNvSpPr>
          <a:spLocks noChangeArrowheads="1"/>
        </xdr:cNvSpPr>
      </xdr:nvSpPr>
      <xdr:spPr bwMode="auto">
        <a:xfrm>
          <a:off x="0" y="0"/>
          <a:ext cx="9572625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1000125</xdr:colOff>
      <xdr:row>7</xdr:row>
      <xdr:rowOff>0</xdr:rowOff>
    </xdr:to>
    <xdr:sp macro="" textlink="">
      <xdr:nvSpPr>
        <xdr:cNvPr id="7" name="AutoShape 11"/>
        <xdr:cNvSpPr>
          <a:spLocks noChangeArrowheads="1"/>
        </xdr:cNvSpPr>
      </xdr:nvSpPr>
      <xdr:spPr bwMode="auto">
        <a:xfrm>
          <a:off x="0" y="0"/>
          <a:ext cx="9572625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1000125</xdr:colOff>
      <xdr:row>7</xdr:row>
      <xdr:rowOff>0</xdr:rowOff>
    </xdr:to>
    <xdr:sp macro="" textlink="">
      <xdr:nvSpPr>
        <xdr:cNvPr id="8" name="AutoShape 10"/>
        <xdr:cNvSpPr>
          <a:spLocks noChangeArrowheads="1"/>
        </xdr:cNvSpPr>
      </xdr:nvSpPr>
      <xdr:spPr bwMode="auto">
        <a:xfrm>
          <a:off x="0" y="0"/>
          <a:ext cx="9572625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9" name="AutoShape 14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10" name="AutoShape 13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11" name="AutoShape 12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12" name="AutoShape 11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13" name="AutoShape 10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14" name="AutoShape 14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15" name="AutoShape 13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16" name="AutoShape 12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17" name="AutoShape 11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18" name="AutoShape 10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19" name="AutoShape 14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20" name="AutoShape 13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21" name="AutoShape 12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22" name="AutoShape 11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23" name="AutoShape 10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24" name="AutoShape 14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25" name="AutoShape 13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26" name="AutoShape 12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27" name="AutoShape 11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28" name="AutoShape 10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29" name="AutoShape 14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30" name="AutoShape 13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31" name="AutoShape 12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32" name="AutoShape 11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33" name="AutoShape 10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34" name="AutoShape 14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35" name="AutoShape 13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36" name="AutoShape 12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37" name="AutoShape 11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38" name="AutoShape 10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39" name="AutoShape 14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40" name="AutoShape 13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41" name="AutoShape 12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42" name="AutoShape 11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43" name="AutoShape 10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44" name="AutoShape 14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45" name="AutoShape 13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46" name="AutoShape 12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47" name="AutoShape 11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48" name="AutoShape 10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49" name="AutoShape 14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50" name="AutoShape 13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51" name="AutoShape 12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52" name="AutoShape 11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53" name="AutoShape 10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54" name="AutoShape 14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55" name="AutoShape 13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56" name="AutoShape 12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57" name="AutoShape 11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58" name="AutoShape 10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59" name="AutoShape 14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60" name="AutoShape 13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61" name="AutoShape 12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62" name="AutoShape 11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63" name="AutoShape 10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64" name="AutoShape 14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65" name="AutoShape 13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66" name="AutoShape 12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67" name="AutoShape 11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68" name="AutoShape 10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69" name="AutoShape 14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70" name="AutoShape 13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71" name="AutoShape 12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72" name="AutoShape 11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73" name="AutoShape 10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74" name="AutoShape 14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75" name="AutoShape 13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76" name="AutoShape 12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77" name="AutoShape 11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78" name="AutoShape 10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79" name="AutoShape 14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80" name="AutoShape 13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81" name="AutoShape 12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82" name="AutoShape 11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83" name="AutoShape 10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84" name="AutoShape 14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85" name="AutoShape 13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86" name="AutoShape 12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87" name="AutoShape 11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88" name="AutoShape 10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89" name="AutoShape 14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90" name="AutoShape 13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91" name="AutoShape 12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92" name="AutoShape 11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93" name="AutoShape 10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94" name="AutoShape 14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95" name="AutoShape 13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96" name="AutoShape 12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97" name="AutoShape 11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98" name="AutoShape 10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99" name="AutoShape 14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100" name="AutoShape 13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101" name="AutoShape 12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102" name="AutoShape 11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103" name="AutoShape 10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104" name="AutoShape 14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105" name="AutoShape 13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106" name="AutoShape 12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107" name="AutoShape 11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108" name="AutoShape 10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109" name="AutoShape 14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110" name="AutoShape 13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111" name="AutoShape 12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112" name="AutoShape 11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113" name="AutoShape 10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114" name="AutoShape 14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115" name="AutoShape 13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116" name="AutoShape 12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117" name="AutoShape 11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1000125</xdr:colOff>
      <xdr:row>7</xdr:row>
      <xdr:rowOff>0</xdr:rowOff>
    </xdr:to>
    <xdr:sp macro="" textlink="">
      <xdr:nvSpPr>
        <xdr:cNvPr id="118" name="AutoShape 10"/>
        <xdr:cNvSpPr>
          <a:spLocks noChangeArrowheads="1"/>
        </xdr:cNvSpPr>
      </xdr:nvSpPr>
      <xdr:spPr bwMode="auto">
        <a:xfrm>
          <a:off x="0" y="0"/>
          <a:ext cx="6686550" cy="117538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G7"/>
  <sheetViews>
    <sheetView showGridLines="0" tabSelected="1" topLeftCell="AQ1" zoomScaleNormal="100" workbookViewId="0">
      <pane ySplit="6" topLeftCell="A7" activePane="bottomLeft" state="frozen"/>
      <selection pane="bottomLeft" activeCell="BC7" sqref="BC7"/>
    </sheetView>
  </sheetViews>
  <sheetFormatPr baseColWidth="10" defaultColWidth="5.42578125" defaultRowHeight="15"/>
  <cols>
    <col min="1" max="1" width="15.42578125" style="15" customWidth="1"/>
    <col min="2" max="2" width="6.7109375" style="16" customWidth="1"/>
    <col min="3" max="3" width="9.140625" style="6" customWidth="1"/>
    <col min="4" max="4" width="9" style="6" customWidth="1"/>
    <col min="5" max="5" width="8.28515625" style="17" customWidth="1"/>
    <col min="6" max="6" width="8.7109375" style="7" customWidth="1"/>
    <col min="7" max="7" width="8" style="41" customWidth="1"/>
    <col min="8" max="8" width="7.42578125" style="41" customWidth="1"/>
    <col min="9" max="9" width="8" style="7" customWidth="1"/>
    <col min="10" max="10" width="9" style="7" customWidth="1"/>
    <col min="11" max="11" width="8.5703125" style="7" customWidth="1"/>
    <col min="12" max="12" width="7.28515625" style="41" customWidth="1"/>
    <col min="13" max="13" width="7.7109375" style="7" customWidth="1"/>
    <col min="14" max="14" width="6" style="41" customWidth="1"/>
    <col min="15" max="15" width="7.85546875" style="6" customWidth="1"/>
    <col min="16" max="16" width="7.5703125" style="6" customWidth="1"/>
    <col min="17" max="17" width="6.85546875" style="6" customWidth="1"/>
    <col min="18" max="18" width="7.42578125" style="6" customWidth="1"/>
    <col min="19" max="19" width="6.140625" style="7" customWidth="1"/>
    <col min="20" max="20" width="7.42578125" style="6" customWidth="1"/>
    <col min="21" max="21" width="6.85546875" style="6" customWidth="1"/>
    <col min="22" max="22" width="8" style="6" customWidth="1"/>
    <col min="23" max="23" width="7.7109375" style="6" customWidth="1"/>
    <col min="24" max="24" width="8.42578125" style="6" customWidth="1"/>
    <col min="25" max="25" width="7.42578125" style="6" customWidth="1"/>
    <col min="26" max="26" width="7.5703125" style="6" customWidth="1"/>
    <col min="27" max="27" width="6.7109375" style="6" customWidth="1"/>
    <col min="28" max="28" width="8.28515625" style="6" customWidth="1"/>
    <col min="29" max="29" width="6.85546875" style="6" customWidth="1"/>
    <col min="30" max="30" width="8.140625" style="6" customWidth="1"/>
    <col min="31" max="31" width="6.5703125" style="6" customWidth="1"/>
    <col min="32" max="32" width="7.85546875" style="6" customWidth="1"/>
    <col min="33" max="33" width="6.85546875" style="6" customWidth="1"/>
    <col min="34" max="34" width="8" style="6" customWidth="1"/>
    <col min="35" max="35" width="7.42578125" style="6" customWidth="1"/>
    <col min="36" max="36" width="9.42578125" style="6" customWidth="1"/>
    <col min="37" max="37" width="6.5703125" style="18" customWidth="1"/>
    <col min="38" max="38" width="5.42578125" style="6"/>
    <col min="39" max="39" width="6.85546875" style="6" customWidth="1"/>
    <col min="40" max="40" width="8.85546875" style="6" customWidth="1"/>
    <col min="41" max="41" width="13" style="6" customWidth="1"/>
    <col min="42" max="43" width="7.5703125" style="6" customWidth="1"/>
    <col min="44" max="44" width="10.140625" style="6" customWidth="1"/>
    <col min="45" max="45" width="8.42578125" style="6" customWidth="1"/>
    <col min="46" max="46" width="8.140625" style="6" customWidth="1"/>
    <col min="47" max="47" width="11.85546875" style="6" customWidth="1"/>
    <col min="48" max="48" width="12" style="6" customWidth="1"/>
    <col min="49" max="49" width="14.5703125" style="6" customWidth="1"/>
    <col min="50" max="50" width="7.140625" style="6" customWidth="1"/>
    <col min="51" max="51" width="9.140625" style="6" customWidth="1"/>
    <col min="52" max="52" width="8.7109375" style="6" customWidth="1"/>
    <col min="53" max="53" width="8.42578125" style="6" customWidth="1"/>
    <col min="54" max="54" width="8.7109375" style="6" customWidth="1"/>
    <col min="55" max="55" width="13.85546875" style="16" customWidth="1"/>
    <col min="56" max="56" width="12.85546875" style="6" customWidth="1"/>
    <col min="57" max="57" width="19.42578125" style="6" customWidth="1"/>
    <col min="58" max="58" width="14.5703125" style="6" customWidth="1"/>
    <col min="59" max="59" width="6.28515625" style="15" customWidth="1"/>
    <col min="60" max="16384" width="5.42578125" style="19"/>
  </cols>
  <sheetData>
    <row r="1" spans="1:59" s="4" customFormat="1" ht="15.75" customHeight="1">
      <c r="A1" s="5"/>
      <c r="B1" s="5"/>
      <c r="C1" s="5"/>
      <c r="D1" s="5"/>
      <c r="E1" s="5"/>
      <c r="F1" s="5"/>
      <c r="G1" s="40"/>
      <c r="H1" s="45"/>
      <c r="I1" s="5"/>
      <c r="J1" s="5"/>
      <c r="K1" s="5"/>
      <c r="L1" s="45"/>
      <c r="M1" s="5"/>
      <c r="N1" s="4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</row>
    <row r="2" spans="1:59" s="4" customFormat="1" ht="15.75" customHeight="1">
      <c r="A2" s="5"/>
      <c r="B2" s="5"/>
      <c r="C2" s="5"/>
      <c r="D2" s="5"/>
      <c r="E2" s="5"/>
      <c r="F2" s="5"/>
      <c r="G2" s="40"/>
      <c r="H2" s="45"/>
      <c r="I2" s="5"/>
      <c r="J2" s="5"/>
      <c r="K2" s="5"/>
      <c r="L2" s="45"/>
      <c r="M2" s="5"/>
      <c r="N2" s="4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s="4" customFormat="1" ht="12">
      <c r="A3" s="5"/>
      <c r="B3" s="5"/>
      <c r="C3" s="5"/>
      <c r="D3" s="5"/>
      <c r="E3" s="5"/>
      <c r="F3" s="5"/>
      <c r="G3" s="40"/>
      <c r="H3" s="45"/>
      <c r="I3" s="5"/>
      <c r="J3" s="5"/>
      <c r="K3" s="5"/>
      <c r="L3" s="45"/>
      <c r="M3" s="5"/>
      <c r="N3" s="4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</row>
    <row r="4" spans="1:59" s="4" customFormat="1" ht="25.5" customHeight="1">
      <c r="A4" s="5"/>
      <c r="B4" s="5"/>
      <c r="C4" s="5"/>
      <c r="D4" s="5"/>
      <c r="E4" s="5"/>
      <c r="F4" s="5"/>
      <c r="G4" s="40"/>
      <c r="H4" s="45"/>
      <c r="I4" s="5"/>
      <c r="J4" s="5"/>
      <c r="K4" s="5"/>
      <c r="L4" s="45"/>
      <c r="M4" s="5"/>
      <c r="N4" s="4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</row>
    <row r="5" spans="1:59" s="39" customFormat="1" ht="22.5" customHeight="1">
      <c r="A5" s="35"/>
      <c r="B5" s="35"/>
      <c r="C5" s="54" t="s">
        <v>0</v>
      </c>
      <c r="D5" s="54"/>
      <c r="E5" s="54" t="s">
        <v>1</v>
      </c>
      <c r="F5" s="54"/>
      <c r="G5" s="42" t="s">
        <v>2</v>
      </c>
      <c r="H5" s="56" t="s">
        <v>3</v>
      </c>
      <c r="I5" s="56"/>
      <c r="J5" s="57" t="s">
        <v>4</v>
      </c>
      <c r="K5" s="57"/>
      <c r="L5" s="57" t="s">
        <v>5</v>
      </c>
      <c r="M5" s="57"/>
      <c r="N5" s="54" t="s">
        <v>6</v>
      </c>
      <c r="O5" s="54"/>
      <c r="P5" s="58" t="s">
        <v>7</v>
      </c>
      <c r="Q5" s="58"/>
      <c r="R5" s="58"/>
      <c r="S5" s="59" t="s">
        <v>8</v>
      </c>
      <c r="T5" s="59"/>
      <c r="U5" s="55" t="s">
        <v>9</v>
      </c>
      <c r="V5" s="55"/>
      <c r="W5" s="60" t="s">
        <v>10</v>
      </c>
      <c r="X5" s="61"/>
      <c r="Y5" s="55" t="s">
        <v>11</v>
      </c>
      <c r="Z5" s="55"/>
      <c r="AA5" s="55" t="s">
        <v>12</v>
      </c>
      <c r="AB5" s="55"/>
      <c r="AC5" s="55" t="s">
        <v>13</v>
      </c>
      <c r="AD5" s="55"/>
      <c r="AE5" s="63" t="s">
        <v>14</v>
      </c>
      <c r="AF5" s="63"/>
      <c r="AG5" s="63" t="s">
        <v>15</v>
      </c>
      <c r="AH5" s="63"/>
      <c r="AI5" s="63" t="s">
        <v>16</v>
      </c>
      <c r="AJ5" s="63"/>
      <c r="AK5" s="63" t="s">
        <v>17</v>
      </c>
      <c r="AL5" s="63"/>
      <c r="AM5" s="63" t="s">
        <v>18</v>
      </c>
      <c r="AN5" s="63"/>
      <c r="AO5" s="64" t="s">
        <v>19</v>
      </c>
      <c r="AP5" s="64"/>
      <c r="AQ5" s="64"/>
      <c r="AR5" s="64"/>
      <c r="AS5" s="64"/>
      <c r="AT5" s="64"/>
      <c r="AU5" s="64"/>
      <c r="AV5" s="64"/>
      <c r="AW5" s="36"/>
      <c r="AX5" s="62" t="s">
        <v>20</v>
      </c>
      <c r="AY5" s="62"/>
      <c r="AZ5" s="37"/>
      <c r="BA5" s="35"/>
      <c r="BB5" s="38"/>
      <c r="BC5" s="38"/>
      <c r="BD5" s="38"/>
      <c r="BE5" s="38"/>
      <c r="BF5" s="38"/>
      <c r="BG5" s="38"/>
    </row>
    <row r="6" spans="1:59" s="31" customFormat="1" ht="23.25" customHeight="1">
      <c r="A6" s="20" t="s">
        <v>21</v>
      </c>
      <c r="B6" s="20" t="s">
        <v>22</v>
      </c>
      <c r="C6" s="21" t="s">
        <v>23</v>
      </c>
      <c r="D6" s="22" t="s">
        <v>24</v>
      </c>
      <c r="E6" s="21" t="s">
        <v>23</v>
      </c>
      <c r="F6" s="22" t="s">
        <v>24</v>
      </c>
      <c r="G6" s="43" t="s">
        <v>23</v>
      </c>
      <c r="H6" s="46" t="s">
        <v>23</v>
      </c>
      <c r="I6" s="22" t="s">
        <v>24</v>
      </c>
      <c r="J6" s="21" t="s">
        <v>23</v>
      </c>
      <c r="K6" s="22" t="s">
        <v>24</v>
      </c>
      <c r="L6" s="43" t="s">
        <v>23</v>
      </c>
      <c r="M6" s="24" t="s">
        <v>24</v>
      </c>
      <c r="N6" s="43" t="s">
        <v>23</v>
      </c>
      <c r="O6" s="22" t="s">
        <v>24</v>
      </c>
      <c r="P6" s="25" t="s">
        <v>25</v>
      </c>
      <c r="Q6" s="25" t="s">
        <v>23</v>
      </c>
      <c r="R6" s="26" t="s">
        <v>24</v>
      </c>
      <c r="S6" s="23" t="s">
        <v>26</v>
      </c>
      <c r="T6" s="26" t="s">
        <v>24</v>
      </c>
      <c r="U6" s="23" t="s">
        <v>26</v>
      </c>
      <c r="V6" s="26" t="s">
        <v>24</v>
      </c>
      <c r="W6" s="23" t="s">
        <v>26</v>
      </c>
      <c r="X6" s="26" t="s">
        <v>24</v>
      </c>
      <c r="Y6" s="23" t="s">
        <v>26</v>
      </c>
      <c r="Z6" s="26" t="s">
        <v>24</v>
      </c>
      <c r="AA6" s="23" t="s">
        <v>26</v>
      </c>
      <c r="AB6" s="26" t="s">
        <v>24</v>
      </c>
      <c r="AC6" s="23" t="s">
        <v>26</v>
      </c>
      <c r="AD6" s="26" t="s">
        <v>24</v>
      </c>
      <c r="AE6" s="23" t="s">
        <v>26</v>
      </c>
      <c r="AF6" s="26" t="s">
        <v>24</v>
      </c>
      <c r="AG6" s="23" t="s">
        <v>26</v>
      </c>
      <c r="AH6" s="26" t="s">
        <v>24</v>
      </c>
      <c r="AI6" s="23" t="s">
        <v>26</v>
      </c>
      <c r="AJ6" s="26" t="s">
        <v>24</v>
      </c>
      <c r="AK6" s="23" t="s">
        <v>26</v>
      </c>
      <c r="AL6" s="26" t="s">
        <v>24</v>
      </c>
      <c r="AM6" s="23" t="s">
        <v>26</v>
      </c>
      <c r="AN6" s="26" t="s">
        <v>27</v>
      </c>
      <c r="AO6" s="32" t="s">
        <v>89</v>
      </c>
      <c r="AP6" s="27" t="s">
        <v>28</v>
      </c>
      <c r="AQ6" s="27" t="s">
        <v>29</v>
      </c>
      <c r="AR6" s="27" t="s">
        <v>30</v>
      </c>
      <c r="AS6" s="27" t="s">
        <v>31</v>
      </c>
      <c r="AT6" s="27" t="s">
        <v>32</v>
      </c>
      <c r="AU6" s="27" t="s">
        <v>33</v>
      </c>
      <c r="AV6" s="27" t="s">
        <v>84</v>
      </c>
      <c r="AW6" s="33" t="s">
        <v>83</v>
      </c>
      <c r="AX6" s="34" t="s">
        <v>34</v>
      </c>
      <c r="AY6" s="34" t="s">
        <v>35</v>
      </c>
      <c r="AZ6" s="28" t="s">
        <v>24</v>
      </c>
      <c r="BA6" s="29" t="s">
        <v>36</v>
      </c>
      <c r="BB6" s="30" t="s">
        <v>37</v>
      </c>
      <c r="BC6" s="30" t="s">
        <v>38</v>
      </c>
      <c r="BD6" s="30" t="s">
        <v>82</v>
      </c>
      <c r="BE6" s="30" t="s">
        <v>96</v>
      </c>
      <c r="BF6" s="30" t="s">
        <v>97</v>
      </c>
      <c r="BG6" s="30" t="s">
        <v>39</v>
      </c>
    </row>
    <row r="7" spans="1:59" s="8" customFormat="1" ht="12" customHeight="1">
      <c r="A7" s="9"/>
      <c r="B7" s="10"/>
      <c r="C7" s="10"/>
      <c r="D7" s="10"/>
      <c r="E7" s="10"/>
      <c r="F7" s="10"/>
      <c r="G7" s="44"/>
      <c r="H7" s="44"/>
      <c r="I7" s="11"/>
      <c r="J7" s="47"/>
      <c r="K7" s="11"/>
      <c r="L7" s="48"/>
      <c r="M7" s="11"/>
      <c r="N7" s="48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3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2"/>
      <c r="BB7" s="12"/>
      <c r="BC7" s="12"/>
      <c r="BD7" s="12"/>
      <c r="BF7" s="12"/>
      <c r="BG7" s="12"/>
    </row>
  </sheetData>
  <mergeCells count="20">
    <mergeCell ref="AX5:AY5"/>
    <mergeCell ref="AE5:AF5"/>
    <mergeCell ref="AG5:AH5"/>
    <mergeCell ref="AI5:AJ5"/>
    <mergeCell ref="AK5:AL5"/>
    <mergeCell ref="AM5:AN5"/>
    <mergeCell ref="AO5:AV5"/>
    <mergeCell ref="C5:D5"/>
    <mergeCell ref="AC5:AD5"/>
    <mergeCell ref="E5:F5"/>
    <mergeCell ref="H5:I5"/>
    <mergeCell ref="J5:K5"/>
    <mergeCell ref="L5:M5"/>
    <mergeCell ref="N5:O5"/>
    <mergeCell ref="P5:R5"/>
    <mergeCell ref="S5:T5"/>
    <mergeCell ref="U5:V5"/>
    <mergeCell ref="W5:X5"/>
    <mergeCell ref="Y5:Z5"/>
    <mergeCell ref="AA5:AB5"/>
  </mergeCells>
  <conditionalFormatting sqref="A7">
    <cfRule type="duplicateValues" dxfId="14" priority="106"/>
  </conditionalFormatting>
  <conditionalFormatting sqref="A7 A1:A4">
    <cfRule type="duplicateValues" dxfId="13" priority="114"/>
  </conditionalFormatting>
  <conditionalFormatting sqref="BA5">
    <cfRule type="duplicateValues" dxfId="12" priority="30"/>
  </conditionalFormatting>
  <conditionalFormatting sqref="BA5">
    <cfRule type="duplicateValues" dxfId="11" priority="31"/>
  </conditionalFormatting>
  <conditionalFormatting sqref="BA5">
    <cfRule type="duplicateValues" dxfId="10" priority="29"/>
  </conditionalFormatting>
  <conditionalFormatting sqref="BB5:BF5">
    <cfRule type="duplicateValues" dxfId="9" priority="27"/>
  </conditionalFormatting>
  <conditionalFormatting sqref="BB5:BF5">
    <cfRule type="duplicateValues" dxfId="8" priority="28"/>
  </conditionalFormatting>
  <conditionalFormatting sqref="BB5:BF5">
    <cfRule type="duplicateValues" dxfId="7" priority="26"/>
  </conditionalFormatting>
  <conditionalFormatting sqref="BG5">
    <cfRule type="duplicateValues" dxfId="6" priority="13"/>
  </conditionalFormatting>
  <conditionalFormatting sqref="BG5">
    <cfRule type="duplicateValues" dxfId="5" priority="14"/>
  </conditionalFormatting>
  <conditionalFormatting sqref="BG5">
    <cfRule type="duplicateValues" dxfId="4" priority="12"/>
  </conditionalFormatting>
  <conditionalFormatting sqref="A6:B6">
    <cfRule type="duplicateValues" dxfId="3" priority="246"/>
  </conditionalFormatting>
  <conditionalFormatting sqref="A5:B5">
    <cfRule type="duplicateValues" dxfId="2" priority="247"/>
  </conditionalFormatting>
  <conditionalFormatting sqref="A7">
    <cfRule type="duplicateValues" dxfId="1" priority="248"/>
  </conditionalFormatting>
  <conditionalFormatting sqref="A7 A1:A4">
    <cfRule type="duplicateValues" dxfId="0" priority="249"/>
  </conditionalFormatting>
  <dataValidations count="7">
    <dataValidation type="textLength" allowBlank="1" showInputMessage="1" showErrorMessage="1" errorTitle="Camo de texto" error="Obligatorio* máximo 500 caracteres" promptTitle="Campo texto" prompt="máximo 500 caracteres." sqref="E7:E1048576 C7:C1048576">
      <formula1>1</formula1>
      <formula2>500</formula2>
    </dataValidation>
    <dataValidation type="textLength" allowBlank="1" showInputMessage="1" showErrorMessage="1" errorTitle="Campo texto" error="Obligatorio* máximo 100 caracteres" promptTitle="Campo texto" prompt="máximo 100 caracteres" sqref="BA7:BA1048576 AN7:AN1048576">
      <formula1>1</formula1>
      <formula2>100</formula2>
    </dataValidation>
    <dataValidation type="textLength" operator="lessThanOrEqual" allowBlank="1" showInputMessage="1" showErrorMessage="1" errorTitle="Campo texto" error="obligatorio* máximo 100 caracteres" promptTitle="Campo texto" prompt="máximo 100 caracteres" sqref="BE7:BF1048576">
      <formula1>100</formula1>
    </dataValidation>
    <dataValidation type="textLength" allowBlank="1" showInputMessage="1" showErrorMessage="1" errorTitle="Campo texto" error="*obligatorio, máximo 500 caracteres" promptTitle="Campo texto" prompt="máximo 500 caracteres" sqref="BD7">
      <formula1>1</formula1>
      <formula2>500</formula2>
    </dataValidation>
    <dataValidation type="textLength" allowBlank="1" showInputMessage="1" showErrorMessage="1" errorTitle="Campo de texto" error="Obligatorio* máximo 100 caracteres" promptTitle="Campo de texto" prompt="máximo 100 caracteres" sqref="BB7">
      <formula1>1</formula1>
      <formula2>100</formula2>
    </dataValidation>
    <dataValidation type="textLength" operator="lessThanOrEqual" allowBlank="1" showInputMessage="1" showErrorMessage="1" errorTitle="Campo texto" error="Obligatorio* máximo 10 caracteres" promptTitle="Campo texto" prompt="máximo 10 caracteres" sqref="A7:A1048576">
      <formula1>10</formula1>
    </dataValidation>
    <dataValidation type="whole" allowBlank="1" showInputMessage="1" showErrorMessage="1" errorTitle="Campo numérico" error="Obligatorio* Máximo 3 digitos, menor a 100" promptTitle="Campo numérico" prompt="máximo 3 digitos, valor menor a 100" sqref="Q7:Q1048576 N7:N1048576 L7:L1048576 J7:J1048576 G7:H1048576">
      <formula1>0</formula1>
      <formula2>100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errorTitle="Lista" error="Obligatorio* Selecciona un valor de la lista" promptTitle="Lista" prompt="Seleccionable">
          <x14:formula1>
            <xm:f>Hoja1!$G$2:$G$8</xm:f>
          </x14:formula1>
          <xm:sqref>Z7:Z1048576 X7:X1048576 V7:V1048576 T7:T1048576 R7:R1048576 AZ7:AZ1048576 AD7:AD1048576 O7:O1048576 M7:M1048576 K7:K1048576 AH7:AH1048576 AF7:AF1048576 I7:I1048576 AL7:AL1048576 AJ7:AJ1048576 D7:D1048576 F7:F1048576 AB7:AB1048576</xm:sqref>
        </x14:dataValidation>
        <x14:dataValidation type="list" allowBlank="1" showInputMessage="1" showErrorMessage="1" errorTitle="Seleccionable" error="Obligatorio* Selecciona un valor de la lista" promptTitle="Lista" prompt="Seleccionable">
          <x14:formula1>
            <xm:f>Hoja1!$L$2:$L$4</xm:f>
          </x14:formula1>
          <xm:sqref>P7:P1048576</xm:sqref>
        </x14:dataValidation>
        <x14:dataValidation type="list" allowBlank="1" showInputMessage="1" showErrorMessage="1" errorTitle="Seleccionable" error="Selecciona un valor de la lista" promptTitle="Lista" prompt="Seleccionable">
          <x14:formula1>
            <xm:f>Hoja1!$P$2:$P$3</xm:f>
          </x14:formula1>
          <xm:sqref>AK7:AK1048576 AI7:AI1048576 AG7:AG1048576 AE7:AE1048576 AC7:AC1048576 AA7:AA1048576 W7:W1048576 Y7:Y1048576 U7:U1048576 S7:S1048576</xm:sqref>
        </x14:dataValidation>
        <x14:dataValidation type="list" allowBlank="1" showInputMessage="1" showErrorMessage="1" errorTitle="Lista" error="Obligatorio* Selecciona un valor de la lista" promptTitle="Lista" prompt="Seleccionable">
          <x14:formula1>
            <xm:f>Hoja1!$P$2:$P$3</xm:f>
          </x14:formula1>
          <xm:sqref>AM7:AM1048576 AO7:AX1048576</xm:sqref>
        </x14:dataValidation>
        <x14:dataValidation type="list" allowBlank="1" showInputMessage="1" showErrorMessage="1" errorTitle="Lista" error="Obligatorio* Selecciona un valor de la lista" promptTitle="Lista" prompt="Seleccionable">
          <x14:formula1>
            <xm:f>Hoja1!$T$2:$T$8</xm:f>
          </x14:formula1>
          <xm:sqref>AY7:AY1048576</xm:sqref>
        </x14:dataValidation>
        <x14:dataValidation type="list" allowBlank="1" showInputMessage="1" showErrorMessage="1" errorTitle="Lista" error="Obligatorio* Selecciona un valor de la lista" promptTitle="Lista" prompt="Seleccionable">
          <x14:formula1>
            <xm:f>Hoja1!$X$2:$X$6</xm:f>
          </x14:formula1>
          <xm:sqref>BC7:BC1048576</xm:sqref>
        </x14:dataValidation>
        <x14:dataValidation type="list" allowBlank="1" showInputMessage="1" showErrorMessage="1" errorTitle="Lista" error="Obligatorio* Selecciona un valor de la lista" promptTitle="Lista" prompt="Seleccionable">
          <x14:formula1>
            <xm:f>Hoja1!$AB$2:$AB$3</xm:f>
          </x14:formula1>
          <xm:sqref>BG7:BG1048576</xm:sqref>
        </x14:dataValidation>
        <x14:dataValidation type="list" allowBlank="1" showInputMessage="1" showErrorMessage="1" errorTitle="Lista" error="Obligatorio* Escoja valor de la lista." promptTitle="Lista" prompt="Seleccionable">
          <x14:formula1>
            <xm:f>Hoja1!$C$2:$C$19</xm:f>
          </x14:formula1>
          <xm:sqref>B8:B1048576</xm:sqref>
        </x14:dataValidation>
        <x14:dataValidation type="list" allowBlank="1" showInputMessage="1" showErrorMessage="1" errorTitle="Lista" error="Obligatorio* Escoja valor de la lista." promptTitle="Lista" prompt="Seleccionable">
          <x14:formula1>
            <xm:f>Hoja1!$C$2:$C$19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opLeftCell="M1" workbookViewId="0">
      <selection activeCell="W3" sqref="W3"/>
    </sheetView>
  </sheetViews>
  <sheetFormatPr baseColWidth="10" defaultRowHeight="15"/>
  <cols>
    <col min="2" max="2" width="21.28515625" bestFit="1" customWidth="1"/>
  </cols>
  <sheetData>
    <row r="1" spans="1:28">
      <c r="A1" t="s">
        <v>61</v>
      </c>
      <c r="B1" t="s">
        <v>57</v>
      </c>
      <c r="E1" t="s">
        <v>62</v>
      </c>
      <c r="F1" t="s">
        <v>63</v>
      </c>
      <c r="J1" t="s">
        <v>65</v>
      </c>
      <c r="K1" t="s">
        <v>66</v>
      </c>
      <c r="N1" t="s">
        <v>69</v>
      </c>
      <c r="O1" t="s">
        <v>70</v>
      </c>
      <c r="R1" t="s">
        <v>71</v>
      </c>
      <c r="S1" t="s">
        <v>72</v>
      </c>
      <c r="V1" t="s">
        <v>78</v>
      </c>
      <c r="W1" t="s">
        <v>79</v>
      </c>
      <c r="Z1" t="s">
        <v>80</v>
      </c>
      <c r="AA1" t="s">
        <v>81</v>
      </c>
    </row>
    <row r="2" spans="1:28">
      <c r="A2">
        <v>1</v>
      </c>
      <c r="B2" s="49" t="s">
        <v>55</v>
      </c>
      <c r="C2" t="str">
        <f>CONCATENATE(A2,"-",B2)</f>
        <v>1-Backoffice</v>
      </c>
      <c r="E2">
        <v>1</v>
      </c>
      <c r="F2" s="1" t="s">
        <v>45</v>
      </c>
      <c r="G2" t="str">
        <f>CONCATENATE(E2,"-",F2)</f>
        <v>1-N/A</v>
      </c>
      <c r="J2">
        <v>1</v>
      </c>
      <c r="K2" t="s">
        <v>45</v>
      </c>
      <c r="L2" t="str">
        <f>CONCATENATE(J2,"-",K2)</f>
        <v>1-N/A</v>
      </c>
      <c r="N2">
        <v>1</v>
      </c>
      <c r="O2" t="s">
        <v>40</v>
      </c>
      <c r="P2" t="str">
        <f>CONCATENATE(N2,"-",O2)</f>
        <v>1-SI</v>
      </c>
      <c r="R2">
        <v>1</v>
      </c>
      <c r="S2" t="s">
        <v>45</v>
      </c>
      <c r="T2" t="str">
        <f>CONCATENATE(R2,"-",S2)</f>
        <v>1-N/A</v>
      </c>
      <c r="V2">
        <v>1</v>
      </c>
      <c r="W2" t="s">
        <v>104</v>
      </c>
      <c r="X2" t="s">
        <v>98</v>
      </c>
      <c r="Z2">
        <v>1</v>
      </c>
      <c r="AA2" t="s">
        <v>49</v>
      </c>
      <c r="AB2" t="str">
        <f>CONCATENATE(Z2,"-",AA2)</f>
        <v>1-Activo</v>
      </c>
    </row>
    <row r="3" spans="1:28">
      <c r="A3">
        <v>2</v>
      </c>
      <c r="B3" s="49" t="s">
        <v>88</v>
      </c>
      <c r="C3" t="str">
        <f t="shared" ref="C3:C19" si="0">CONCATENATE(A3,"-",B3)</f>
        <v>2-Bilingüe</v>
      </c>
      <c r="E3">
        <v>2</v>
      </c>
      <c r="F3" t="s">
        <v>46</v>
      </c>
      <c r="G3" t="str">
        <f t="shared" ref="G3:G7" si="1">CONCATENATE(E3,"-",F3)</f>
        <v>2-Planilla Assessment</v>
      </c>
      <c r="J3">
        <v>2</v>
      </c>
      <c r="K3" t="s">
        <v>67</v>
      </c>
      <c r="L3" t="str">
        <f t="shared" ref="L3:L4" si="2">CONCATENATE(J3,"-",K3)</f>
        <v>2-Redacción</v>
      </c>
      <c r="N3">
        <v>2</v>
      </c>
      <c r="O3" t="s">
        <v>47</v>
      </c>
      <c r="P3" t="str">
        <f>CONCATENATE(N3,"-",O3)</f>
        <v>2-NO</v>
      </c>
      <c r="R3">
        <v>2</v>
      </c>
      <c r="S3" t="s">
        <v>73</v>
      </c>
      <c r="T3" t="str">
        <f t="shared" ref="T3:T8" si="3">CONCATENATE(R3,"-",S3)</f>
        <v>2-A1</v>
      </c>
      <c r="V3">
        <v>2</v>
      </c>
      <c r="W3" t="s">
        <v>105</v>
      </c>
      <c r="X3" t="s">
        <v>99</v>
      </c>
      <c r="Z3">
        <v>2</v>
      </c>
      <c r="AA3" t="s">
        <v>50</v>
      </c>
      <c r="AB3" t="str">
        <f>CONCATENATE(Z3,"-",AA3)</f>
        <v>2-Inactivo</v>
      </c>
    </row>
    <row r="4" spans="1:28">
      <c r="A4">
        <v>13</v>
      </c>
      <c r="B4" s="50" t="s">
        <v>85</v>
      </c>
      <c r="C4" t="str">
        <f t="shared" si="0"/>
        <v>13-Bilingüe  Bpo</v>
      </c>
      <c r="E4">
        <v>3</v>
      </c>
      <c r="F4" t="s">
        <v>44</v>
      </c>
      <c r="G4" t="str">
        <f t="shared" si="1"/>
        <v>3-Prueba en PC</v>
      </c>
      <c r="J4">
        <v>3</v>
      </c>
      <c r="K4" t="s">
        <v>68</v>
      </c>
      <c r="L4" t="str">
        <f t="shared" si="2"/>
        <v>3-Sistema de gestión vial</v>
      </c>
      <c r="R4">
        <v>3</v>
      </c>
      <c r="S4" t="s">
        <v>74</v>
      </c>
      <c r="T4" t="str">
        <f t="shared" si="3"/>
        <v>3-A2</v>
      </c>
      <c r="V4">
        <v>3</v>
      </c>
      <c r="W4" t="s">
        <v>52</v>
      </c>
      <c r="X4" t="s">
        <v>100</v>
      </c>
    </row>
    <row r="5" spans="1:28">
      <c r="A5">
        <v>14</v>
      </c>
      <c r="B5" s="50" t="s">
        <v>93</v>
      </c>
      <c r="C5" t="str">
        <f t="shared" si="0"/>
        <v>14-Bilingüe / Español TVT</v>
      </c>
      <c r="E5">
        <v>4</v>
      </c>
      <c r="F5" t="s">
        <v>43</v>
      </c>
      <c r="G5" t="str">
        <f t="shared" si="1"/>
        <v>4-Resultado Prueba Digital</v>
      </c>
      <c r="R5">
        <v>4</v>
      </c>
      <c r="S5" t="s">
        <v>75</v>
      </c>
      <c r="T5" t="str">
        <f t="shared" si="3"/>
        <v>4-B1</v>
      </c>
      <c r="V5">
        <v>4</v>
      </c>
      <c r="W5" t="s">
        <v>48</v>
      </c>
      <c r="X5" t="s">
        <v>101</v>
      </c>
    </row>
    <row r="6" spans="1:28">
      <c r="A6">
        <v>12</v>
      </c>
      <c r="B6" s="50" t="s">
        <v>92</v>
      </c>
      <c r="C6" t="str">
        <f t="shared" si="0"/>
        <v>12-Bilingue Italiano</v>
      </c>
      <c r="E6">
        <v>5</v>
      </c>
      <c r="F6" s="2" t="s">
        <v>51</v>
      </c>
      <c r="G6" t="str">
        <f t="shared" si="1"/>
        <v>5-Sin reporte</v>
      </c>
      <c r="R6">
        <v>5</v>
      </c>
      <c r="S6" t="s">
        <v>76</v>
      </c>
      <c r="T6" t="str">
        <f t="shared" si="3"/>
        <v>5-B2</v>
      </c>
      <c r="V6">
        <v>5</v>
      </c>
      <c r="W6" t="s">
        <v>103</v>
      </c>
      <c r="X6" t="s">
        <v>102</v>
      </c>
    </row>
    <row r="7" spans="1:28">
      <c r="A7">
        <v>15</v>
      </c>
      <c r="B7" s="50" t="s">
        <v>86</v>
      </c>
      <c r="C7" t="str">
        <f t="shared" si="0"/>
        <v>15-BPO</v>
      </c>
      <c r="E7">
        <v>6</v>
      </c>
      <c r="F7" s="3" t="s">
        <v>64</v>
      </c>
      <c r="G7" t="str">
        <f t="shared" si="1"/>
        <v>6-Soportes  Academicos</v>
      </c>
      <c r="R7">
        <v>6</v>
      </c>
      <c r="S7" t="s">
        <v>56</v>
      </c>
      <c r="T7" t="str">
        <f t="shared" si="3"/>
        <v>6-C1</v>
      </c>
    </row>
    <row r="8" spans="1:28">
      <c r="A8">
        <v>3</v>
      </c>
      <c r="B8" s="49" t="s">
        <v>54</v>
      </c>
      <c r="C8" t="str">
        <f t="shared" si="0"/>
        <v>3-CBZ</v>
      </c>
      <c r="E8">
        <v>7</v>
      </c>
      <c r="F8" s="3" t="s">
        <v>42</v>
      </c>
      <c r="G8" t="str">
        <f t="shared" ref="G8" si="4">CONCATENATE(E8,"-",F8)</f>
        <v>7-Soportes  Laborales</v>
      </c>
      <c r="R8">
        <v>7</v>
      </c>
      <c r="S8" t="s">
        <v>77</v>
      </c>
      <c r="T8" t="str">
        <f t="shared" si="3"/>
        <v>7-C2</v>
      </c>
    </row>
    <row r="9" spans="1:28">
      <c r="A9">
        <v>4</v>
      </c>
      <c r="B9" s="49" t="s">
        <v>58</v>
      </c>
      <c r="C9" t="str">
        <f t="shared" si="0"/>
        <v>4-Chat</v>
      </c>
    </row>
    <row r="10" spans="1:28">
      <c r="A10">
        <v>5</v>
      </c>
      <c r="B10" s="49" t="s">
        <v>59</v>
      </c>
      <c r="C10" t="str">
        <f t="shared" si="0"/>
        <v>5-Crosselling</v>
      </c>
    </row>
    <row r="11" spans="1:28">
      <c r="A11">
        <v>16</v>
      </c>
      <c r="B11" s="50" t="s">
        <v>87</v>
      </c>
      <c r="C11" t="str">
        <f t="shared" si="0"/>
        <v>16-Mensajero(a)</v>
      </c>
    </row>
    <row r="12" spans="1:28">
      <c r="A12">
        <v>10</v>
      </c>
      <c r="B12" s="49" t="s">
        <v>90</v>
      </c>
      <c r="C12" t="str">
        <f t="shared" si="0"/>
        <v>10-Retención</v>
      </c>
    </row>
    <row r="13" spans="1:28">
      <c r="A13">
        <v>11</v>
      </c>
      <c r="B13" s="51" t="s">
        <v>91</v>
      </c>
      <c r="C13" t="str">
        <f t="shared" si="0"/>
        <v xml:space="preserve">11-Retención Digital </v>
      </c>
    </row>
    <row r="14" spans="1:28">
      <c r="A14">
        <v>6</v>
      </c>
      <c r="B14" s="51" t="s">
        <v>60</v>
      </c>
      <c r="C14" t="str">
        <f t="shared" si="0"/>
        <v>6-RRSS</v>
      </c>
    </row>
    <row r="15" spans="1:28">
      <c r="A15">
        <v>7</v>
      </c>
      <c r="B15" s="51" t="s">
        <v>41</v>
      </c>
      <c r="C15" t="str">
        <f t="shared" si="0"/>
        <v>7-SAC</v>
      </c>
    </row>
    <row r="16" spans="1:28">
      <c r="A16">
        <v>8</v>
      </c>
      <c r="B16" s="51" t="s">
        <v>32</v>
      </c>
      <c r="C16" t="str">
        <f t="shared" si="0"/>
        <v>8-Soporte</v>
      </c>
    </row>
    <row r="17" spans="1:3">
      <c r="A17">
        <v>9</v>
      </c>
      <c r="B17" s="52" t="s">
        <v>53</v>
      </c>
      <c r="C17" t="str">
        <f t="shared" si="0"/>
        <v>9-TVT</v>
      </c>
    </row>
    <row r="18" spans="1:3">
      <c r="A18">
        <v>17</v>
      </c>
      <c r="B18" s="53" t="s">
        <v>94</v>
      </c>
      <c r="C18" t="str">
        <f t="shared" si="0"/>
        <v>17-Cool Hunter</v>
      </c>
    </row>
    <row r="19" spans="1:3">
      <c r="A19">
        <v>21</v>
      </c>
      <c r="B19" t="s">
        <v>95</v>
      </c>
      <c r="C19" t="str">
        <f t="shared" si="0"/>
        <v>21-Omnicanal</v>
      </c>
    </row>
  </sheetData>
  <sortState ref="A2:C17">
    <sortCondition ref="B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Perfiles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Mayeline Becerra Gomez</dc:creator>
  <cp:lastModifiedBy>Waldir Eduardo De La Cruz Jimenez</cp:lastModifiedBy>
  <dcterms:created xsi:type="dcterms:W3CDTF">2022-05-06T19:35:35Z</dcterms:created>
  <dcterms:modified xsi:type="dcterms:W3CDTF">2024-03-04T15:54:39Z</dcterms:modified>
</cp:coreProperties>
</file>