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mc:AlternateContent xmlns:mc="http://schemas.openxmlformats.org/markup-compatibility/2006">
    <mc:Choice Requires="x15">
      <x15ac:absPath xmlns:x15ac="http://schemas.microsoft.com/office/spreadsheetml/2010/11/ac" url="C:\Users\chans\Downloads\"/>
    </mc:Choice>
  </mc:AlternateContent>
  <xr:revisionPtr revIDLastSave="0" documentId="13_ncr:1_{2B351C44-4368-4AD6-B1EB-C1848A723B84}" xr6:coauthVersionLast="47" xr6:coauthVersionMax="47" xr10:uidLastSave="{00000000-0000-0000-0000-000000000000}"/>
  <bookViews>
    <workbookView xWindow="-120" yWindow="-120" windowWidth="24240" windowHeight="13020" xr2:uid="{00000000-000D-0000-FFFF-FFFF00000000}"/>
  </bookViews>
  <sheets>
    <sheet name="Facts for Exhibition"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<sst xmlns="http://schemas.openxmlformats.org/spreadsheetml/2006/main" count="66" uniqueCount="62">
  <si>
    <t>Riding ID</t>
  </si>
  <si>
    <t>Riding</t>
  </si>
  <si>
    <t>Fact Type</t>
  </si>
  <si>
    <t>Interesting fact</t>
  </si>
  <si>
    <t>Historical events and local history</t>
  </si>
  <si>
    <t>Fact name</t>
  </si>
  <si>
    <t>Learn more</t>
  </si>
  <si>
    <t>Image attribution</t>
  </si>
  <si>
    <t>lat</t>
  </si>
  <si>
    <t>long</t>
  </si>
  <si>
    <t>image url</t>
  </si>
  <si>
    <t>Algoma—Manitoulin</t>
  </si>
  <si>
    <t>Manitoulin Island</t>
  </si>
  <si>
    <t>General trivia: demographics, etc</t>
  </si>
  <si>
    <t>Located on Lake Huron, Manitoulin Island is the largest freshwater island in the world. The island itself is home to over 100 freshwater lakes.</t>
  </si>
  <si>
    <t xml:space="preserve">https://lakehuroncommunityaction.ca/manitoulin-island-region/ </t>
  </si>
  <si>
    <t>Source: Explore Manitoulin</t>
  </si>
  <si>
    <t>https://www.exploremanitoulin.com/wp-content/uploads/2019/03/shutterstock_1130594900-1.jpg</t>
  </si>
  <si>
    <t>Sudbury</t>
  </si>
  <si>
    <t>The Big Nickel</t>
  </si>
  <si>
    <t>Landmarks: general, including natural landmarks</t>
  </si>
  <si>
    <t>Sudbury’s iconic attraction, the Big Nickel, is an exact replica of the 1951 Canadian nickel. It was built in 1964 and symbolizes the wealth that Sudbury has contributed to the Canadian economy through nickel production.</t>
  </si>
  <si>
    <t>https://www.sciencenorth.ca/dynamic-earth
https://www.tvo.org/article/roadside-attraction-showdown-sudburys-big-nickel</t>
  </si>
  <si>
    <t>Source: Science North ©</t>
  </si>
  <si>
    <t>https://www.sciencenorth.ca/sites/default/files/2020/Dynamic%20Earth/bignickel-opt.jpg</t>
  </si>
  <si>
    <t>Willowdale</t>
  </si>
  <si>
    <t>"The Necromancer" - Rush</t>
  </si>
  <si>
    <t>Notable people</t>
  </si>
  <si>
    <t>The original members of the rock band Rush, formed in 1968 in the Willowdale neighborhood of Toronto.  One of the bands songs, "The Necromancer", has a verse referencing the orgins of the band members with the line: “three travelers, men of Willowdale, emerge from the forest shadow”</t>
  </si>
  <si>
    <t>https://www.rush.com/band/</t>
  </si>
  <si>
    <t>Source: Americana ©</t>
  </si>
  <si>
    <t>https://americanpopularculture.com/assets/rushgroup.jpg</t>
  </si>
  <si>
    <t>Mushkegowuk—James Bay</t>
  </si>
  <si>
    <t>Polar Bear Park</t>
  </si>
  <si>
    <t>Located within the Riding: Polar Bear Park is "Ontario's largest and most northerly park". It spans 24 000 km2 in the Hudson Bay Lowlands. Its name comes from seasonal sitings of polar bears when the Hudson's Bay is ice-free.</t>
  </si>
  <si>
    <t>https://www.ontarioparks.ca/park/polarbear</t>
  </si>
  <si>
    <t>Source: King's Printer for Ontario ©</t>
  </si>
  <si>
    <t>https://blog.ontarioparks.ca/wp-content/uploads/2020/02/Untitled-design-11-900x702.jpg</t>
  </si>
  <si>
    <t>St. Catharines</t>
  </si>
  <si>
    <t>Harriet Ross Tubman</t>
  </si>
  <si>
    <t>A legendary conductor on the Underground Railroad, Harriet Tubman became known as the "Moses" of her people. Tubman was born into slavery on a Maryland plantation and suffered brutal treatment from numerous owners before escaping in 1849. Over the next decade, she returned to the American South many times and led hundreds of freedom seekers north. When the Fugitive Slave Act of 1850 allowed slave owners to recapture runaways in the northern free states, Tubman extended her operations across the Canadian border. For eight years, she lived in St Catharines. With the outbreak of the Civil War, she returned to the U.S. to serve the Union Army.</t>
  </si>
  <si>
    <t xml:space="preserve">https://www.heritagetrust.on.ca/plaques/harriet-ross-tubman-c1820-1913 </t>
  </si>
  <si>
    <t>Source: Lindsley, Harvey B., 1842-1921, Public domain, via Wikimedia Commons</t>
  </si>
  <si>
    <t>https://upload.wikimedia.org/wikipedia/commons/thumb/0/0f/%28Portrait_of_Harriet_Tubman%29_%28LOC%29_%2838899564300%29_%28cropped_3x4%29.jpg/800px-%28Portrait_of_Harriet_Tubman%29_%28LOC%29_%2838899564300%29_%28cropped_3x4%29.jpg</t>
  </si>
  <si>
    <t>Kenora—Rainy River</t>
  </si>
  <si>
    <t>Husky the Muskie</t>
  </si>
  <si>
    <t>“Husky the Muskie” is a large replica of a Muskie fish and is a nationally known symbol for the City of Kenora. The statue was constructed in 1967 and later re-built in 1995 to its original state. The fish is 40 feet tall, weighs 2.5 tons and is located in McLeod Park proudly displayed at the most northern extremity of Lake of the Woods."</t>
  </si>
  <si>
    <t>Sunset County Husky the Muskie page</t>
  </si>
  <si>
    <t>Source: Cottage Life</t>
  </si>
  <si>
    <t>https://cottagelife.com/general/kenoras-husky-the-muskie-statue-to-be-restored/</t>
  </si>
  <si>
    <t>Guelph</t>
  </si>
  <si>
    <t>Yukon Gold</t>
  </si>
  <si>
    <t>Led by potato breeder Dr. Gary Johnston, a research team at the University of Guelph created the Yukon Gold, the first Canadian-bred potato to be marketed and promoted by name.  It received a Canadian license in 1980.</t>
  </si>
  <si>
    <t>https://guelph.ca/living/about-guelph/</t>
  </si>
  <si>
    <t>Source: University of Guelph, CC0, via Wikimedia Commons</t>
  </si>
  <si>
    <t>https://commons.wikimedia.org/wiki/File:Yukon-gold-potatoes.jpg</t>
  </si>
  <si>
    <t>Orléans</t>
  </si>
  <si>
    <t>Group Hug</t>
  </si>
  <si>
    <t>Orléans holds the Guiness World Record for the largest group hug. in 2010, 10, 544 people from St. Matthew High School embraced at once, raising over $500.000 for cancer research.</t>
  </si>
  <si>
    <t>About Us - Heart of Orléans BIA</t>
  </si>
  <si>
    <t>Source: Photo by Chris Mikula /The Ottawa Citizen</t>
  </si>
  <si>
    <t>https://ottawacitizen.com/news/local-news/capital-facts-ottawas-world-group-hug-record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</si>
</sst>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7" x14ac:knownFonts="1">
    <font>
      <sz val="11"/>
      <color theme="1"/>
      <name val="Aptos Narrow"/>
      <family val="2"/>
      <scheme val="minor"/>
    </font>
    <font>
      <u/>
      <sz val="11"/>
      <color theme="10"/>
      <name val="Aptos Narrow"/>
      <family val="2"/>
      <scheme val="minor"/>
    </font>
    <font>
      <b/>
      <sz val="11"/>
      <color theme="1"/>
      <name val="Aptos Narrow"/>
      <family val="2"/>
      <scheme val="minor"/>
    </font>
    <font>
      <b/>
      <sz val="11"/>
      <color rgb="FF000000"/>
      <name val="Aptos Narrow"/>
      <family val="2"/>
      <scheme val="minor"/>
    </font>
    <font>
      <sz val="11"/>
      <color rgb="FF000000"/>
      <name val="Aptos Narrow"/>
      <family val="2"/>
    </font>
    <font>
      <sz val="11"/>
      <color rgb="FF000000"/>
      <name val="Aptos Narrow"/>
      <scheme val="minor"/>
    </font>
    <font>
      <sz val="11"/>
      <color rgb="FF242424"/>
      <name val="Aptos Narrow"/>
      <charset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6">
    <xf numFmtId="0" fontId="0" fillId="0" borderId="0" xfId="0"/>
    <xf numFmtId="0" fontId="0" fillId="0" borderId="0" xfId="0" applyAlignment="1">
      <alignment vertical="center" wrapText="1"/>
    </xf>
    <xf numFmtId="0" fontId="0" fillId="0" borderId="0" xfId="0" applyAlignment="1">
      <alignment wrapText="1"/>
    </xf>
    <xf numFmtId="0" fontId="1" fillId="0" borderId="0" xfId="1" applyAlignment="1">
      <alignment horizontal="left" vertical="center" wrapText="1"/>
    </xf>
    <xf numFmtId="0" fontId="1" fillId="0" borderId="0" xfId="1" applyAlignment="1">
      <alignment wrapText="1"/>
    </xf>
    <xf numFmtId="164" fontId="1" fillId="0" borderId="0" xfId="1" applyNumberFormat="1" applyAlignment="1">
      <alignment vertical="center" wrapText="1"/>
    </xf>
    <xf numFmtId="49" fontId="0" fillId="0" borderId="0" xfId="0" applyNumberFormat="1" applyAlignment="1">
      <alignment horizontal="left" vertical="center" wrapText="1"/>
    </xf>
    <xf numFmtId="164" fontId="1" fillId="0" borderId="0" xfId="1" applyNumberFormat="1" applyAlignment="1">
      <alignment wrapText="1"/>
    </xf>
    <xf numFmtId="164" fontId="0" fillId="0" borderId="0" xfId="0" applyNumberFormat="1" applyAlignment="1">
      <alignment horizontal="left" vertical="top" wrapText="1"/>
    </xf>
    <xf numFmtId="0" fontId="4" fillId="0" borderId="0" xfId="0" applyFont="1" applyAlignment="1">
      <alignment wrapText="1"/>
    </xf>
    <xf numFmtId="0" fontId="2" fillId="0" borderId="0" xfId="0" applyFont="1" applyAlignment="1">
      <alignment wrapText="1"/>
    </xf>
    <xf numFmtId="0" fontId="2" fillId="0" borderId="0" xfId="0" applyFont="1" applyAlignment="1">
      <alignment vertical="center" wrapText="1"/>
    </xf>
    <xf numFmtId="3" fontId="2" fillId="0" borderId="0" xfId="0" applyNumberFormat="1" applyFont="1" applyAlignment="1">
      <alignment vertical="center" wrapText="1"/>
    </xf>
    <xf numFmtId="0" fontId="3" fillId="0" borderId="0" xfId="0" applyFont="1" applyAlignment="1">
      <alignment vertical="center" wrapText="1"/>
    </xf>
    <xf numFmtId="0" fontId="5" fillId="0" borderId="0" xfId="0" quotePrefix="1" applyFont="1" applyAlignment="1">
      <alignment wrapText="1"/>
    </xf>
    <xf numFmtId="0" fontId="6" fillId="0" borderId="0" xfId="0" applyFont="1" applyAlignment="1">
      <alignment wrapText="1"/>
    </xf>
  </cellXfs>
  <cellStyles count="2">
    <cellStyle name="Hyperlink" xfId="1" builtinId="8"/>
    <cellStyle name="Normal" xfId="0" builtinId="0"/>
  </cellStyles>
  <dxfs count="9">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heartoforleans.ca/about-us/" TargetMode="External"/><Relationship Id="rId3" Type="http://schemas.openxmlformats.org/officeDocument/2006/relationships/hyperlink" Target="https://www.rush.com/band/" TargetMode="External"/><Relationship Id="rId7" Type="http://schemas.openxmlformats.org/officeDocument/2006/relationships/hyperlink" Target="https://commons.wikimedia.org/wiki/File:Yukon-gold-potatoes.jpg" TargetMode="External"/><Relationship Id="rId2" Type="http://schemas.openxmlformats.org/officeDocument/2006/relationships/hyperlink" Target="https://www.sciencenorth.ca/dynamic-earth" TargetMode="External"/><Relationship Id="rId1" Type="http://schemas.openxmlformats.org/officeDocument/2006/relationships/hyperlink" Target="https://lakehuroncommunityaction.ca/manitoulin-island-region/" TargetMode="External"/><Relationship Id="rId6" Type="http://schemas.openxmlformats.org/officeDocument/2006/relationships/hyperlink" Target="https://cottagelife.com/general/kenoras-husky-the-muskie-statue-to-be-restored/" TargetMode="External"/><Relationship Id="rId5" Type="http://schemas.openxmlformats.org/officeDocument/2006/relationships/hyperlink" Target="https://visitsunsetcountry.com/husky-muskie" TargetMode="External"/><Relationship Id="rId4" Type="http://schemas.openxmlformats.org/officeDocument/2006/relationships/hyperlink" Target="https://www.heritagetrust.on.ca/plaques/harriet-ross-tubman-c1820-1913" TargetMode="External"/><Relationship Id="rId9" Type="http://schemas.openxmlformats.org/officeDocument/2006/relationships/hyperlink" Target="https://ottawacitizen.com/news/local-news/capital-facts-ottawas-world-group-hug-recor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3B9BB-781B-40DA-B0D2-F06B7792F12A}">
  <dimension ref="A1:J9"/>
  <sheetViews>
    <sheetView tabSelected="1" topLeftCell="D8" workbookViewId="0">
      <selection activeCell="E15" sqref="E15"/>
    </sheetView>
  </sheetViews>
  <sheetFormatPr defaultRowHeight="15" x14ac:dyDescent="0.25"/>
  <cols>
    <col min="1" max="1" width="9.140625" style="2"/>
    <col min="2" max="3" width="22.28515625" style="2" customWidth="1"/>
    <col min="4" max="4" width="19.85546875" style="2" customWidth="1"/>
    <col min="5" max="5" width="57.7109375" style="2" customWidth="1"/>
    <col min="6" max="6" width="22.7109375" style="2" customWidth="1"/>
    <col min="7" max="7" width="54.28515625" style="2" customWidth="1"/>
    <col min="8" max="8" width="11.5703125" style="2" bestFit="1" customWidth="1"/>
    <col min="9" max="16384" width="9.140625" style="2"/>
  </cols>
  <sheetData>
    <row r="1" spans="1:10" s="10" customFormat="1" ht="30" x14ac:dyDescent="0.25">
      <c r="A1" s="11" t="s">
        <v>0</v>
      </c>
      <c r="B1" s="11" t="s">
        <v>1</v>
      </c>
      <c r="C1" s="11" t="s">
        <v>5</v>
      </c>
      <c r="D1" s="11" t="s">
        <v>2</v>
      </c>
      <c r="E1" s="12" t="s">
        <v>3</v>
      </c>
      <c r="F1" s="13" t="s">
        <v>6</v>
      </c>
      <c r="G1" s="10" t="s">
        <v>7</v>
      </c>
      <c r="H1" s="10" t="s">
        <v>8</v>
      </c>
      <c r="I1" s="10" t="s">
        <v>9</v>
      </c>
      <c r="J1" s="10" t="s">
        <v>10</v>
      </c>
    </row>
    <row r="2" spans="1:10" ht="180" x14ac:dyDescent="0.25">
      <c r="A2" s="1">
        <v>2</v>
      </c>
      <c r="B2" s="1" t="s">
        <v>11</v>
      </c>
      <c r="C2" s="1" t="s">
        <v>12</v>
      </c>
      <c r="D2" s="1" t="s">
        <v>13</v>
      </c>
      <c r="E2" s="1" t="s">
        <v>14</v>
      </c>
      <c r="F2" s="3" t="s">
        <v>15</v>
      </c>
      <c r="G2" s="2" t="s">
        <v>16</v>
      </c>
      <c r="H2" s="2">
        <v>45.790574999999997</v>
      </c>
      <c r="I2" s="2">
        <v>-82.252935699999995</v>
      </c>
      <c r="J2" s="2" t="s">
        <v>17</v>
      </c>
    </row>
    <row r="3" spans="1:10" ht="150" x14ac:dyDescent="0.25">
      <c r="A3" s="1">
        <v>103</v>
      </c>
      <c r="B3" s="1" t="s">
        <v>18</v>
      </c>
      <c r="C3" s="1" t="s">
        <v>19</v>
      </c>
      <c r="D3" s="1" t="s">
        <v>20</v>
      </c>
      <c r="E3" s="8" t="s">
        <v>21</v>
      </c>
      <c r="F3" s="7" t="s">
        <v>22</v>
      </c>
      <c r="G3" s="2" t="s">
        <v>23</v>
      </c>
      <c r="H3" s="2">
        <v>46.4735968148144</v>
      </c>
      <c r="I3" s="2">
        <v>-81.033768574594802</v>
      </c>
      <c r="J3" s="2" t="s">
        <v>24</v>
      </c>
    </row>
    <row r="4" spans="1:10" ht="105" x14ac:dyDescent="0.25">
      <c r="A4" s="1">
        <v>117</v>
      </c>
      <c r="B4" s="1" t="s">
        <v>25</v>
      </c>
      <c r="C4" s="1" t="s">
        <v>26</v>
      </c>
      <c r="D4" s="1" t="s">
        <v>27</v>
      </c>
      <c r="E4" s="2" t="s">
        <v>28</v>
      </c>
      <c r="F4" s="5" t="s">
        <v>29</v>
      </c>
      <c r="G4" s="5" t="s">
        <v>30</v>
      </c>
      <c r="H4" s="2">
        <v>43.787500000000001</v>
      </c>
      <c r="I4" s="2">
        <v>-79.429444399999994</v>
      </c>
      <c r="J4" s="2" t="s">
        <v>31</v>
      </c>
    </row>
    <row r="5" spans="1:10" ht="180" x14ac:dyDescent="0.25">
      <c r="A5" s="1">
        <v>124</v>
      </c>
      <c r="B5" s="1" t="s">
        <v>32</v>
      </c>
      <c r="C5" s="1" t="s">
        <v>33</v>
      </c>
      <c r="D5" s="1" t="s">
        <v>20</v>
      </c>
      <c r="E5" s="9" t="s">
        <v>34</v>
      </c>
      <c r="F5" s="5" t="s">
        <v>35</v>
      </c>
      <c r="G5" s="2" t="s">
        <v>36</v>
      </c>
      <c r="H5" s="2">
        <v>54.934670259999997</v>
      </c>
      <c r="I5" s="2">
        <v>-84.359499819999996</v>
      </c>
      <c r="J5" s="2" t="s">
        <v>37</v>
      </c>
    </row>
    <row r="6" spans="1:10" ht="409.5" x14ac:dyDescent="0.25">
      <c r="A6" s="1">
        <v>90</v>
      </c>
      <c r="B6" s="1" t="s">
        <v>38</v>
      </c>
      <c r="C6" s="1" t="s">
        <v>39</v>
      </c>
      <c r="D6" s="1" t="s">
        <v>4</v>
      </c>
      <c r="E6" s="6" t="s">
        <v>40</v>
      </c>
      <c r="F6" s="5" t="s">
        <v>41</v>
      </c>
      <c r="G6" s="2" t="s">
        <v>42</v>
      </c>
      <c r="H6" s="2">
        <v>43.165365932467402</v>
      </c>
      <c r="I6" s="2">
        <v>-79.240069718951503</v>
      </c>
      <c r="J6" s="2" t="s">
        <v>43</v>
      </c>
    </row>
    <row r="7" spans="1:10" ht="165" x14ac:dyDescent="0.25">
      <c r="A7" s="1">
        <v>44</v>
      </c>
      <c r="B7" s="1" t="s">
        <v>44</v>
      </c>
      <c r="C7" s="2" t="s">
        <v>45</v>
      </c>
      <c r="D7" s="1" t="s">
        <v>20</v>
      </c>
      <c r="E7" s="14" t="s">
        <v>46</v>
      </c>
      <c r="F7" s="5" t="s">
        <v>47</v>
      </c>
      <c r="G7" s="2" t="s">
        <v>48</v>
      </c>
      <c r="H7" s="2">
        <v>49.770290410965401</v>
      </c>
      <c r="I7" s="2">
        <v>-94.497251436461497</v>
      </c>
      <c r="J7" s="4" t="s">
        <v>49</v>
      </c>
    </row>
    <row r="8" spans="1:10" ht="120" x14ac:dyDescent="0.25">
      <c r="A8" s="1">
        <v>33</v>
      </c>
      <c r="B8" s="1" t="s">
        <v>50</v>
      </c>
      <c r="C8" s="2" t="s">
        <v>51</v>
      </c>
      <c r="D8" s="1" t="s">
        <v>4</v>
      </c>
      <c r="E8" s="6" t="s">
        <v>52</v>
      </c>
      <c r="F8" s="2" t="s">
        <v>53</v>
      </c>
      <c r="G8" s="2" t="s">
        <v>54</v>
      </c>
      <c r="H8" s="2">
        <v>43.532869428023297</v>
      </c>
      <c r="I8" s="2">
        <v>-80.226169664861303</v>
      </c>
      <c r="J8" s="4" t="s">
        <v>55</v>
      </c>
    </row>
    <row r="9" spans="1:10" ht="195" x14ac:dyDescent="0.25">
      <c r="A9" s="1">
        <v>76</v>
      </c>
      <c r="B9" s="1" t="s">
        <v>56</v>
      </c>
      <c r="C9" s="2" t="s">
        <v>57</v>
      </c>
      <c r="D9" s="1" t="s">
        <v>13</v>
      </c>
      <c r="E9" s="15" t="s">
        <v>58</v>
      </c>
      <c r="F9" s="4" t="s">
        <v>59</v>
      </c>
      <c r="G9" s="2" t="s">
        <v>60</v>
      </c>
      <c r="H9" s="2">
        <v>45.480331407405401</v>
      </c>
      <c r="I9" s="2">
        <v>-75.532597320377903</v>
      </c>
      <c r="J9" s="4" t="s">
        <v>61</v>
      </c>
    </row>
  </sheetData>
  <conditionalFormatting sqref="E1">
    <cfRule type="duplicateValues" dxfId="8" priority="10"/>
  </conditionalFormatting>
  <conditionalFormatting sqref="E2">
    <cfRule type="duplicateValues" dxfId="7" priority="9"/>
  </conditionalFormatting>
  <conditionalFormatting sqref="E3">
    <cfRule type="duplicateValues" dxfId="6" priority="8"/>
  </conditionalFormatting>
  <conditionalFormatting sqref="E4">
    <cfRule type="duplicateValues" dxfId="5" priority="7"/>
  </conditionalFormatting>
  <conditionalFormatting sqref="E5">
    <cfRule type="duplicateValues" dxfId="4" priority="6"/>
  </conditionalFormatting>
  <conditionalFormatting sqref="E6">
    <cfRule type="duplicateValues" dxfId="3" priority="5"/>
  </conditionalFormatting>
  <conditionalFormatting sqref="E7">
    <cfRule type="duplicateValues" dxfId="2" priority="4"/>
  </conditionalFormatting>
  <conditionalFormatting sqref="E8">
    <cfRule type="duplicateValues" dxfId="1" priority="2"/>
  </conditionalFormatting>
  <conditionalFormatting sqref="E9">
    <cfRule type="duplicateValues" dxfId="0" priority="1"/>
  </conditionalFormatting>
  <hyperlinks>
    <hyperlink ref="F2" r:id="rId1" xr:uid="{C6905418-62F6-4D5F-AAA3-EC5BEE3A1EC6}"/>
    <hyperlink ref="F3" r:id="rId2" display="https://www.sciencenorth.ca/dynamic-earth" xr:uid="{4BD54E61-62D3-4293-9D28-C48F5B28EBAE}"/>
    <hyperlink ref="F4" r:id="rId3" xr:uid="{A7464775-801D-40B4-81CE-3D3E316F5088}"/>
    <hyperlink ref="F6" r:id="rId4" xr:uid="{4B88C852-E28B-4F33-8D24-312898C532C1}"/>
    <hyperlink ref="F7" r:id="rId5" display=" Sunset County Husky the Muskie page " xr:uid="{192FE8FC-F523-42EE-9610-4274E2AE3953}"/>
    <hyperlink ref="J7" r:id="rId6" xr:uid="{93CC9890-1124-46FC-9036-766E0D08E32F}"/>
    <hyperlink ref="J8" r:id="rId7" xr:uid="{007506CD-1D8E-4A7B-8930-7503D7AF3660}"/>
    <hyperlink ref="F9" r:id="rId8" xr:uid="{46C22C49-F10E-447E-A544-3312C9339081}"/>
    <hyperlink ref="J9" r:id="rId9" xr:uid="{81509B0D-3C8E-480D-A135-04DCE2A6078D}"/>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6FB5A00E-382E-4964-B31C-0500C8FB49DB}">
          <x14:formula1>
            <xm:f>#REF!</xm:f>
          </x14:formula1>
          <xm:sqref>D1</xm:sqref>
        </x14:dataValidation>
      </x14:dataValidations>
    </ext>
  </extLst>
</worksheet>
</file>

<file path=docMetadata/LabelInfo.xml><?xml version="1.0" encoding="utf-8"?>
<clbl:labelList xmlns:clbl="http://schemas.microsoft.com/office/2020/mipLabelMetadata">
  <clbl:label id="{78aac226-2f03-4b4d-9037-b46d56c55210}" enabled="0" method="" siteId="{78aac226-2f03-4b4d-9037-b46d56c5521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Facts for Exhibition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William Chan</cp:lastModifiedBy>
  <cp:revision/>
  <dcterms:created xsi:type="dcterms:W3CDTF">2025-10-31T13:57:29Z</dcterms:created>
  <dcterms:modified xsi:type="dcterms:W3CDTF">2025-12-15T00:17:41Z</dcterms:modified>
  <cp:category/>
  <cp:contentStatus/>
</cp:coreProperties>
</file>