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 - TABLA_ABEJAS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<sst xmlns="http://schemas.openxmlformats.org/spreadsheetml/2006/main" uniqueCount="89">
  <si>
    <t>TABLA_ABEJAS</t>
  </si>
  <si>
    <t>Especie</t>
  </si>
  <si>
    <t>Sitio</t>
  </si>
  <si>
    <t>Corte</t>
  </si>
  <si>
    <t>IdoneidadPresente</t>
  </si>
  <si>
    <t>FiltroPresente</t>
  </si>
  <si>
    <t>MPI-ESM1-2-HR 370 2021-2040</t>
  </si>
  <si>
    <t>Filtro1</t>
  </si>
  <si>
    <t>MPI-ESM1-2-HR 370 2041-2060</t>
  </si>
  <si>
    <t>Filtro2</t>
  </si>
  <si>
    <t>MPI-ESM1-2-HR 370 2061-2080</t>
  </si>
  <si>
    <t>Filtro3</t>
  </si>
  <si>
    <t>MPI-ESM1-2-HR 370 2081-2100</t>
  </si>
  <si>
    <t>Filtro4</t>
  </si>
  <si>
    <t>MPI-ESM1-2-HR 585 2021-2040</t>
  </si>
  <si>
    <t>Filtro5</t>
  </si>
  <si>
    <t>MPI-ESM1-2-HR 585 2041-2060</t>
  </si>
  <si>
    <t>Filtro6</t>
  </si>
  <si>
    <t>MPI-ESM1-2-HR 585 2061-2080</t>
  </si>
  <si>
    <t>Filtro7</t>
  </si>
  <si>
    <t>MPI-ESM1-2-HR 585 2081-2100</t>
  </si>
  <si>
    <t>Filtro8</t>
  </si>
  <si>
    <t>IPSL-CM6A-LR 370 2021-2040</t>
  </si>
  <si>
    <t>Filtro9</t>
  </si>
  <si>
    <t>IPSL-CM6A-LR 370 2041-2060</t>
  </si>
  <si>
    <t>Filtro10</t>
  </si>
  <si>
    <t>IPSL-CM6A-LR 370 2061-2080</t>
  </si>
  <si>
    <t>Filtro11</t>
  </si>
  <si>
    <t>IPSL-CM6A-LR 370 2081-2100</t>
  </si>
  <si>
    <t>Filtro12</t>
  </si>
  <si>
    <t>IPSL-CM6A-LR 585 2021-2040</t>
  </si>
  <si>
    <t>Filtro13</t>
  </si>
  <si>
    <t>IPSL-CM6A-LR 585 2041-2060</t>
  </si>
  <si>
    <t>Filtro14</t>
  </si>
  <si>
    <t>IPSL-CM6A-LR 585 2061-2080</t>
  </si>
  <si>
    <t>Filtro15</t>
  </si>
  <si>
    <t>IPSL-CM6A-LR 585 2081-2100</t>
  </si>
  <si>
    <t>Filtro16</t>
  </si>
  <si>
    <t>Anthodioctes gualanensis</t>
  </si>
  <si>
    <t>a01</t>
  </si>
  <si>
    <t>FALSE</t>
  </si>
  <si>
    <t>a02</t>
  </si>
  <si>
    <t>a03</t>
  </si>
  <si>
    <t>a04</t>
  </si>
  <si>
    <t>a05</t>
  </si>
  <si>
    <t>a06</t>
  </si>
  <si>
    <t>a07</t>
  </si>
  <si>
    <t>TRUE</t>
  </si>
  <si>
    <t>a08</t>
  </si>
  <si>
    <t>a09</t>
  </si>
  <si>
    <t>a10</t>
  </si>
  <si>
    <t>Apis mellifera</t>
  </si>
  <si>
    <t>Augochlora aurifera</t>
  </si>
  <si>
    <t>Augochlora nigrocyanea</t>
  </si>
  <si>
    <t>Augochlora smaragdina</t>
  </si>
  <si>
    <t>Augochloropsis metallica</t>
  </si>
  <si>
    <t>Bombus ephippiatus</t>
  </si>
  <si>
    <t>Bombus huntii</t>
  </si>
  <si>
    <t>Bombus medius</t>
  </si>
  <si>
    <t>Calliopsis hondurasica</t>
  </si>
  <si>
    <t>Centris decolorata</t>
  </si>
  <si>
    <t>Centris nitida</t>
  </si>
  <si>
    <t>Ceratina arizonensis</t>
  </si>
  <si>
    <t>Ceratina eximia</t>
  </si>
  <si>
    <t>Ceratina ignara</t>
  </si>
  <si>
    <t>Ceratina mexicana</t>
  </si>
  <si>
    <t>Deltoptila elefas</t>
  </si>
  <si>
    <t>Euglossa obrima</t>
  </si>
  <si>
    <t>Eulaema polychroma</t>
  </si>
  <si>
    <t>Exomalopsis analis</t>
  </si>
  <si>
    <t>Frieseomelitta nigra</t>
  </si>
  <si>
    <t>Halictus ligatus</t>
  </si>
  <si>
    <t>Lasioglossum nyctere</t>
  </si>
  <si>
    <t>Megachile azteca</t>
  </si>
  <si>
    <t>Megachile chichimeca</t>
  </si>
  <si>
    <t>Megachile frugalis</t>
  </si>
  <si>
    <t>Megachile nigripennis</t>
  </si>
  <si>
    <t>Megachile zapoteca</t>
  </si>
  <si>
    <t>Megachile zaptlana</t>
  </si>
  <si>
    <t>Melissodes tepaneca</t>
  </si>
  <si>
    <t>Nomia fedorensis</t>
  </si>
  <si>
    <t>Paratetrapedia lugubris</t>
  </si>
  <si>
    <t>Paratetrapedia moesta</t>
  </si>
  <si>
    <t>Partamona bilineata</t>
  </si>
  <si>
    <t>Pseudaugochlora graminea</t>
  </si>
  <si>
    <t>Scaptotrigona pectoralis</t>
  </si>
  <si>
    <t>Stelis costaricensis</t>
  </si>
  <si>
    <t>Trigona fulviventris</t>
  </si>
  <si>
    <t>Xylocopa frontalis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</si>
</sst>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1" applyNumberFormat="1" applyFont="1" applyFill="1" applyBorder="1" applyAlignment="1" applyProtection="0">
      <alignment vertical="top"/>
    </xf>
    <xf numFmtId="49" fontId="2" fillId="4" borderId="1" applyNumberFormat="1" applyFont="1" applyFill="1" applyBorder="1" applyAlignment="1" applyProtection="0">
      <alignment vertical="top"/>
    </xf>
    <xf numFmtId="49" fontId="2" fillId="5" borderId="1" applyNumberFormat="1" applyFont="1" applyFill="1" applyBorder="1" applyAlignment="1" applyProtection="0">
      <alignment vertical="top"/>
    </xf>
    <xf numFmtId="49" fontId="2" fillId="6" borderId="1" applyNumberFormat="1" applyFont="1" applyFill="1" applyBorder="1" applyAlignment="1" applyProtection="0">
      <alignment vertical="top"/>
    </xf>
    <xf numFmtId="49" fontId="2" fillId="7" borderId="2" applyNumberFormat="1" applyFont="1" applyFill="1" applyBorder="1" applyAlignment="1" applyProtection="0">
      <alignment vertical="top"/>
    </xf>
    <xf numFmtId="49" fontId="2" fillId="7" borderId="3" applyNumberFormat="1" applyFont="1" applyFill="1" applyBorder="1" applyAlignment="1" applyProtection="0">
      <alignment vertical="top"/>
    </xf>
    <xf numFmtId="0" fontId="2" fillId="7" borderId="4" applyNumberFormat="1" applyFont="1" applyFill="1" applyBorder="1" applyAlignment="1" applyProtection="0">
      <alignment vertical="top"/>
    </xf>
    <xf numFmtId="49" fontId="2" fillId="7" borderId="4" applyNumberFormat="1" applyFont="1" applyFill="1" applyBorder="1" applyAlignment="1" applyProtection="0">
      <alignment vertical="top"/>
    </xf>
    <xf numFmtId="0" fontId="2" fillId="7" borderId="4" applyNumberFormat="0" applyFont="1" applyFill="1" applyBorder="1" applyAlignment="1" applyProtection="0">
      <alignment vertical="top"/>
    </xf>
    <xf numFmtId="49" fontId="2" fillId="7" borderId="5" applyNumberFormat="1" applyFont="1" applyFill="1" applyBorder="1" applyAlignment="1" applyProtection="0">
      <alignment vertical="top"/>
    </xf>
    <xf numFmtId="49" fontId="2" fillId="7" borderId="6" applyNumberFormat="1" applyFont="1" applyFill="1" applyBorder="1" applyAlignment="1" applyProtection="0">
      <alignment vertical="top"/>
    </xf>
    <xf numFmtId="0" fontId="2" fillId="7" borderId="7" applyNumberFormat="1" applyFont="1" applyFill="1" applyBorder="1" applyAlignment="1" applyProtection="0">
      <alignment vertical="top"/>
    </xf>
    <xf numFmtId="49" fontId="2" fillId="7" borderId="7" applyNumberFormat="1" applyFont="1" applyFill="1" applyBorder="1" applyAlignment="1" applyProtection="0">
      <alignment vertical="top"/>
    </xf>
    <xf numFmtId="0" fontId="2" fillId="7" borderId="7" applyNumberFormat="0" applyFont="1" applyFill="1" applyBorder="1" applyAlignment="1" applyProtection="0">
      <alignment vertical="top"/>
    </xf>
    <xf numFmtId="0" fontId="2" fillId="8" borderId="7" applyNumberFormat="0" applyFont="1" applyFill="1" applyBorder="1" applyAlignment="1" applyProtection="0">
      <alignment vertical="top"/>
    </xf>
    <xf numFmtId="49" fontId="2" fillId="8" borderId="7" applyNumberFormat="1" applyFont="1" applyFill="1" applyBorder="1" applyAlignment="1" applyProtection="0">
      <alignment vertical="top"/>
    </xf>
    <xf numFmtId="49" fontId="2" fillId="9" borderId="5" applyNumberFormat="1" applyFont="1" applyFill="1" applyBorder="1" applyAlignment="1" applyProtection="0">
      <alignment vertical="top"/>
    </xf>
    <xf numFmtId="49" fontId="2" fillId="9" borderId="6" applyNumberFormat="1" applyFont="1" applyFill="1" applyBorder="1" applyAlignment="1" applyProtection="0">
      <alignment vertical="top"/>
    </xf>
    <xf numFmtId="0" fontId="2" fillId="9" borderId="7" applyNumberFormat="1" applyFont="1" applyFill="1" applyBorder="1" applyAlignment="1" applyProtection="0">
      <alignment vertical="top"/>
    </xf>
    <xf numFmtId="49" fontId="2" fillId="9" borderId="7" applyNumberFormat="1" applyFont="1" applyFill="1" applyBorder="1" applyAlignment="1" applyProtection="0">
      <alignment vertical="top"/>
    </xf>
    <xf numFmtId="0" fontId="2" fillId="9" borderId="7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056"/>
      <rgbColor rgb="ffa5a5a5"/>
      <rgbColor rgb="ff3f3f3f"/>
      <rgbColor rgb="ffed220b"/>
      <rgbColor rgb="ff72fce9"/>
      <rgbColor rgb="ff017000"/>
      <rgbColor rgb="fff27100"/>
      <rgbColor rgb="ffd4e3f9"/>
      <rgbColor rgb="ff88f94e"/>
      <rgbColor rgb="ffcbc2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K392"/>
  <sheetViews>
    <sheetView workbookViewId="0" showGridLines="0" defaultGridColor="1"/>
  </sheetViews>
  <sheetFormatPr defaultColWidth="8.33333" defaultRowHeight="19.9" customHeight="1" outlineLevelRow="0" outlineLevelCol="0"/>
  <cols>
    <col min="1" max="1" width="23.3516" style="1" customWidth="1"/>
    <col min="2" max="2" width="5" style="1" customWidth="1"/>
    <col min="3" max="3" width="16.8516" style="1" customWidth="1"/>
    <col min="4" max="4" width="19.5" style="1" customWidth="1"/>
    <col min="5" max="5" width="12.6719" style="1" customWidth="1"/>
    <col min="6" max="6" width="26.3516" style="1" customWidth="1"/>
    <col min="7" max="7" width="6.67188" style="1" customWidth="1"/>
    <col min="8" max="8" width="26.3516" style="1" customWidth="1"/>
    <col min="9" max="9" width="6.67188" style="1" customWidth="1"/>
    <col min="10" max="10" width="26.3516" style="1" customWidth="1"/>
    <col min="11" max="11" width="6.67188" style="1" customWidth="1"/>
    <col min="12" max="12" width="26.3516" style="1" customWidth="1"/>
    <col min="13" max="13" width="6.67188" style="1" customWidth="1"/>
    <col min="14" max="14" width="26.3516" style="1" customWidth="1"/>
    <col min="15" max="15" width="6.67188" style="1" customWidth="1"/>
    <col min="16" max="16" width="26.3516" style="1" customWidth="1"/>
    <col min="17" max="17" width="6.67188" style="1" customWidth="1"/>
    <col min="18" max="18" width="26.3516" style="1" customWidth="1"/>
    <col min="19" max="19" width="6.67188" style="1" customWidth="1"/>
    <col min="20" max="20" width="26.3516" style="1" customWidth="1"/>
    <col min="21" max="21" width="6.67188" style="1" customWidth="1"/>
    <col min="22" max="22" width="25.3516" style="1" customWidth="1"/>
    <col min="23" max="23" width="6.67188" style="1" customWidth="1"/>
    <col min="24" max="24" width="25.3516" style="1" customWidth="1"/>
    <col min="25" max="25" width="7.35156" style="1" customWidth="1"/>
    <col min="26" max="26" width="25.3516" style="1" customWidth="1"/>
    <col min="27" max="27" width="7.35156" style="1" customWidth="1"/>
    <col min="28" max="28" width="25.3516" style="1" customWidth="1"/>
    <col min="29" max="29" width="7.35156" style="1" customWidth="1"/>
    <col min="30" max="30" width="25.3516" style="1" customWidth="1"/>
    <col min="31" max="31" width="7.35156" style="1" customWidth="1"/>
    <col min="32" max="32" width="25.3516" style="1" customWidth="1"/>
    <col min="33" max="33" width="7.35156" style="1" customWidth="1"/>
    <col min="34" max="34" width="25.3516" style="1" customWidth="1"/>
    <col min="35" max="35" width="7.35156" style="1" customWidth="1"/>
    <col min="36" max="36" width="25.4062" style="1" customWidth="1"/>
    <col min="37" max="37" width="7.35156" style="1" customWidth="1"/>
    <col min="3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ht="20.25" customHeight="1">
      <c r="A2" t="s" s="3">
        <v>1</v>
      </c>
      <c r="B2" t="s" s="3">
        <v>2</v>
      </c>
      <c r="C2" t="s" s="4">
        <v>3</v>
      </c>
      <c r="D2" t="s" s="5">
        <v>4</v>
      </c>
      <c r="E2" t="s" s="5">
        <v>5</v>
      </c>
      <c r="F2" t="s" s="6">
        <v>6</v>
      </c>
      <c r="G2" t="s" s="6">
        <v>7</v>
      </c>
      <c r="H2" t="s" s="6">
        <v>8</v>
      </c>
      <c r="I2" t="s" s="6">
        <v>9</v>
      </c>
      <c r="J2" t="s" s="6">
        <v>10</v>
      </c>
      <c r="K2" t="s" s="6">
        <v>11</v>
      </c>
      <c r="L2" t="s" s="6">
        <v>12</v>
      </c>
      <c r="M2" t="s" s="6">
        <v>13</v>
      </c>
      <c r="N2" t="s" s="7">
        <v>14</v>
      </c>
      <c r="O2" t="s" s="7">
        <v>15</v>
      </c>
      <c r="P2" t="s" s="7">
        <v>16</v>
      </c>
      <c r="Q2" t="s" s="7">
        <v>17</v>
      </c>
      <c r="R2" t="s" s="7">
        <v>18</v>
      </c>
      <c r="S2" t="s" s="7">
        <v>19</v>
      </c>
      <c r="T2" t="s" s="7">
        <v>20</v>
      </c>
      <c r="U2" t="s" s="7">
        <v>21</v>
      </c>
      <c r="V2" t="s" s="6">
        <v>22</v>
      </c>
      <c r="W2" t="s" s="6">
        <v>23</v>
      </c>
      <c r="X2" t="s" s="6">
        <v>24</v>
      </c>
      <c r="Y2" t="s" s="6">
        <v>25</v>
      </c>
      <c r="Z2" t="s" s="6">
        <v>26</v>
      </c>
      <c r="AA2" t="s" s="6">
        <v>27</v>
      </c>
      <c r="AB2" t="s" s="6">
        <v>28</v>
      </c>
      <c r="AC2" t="s" s="6">
        <v>29</v>
      </c>
      <c r="AD2" t="s" s="7">
        <v>30</v>
      </c>
      <c r="AE2" t="s" s="7">
        <v>31</v>
      </c>
      <c r="AF2" t="s" s="7">
        <v>32</v>
      </c>
      <c r="AG2" t="s" s="7">
        <v>33</v>
      </c>
      <c r="AH2" t="s" s="7">
        <v>34</v>
      </c>
      <c r="AI2" t="s" s="7">
        <v>35</v>
      </c>
      <c r="AJ2" t="s" s="7">
        <v>36</v>
      </c>
      <c r="AK2" t="s" s="7">
        <v>37</v>
      </c>
    </row>
    <row r="3" ht="20.25" customHeight="1">
      <c r="A3" t="s" s="8">
        <v>38</v>
      </c>
      <c r="B3" t="s" s="9">
        <v>39</v>
      </c>
      <c r="C3" s="10">
        <v>0.677966101694915</v>
      </c>
      <c r="D3" s="10">
        <v>0.0121602956205606</v>
      </c>
      <c r="E3" t="s" s="11">
        <v>40</v>
      </c>
      <c r="F3" s="10">
        <v>0.0140425944700837</v>
      </c>
      <c r="G3" t="str" s="12" cm="1">
        <f t="array" ref="G3">IF(F3&gt;=$C3,"TRUE","FALSE")</f>
        <v>FALSE</v>
      </c>
      <c r="H3" s="10">
        <v>0.0176467932760715</v>
      </c>
      <c r="I3" t="str" s="12" cm="1">
        <f t="array" ref="I3">IF(H3&gt;=$C3,"TRUE","FALSE")</f>
        <v>FALSE</v>
      </c>
      <c r="J3" s="10">
        <v>0.0215951204299927</v>
      </c>
      <c r="K3" t="str" s="12" cm="1">
        <f t="array" ref="K3">IF(J3&gt;=$C3,"TRUE","FALSE")</f>
        <v>FALSE</v>
      </c>
      <c r="L3" s="10">
        <v>0.0265978947281837</v>
      </c>
      <c r="M3" t="str" s="12" cm="1">
        <f t="array" ref="M3">IF(L3&gt;=$C3,"TRUE","FALSE")</f>
        <v>FALSE</v>
      </c>
      <c r="N3" s="10">
        <v>0.0144150275737047</v>
      </c>
      <c r="O3" t="str" s="12" cm="1">
        <f t="array" ref="O3">IF(N3&lt;$C3,"FALSE","TRUE")</f>
        <v>FALSE</v>
      </c>
      <c r="P3" s="10">
        <v>0.0176467932760715</v>
      </c>
      <c r="Q3" t="str" s="12" cm="1">
        <f t="array" ref="Q3">IF(P3&lt;$C3,"FALSE","TRUE")</f>
        <v>FALSE</v>
      </c>
      <c r="R3" s="10">
        <v>0.0244308840483427</v>
      </c>
      <c r="S3" t="str" s="12" cm="1">
        <f t="array" ref="S3">IF(R3&lt;$C3,"FALSE","TRUE")</f>
        <v>FALSE</v>
      </c>
      <c r="T3" s="10">
        <v>0.0331407934427261</v>
      </c>
      <c r="U3" t="str" s="12" cm="1">
        <f t="array" ref="U3">IF(T3&lt;$C3,"FALSE","TRUE")</f>
        <v>FALSE</v>
      </c>
      <c r="V3" s="10">
        <v>0.0154843078926206</v>
      </c>
      <c r="W3" t="str" s="12" cm="1">
        <f t="array" ref="W3">IF(V3&lt;$C3,"FALSE","TRUE")</f>
        <v>FALSE</v>
      </c>
      <c r="X3" s="10">
        <v>0.0190852824598551</v>
      </c>
      <c r="Y3" t="str" s="12" cm="1">
        <f t="array" ref="Y3">IF(X3&lt;$C3,"FALSE","TRUE")</f>
        <v>FALSE</v>
      </c>
      <c r="Z3" s="10">
        <v>0.0257365088909864</v>
      </c>
      <c r="AA3" t="str" s="12" cm="1">
        <f t="array" ref="AA3">IF(Z3&lt;$C3,"FALSE","TRUE")</f>
        <v>FALSE</v>
      </c>
      <c r="AB3" s="10">
        <v>0.036506611853838</v>
      </c>
      <c r="AC3" t="str" s="12" cm="1">
        <f t="array" ref="AC3">IF(AB3&lt;$C3,"FALSE","TRUE")</f>
        <v>FALSE</v>
      </c>
      <c r="AD3" s="10">
        <v>0.0154843078926206</v>
      </c>
      <c r="AE3" t="str" s="12" cm="1">
        <f t="array" ref="AE3">IF(AD3&lt;$C3,"FALSE","TRUE")</f>
        <v>FALSE</v>
      </c>
      <c r="AF3" s="10">
        <v>0.0210391618311405</v>
      </c>
      <c r="AG3" t="str" s="12" cm="1">
        <f t="array" ref="AG3">IF(AF3&lt;$C3,"FALSE","TRUE")</f>
        <v>FALSE</v>
      </c>
      <c r="AH3" s="10">
        <v>0.0306595861911774</v>
      </c>
      <c r="AI3" t="str" s="12" cm="1">
        <f t="array" ref="AI3">IF(AH3&lt;$C3,"FALSE","TRUE")</f>
        <v>FALSE</v>
      </c>
      <c r="AJ3" s="10">
        <v>0.0513119101524353</v>
      </c>
      <c r="AK3" t="str" s="12" cm="1">
        <f t="array" ref="AK3">IF(AJ3&lt;$C3,"FALSE","TRUE")</f>
        <v>FALSE</v>
      </c>
    </row>
    <row r="4" ht="20.05" customHeight="1">
      <c r="A4" t="s" s="13">
        <v>38</v>
      </c>
      <c r="B4" t="s" s="14">
        <v>41</v>
      </c>
      <c r="C4" s="15">
        <v>0.677966101694915</v>
      </c>
      <c r="D4" s="15">
        <v>0.0163633227348328</v>
      </c>
      <c r="E4" t="s" s="16">
        <v>40</v>
      </c>
      <c r="F4" s="15">
        <v>0.0218609608709812</v>
      </c>
      <c r="G4" t="str" s="17" cm="1">
        <f t="array" ref="G4">IF(F4&gt;=$C4,"TRUE","FALSE")</f>
        <v>FALSE</v>
      </c>
      <c r="H4" s="15">
        <v>0.0267392694950104</v>
      </c>
      <c r="I4" t="str" s="17" cm="1">
        <f t="array" ref="I4">IF(H4&gt;=$C4,"TRUE","FALSE")</f>
        <v>FALSE</v>
      </c>
      <c r="J4" s="15">
        <v>0.0329135581851006</v>
      </c>
      <c r="K4" t="str" s="17" cm="1">
        <f t="array" ref="K4">IF(J4&gt;=$C4,"TRUE","FALSE")</f>
        <v>FALSE</v>
      </c>
      <c r="L4" s="15">
        <v>0.040483620017767</v>
      </c>
      <c r="M4" t="str" s="17" cm="1">
        <f t="array" ref="M4">IF(L4&gt;=$C4,"TRUE","FALSE")</f>
        <v>FALSE</v>
      </c>
      <c r="N4" s="15">
        <v>0.0224383845925331</v>
      </c>
      <c r="O4" t="str" s="17" cm="1">
        <f t="array" ref="O4">IF(N4&lt;$C4,"FALSE","TRUE")</f>
        <v>FALSE</v>
      </c>
      <c r="P4" s="15">
        <v>0.0267392694950104</v>
      </c>
      <c r="Q4" t="str" s="17" cm="1">
        <f t="array" ref="Q4">IF(P4&lt;$C4,"FALSE","TRUE")</f>
        <v>FALSE</v>
      </c>
      <c r="R4" s="15">
        <v>0.0369525216519833</v>
      </c>
      <c r="S4" t="str" s="17" cm="1">
        <f t="array" ref="S4">IF(R4&lt;$C4,"FALSE","TRUE")</f>
        <v>FALSE</v>
      </c>
      <c r="T4" s="15">
        <v>0.0500107370316982</v>
      </c>
      <c r="U4" t="str" s="17" cm="1">
        <f t="array" ref="U4">IF(T4&lt;$C4,"FALSE","TRUE")</f>
        <v>FALSE</v>
      </c>
      <c r="V4" s="15">
        <v>0.023030873388052</v>
      </c>
      <c r="W4" t="str" s="17" cm="1">
        <f t="array" ref="W4">IF(V4&lt;$C4,"FALSE","TRUE")</f>
        <v>FALSE</v>
      </c>
      <c r="X4" s="15">
        <v>0.0296686831861734</v>
      </c>
      <c r="Y4" t="str" s="17" cm="1">
        <f t="array" ref="Y4">IF(X4&lt;$C4,"FALSE","TRUE")</f>
        <v>FALSE</v>
      </c>
      <c r="Z4" s="15">
        <v>0.0391816794872284</v>
      </c>
      <c r="AA4" t="str" s="17" cm="1">
        <f t="array" ref="AA4">IF(Z4&lt;$C4,"FALSE","TRUE")</f>
        <v>FALSE</v>
      </c>
      <c r="AB4" s="15">
        <v>0.0540137737989426</v>
      </c>
      <c r="AC4" t="str" s="17" cm="1">
        <f t="array" ref="AC4">IF(AB4&lt;$C4,"FALSE","TRUE")</f>
        <v>FALSE</v>
      </c>
      <c r="AD4" s="15">
        <v>0.0240955017507076</v>
      </c>
      <c r="AE4" t="str" s="17" cm="1">
        <f t="array" ref="AE4">IF(AD4&lt;$C4,"FALSE","TRUE")</f>
        <v>FALSE</v>
      </c>
      <c r="AF4" s="15">
        <v>0.0312497150152922</v>
      </c>
      <c r="AG4" t="str" s="17" cm="1">
        <f t="array" ref="AG4">IF(AF4&lt;$C4,"FALSE","TRUE")</f>
        <v>FALSE</v>
      </c>
      <c r="AH4" s="15">
        <v>0.0475040413439274</v>
      </c>
      <c r="AI4" t="str" s="17" cm="1">
        <f t="array" ref="AI4">IF(AH4&lt;$C4,"FALSE","TRUE")</f>
        <v>FALSE</v>
      </c>
      <c r="AJ4" s="15">
        <v>0.0775754004716873</v>
      </c>
      <c r="AK4" t="str" s="17" cm="1">
        <f t="array" ref="AK4">IF(AJ4&lt;$C4,"FALSE","TRUE")</f>
        <v>FALSE</v>
      </c>
    </row>
    <row r="5" ht="20.05" customHeight="1">
      <c r="A5" t="s" s="13">
        <v>38</v>
      </c>
      <c r="B5" t="s" s="14">
        <v>42</v>
      </c>
      <c r="C5" s="15">
        <v>0.677966101694915</v>
      </c>
      <c r="D5" s="15">
        <v>0.0289527829736471</v>
      </c>
      <c r="E5" t="s" s="16">
        <v>40</v>
      </c>
      <c r="F5" s="15">
        <v>0.0377214215695858</v>
      </c>
      <c r="G5" t="str" s="17" cm="1">
        <f t="array" ref="G5">IF(F5&gt;=$C5,"TRUE","FALSE")</f>
        <v>FALSE</v>
      </c>
      <c r="H5" s="15">
        <v>0.0472555793821812</v>
      </c>
      <c r="I5" t="str" s="17" cm="1">
        <f t="array" ref="I5">IF(H5&gt;=$C5,"TRUE","FALSE")</f>
        <v>FALSE</v>
      </c>
      <c r="J5" s="15">
        <v>0.0576312690973282</v>
      </c>
      <c r="K5" t="str" s="17" cm="1">
        <f t="array" ref="K5">IF(J5&gt;=$C5,"TRUE","FALSE")</f>
        <v>FALSE</v>
      </c>
      <c r="L5" s="15">
        <v>0.0706749260425568</v>
      </c>
      <c r="M5" t="str" s="17" cm="1">
        <f t="array" ref="M5">IF(L5&gt;=$C5,"TRUE","FALSE")</f>
        <v>FALSE</v>
      </c>
      <c r="N5" s="15">
        <v>0.0394512861967087</v>
      </c>
      <c r="O5" t="str" s="17" cm="1">
        <f t="array" ref="O5">IF(N5&lt;$C5,"FALSE","TRUE")</f>
        <v>FALSE</v>
      </c>
      <c r="P5" s="15">
        <v>0.0481571182608604</v>
      </c>
      <c r="Q5" t="str" s="17" cm="1">
        <f t="array" ref="Q5">IF(P5&lt;$C5,"FALSE","TRUE")</f>
        <v>FALSE</v>
      </c>
      <c r="R5" s="15">
        <v>0.06340152770280839</v>
      </c>
      <c r="S5" t="str" s="17" cm="1">
        <f t="array" ref="S5">IF(R5&lt;$C5,"FALSE","TRUE")</f>
        <v>FALSE</v>
      </c>
      <c r="T5" s="15">
        <v>0.08538287132978439</v>
      </c>
      <c r="U5" t="str" s="17" cm="1">
        <f t="array" ref="U5">IF(T5&lt;$C5,"FALSE","TRUE")</f>
        <v>FALSE</v>
      </c>
      <c r="V5" s="15">
        <v>0.0415423773229122</v>
      </c>
      <c r="W5" t="str" s="17" cm="1">
        <f t="array" ref="W5">IF(V5&lt;$C5,"FALSE","TRUE")</f>
        <v>FALSE</v>
      </c>
      <c r="X5" s="15">
        <v>0.052015881985426</v>
      </c>
      <c r="Y5" t="str" s="17" cm="1">
        <f t="array" ref="Y5">IF(X5&lt;$C5,"FALSE","TRUE")</f>
        <v>FALSE</v>
      </c>
      <c r="Z5" s="15">
        <v>0.0684372186660767</v>
      </c>
      <c r="AA5" t="str" s="17" cm="1">
        <f t="array" ref="AA5">IF(Z5&lt;$C5,"FALSE","TRUE")</f>
        <v>FALSE</v>
      </c>
      <c r="AB5" s="15">
        <v>0.09617149829864501</v>
      </c>
      <c r="AC5" t="str" s="17" cm="1">
        <f t="array" ref="AC5">IF(AB5&lt;$C5,"FALSE","TRUE")</f>
        <v>FALSE</v>
      </c>
      <c r="AD5" s="15">
        <v>0.0415423773229122</v>
      </c>
      <c r="AE5" t="str" s="17" cm="1">
        <f t="array" ref="AE5">IF(AD5&lt;$C5,"FALSE","TRUE")</f>
        <v>FALSE</v>
      </c>
      <c r="AF5" s="15">
        <v>0.0561746321618557</v>
      </c>
      <c r="AG5" t="str" s="17" cm="1">
        <f t="array" ref="AG5">IF(AF5&lt;$C5,"FALSE","TRUE")</f>
        <v>FALSE</v>
      </c>
      <c r="AH5" s="15">
        <v>0.0811804980039597</v>
      </c>
      <c r="AI5" t="str" s="17" cm="1">
        <f t="array" ref="AI5">IF(AH5&lt;$C5,"FALSE","TRUE")</f>
        <v>FALSE</v>
      </c>
      <c r="AJ5" s="15">
        <v>0.133436292409897</v>
      </c>
      <c r="AK5" t="str" s="17" cm="1">
        <f t="array" ref="AK5">IF(AJ5&lt;$C5,"FALSE","TRUE")</f>
        <v>FALSE</v>
      </c>
    </row>
    <row r="6" ht="20.05" customHeight="1">
      <c r="A6" t="s" s="13">
        <v>38</v>
      </c>
      <c r="B6" t="s" s="14">
        <v>43</v>
      </c>
      <c r="C6" s="15">
        <v>0.677966101694915</v>
      </c>
      <c r="D6" s="15">
        <v>0.0651480779051781</v>
      </c>
      <c r="E6" t="s" s="16">
        <v>40</v>
      </c>
      <c r="F6" s="15">
        <v>0.0833858475089073</v>
      </c>
      <c r="G6" t="str" s="17" cm="1">
        <f t="array" ref="G6">IF(F6&gt;=$C6,"TRUE","FALSE")</f>
        <v>FALSE</v>
      </c>
      <c r="H6" s="15">
        <v>0.105740800499916</v>
      </c>
      <c r="I6" t="str" s="17" cm="1">
        <f t="array" ref="I6">IF(H6&gt;=$C6,"TRUE","FALSE")</f>
        <v>FALSE</v>
      </c>
      <c r="J6" s="15">
        <v>0.125769376754761</v>
      </c>
      <c r="K6" t="str" s="17" cm="1">
        <f t="array" ref="K6">IF(J6&gt;=$C6,"TRUE","FALSE")</f>
        <v>FALSE</v>
      </c>
      <c r="L6" s="15">
        <v>0.152930244803429</v>
      </c>
      <c r="M6" t="str" s="17" cm="1">
        <f t="array" ref="M6">IF(L6&gt;=$C6,"TRUE","FALSE")</f>
        <v>FALSE</v>
      </c>
      <c r="N6" s="15">
        <v>0.0893329381942749</v>
      </c>
      <c r="O6" t="str" s="17" cm="1">
        <f t="array" ref="O6">IF(N6&lt;$C6,"FALSE","TRUE")</f>
        <v>FALSE</v>
      </c>
      <c r="P6" s="15">
        <v>0.105740800499916</v>
      </c>
      <c r="Q6" t="str" s="17" cm="1">
        <f t="array" ref="Q6">IF(P6&lt;$C6,"FALSE","TRUE")</f>
        <v>FALSE</v>
      </c>
      <c r="R6" s="15">
        <v>0.137843862175941</v>
      </c>
      <c r="S6" t="str" s="17" cm="1">
        <f t="array" ref="S6">IF(R6&lt;$C6,"FALSE","TRUE")</f>
        <v>FALSE</v>
      </c>
      <c r="T6" s="15">
        <v>0.182983607053757</v>
      </c>
      <c r="U6" t="str" s="17" cm="1">
        <f t="array" ref="U6">IF(T6&lt;$C6,"FALSE","TRUE")</f>
        <v>FALSE</v>
      </c>
      <c r="V6" s="15">
        <v>0.0916067361831665</v>
      </c>
      <c r="W6" t="str" s="17" cm="1">
        <f t="array" ref="W6">IF(V6&lt;$C6,"FALSE","TRUE")</f>
        <v>FALSE</v>
      </c>
      <c r="X6" s="15">
        <v>0.113928906619549</v>
      </c>
      <c r="Y6" t="str" s="17" cm="1">
        <f t="array" ref="Y6">IF(X6&lt;$C6,"FALSE","TRUE")</f>
        <v>FALSE</v>
      </c>
      <c r="Z6" s="15">
        <v>0.148304671049118</v>
      </c>
      <c r="AA6" t="str" s="17" cm="1">
        <f t="array" ref="AA6">IF(Z6&lt;$C6,"FALSE","TRUE")</f>
        <v>FALSE</v>
      </c>
      <c r="AB6" s="15">
        <v>0.204643800854683</v>
      </c>
      <c r="AC6" t="str" s="17" cm="1">
        <f t="array" ref="AC6">IF(AB6&lt;$C6,"FALSE","TRUE")</f>
        <v>FALSE</v>
      </c>
      <c r="AD6" s="15">
        <v>0.09393533319234849</v>
      </c>
      <c r="AE6" t="str" s="17" cm="1">
        <f t="array" ref="AE6">IF(AD6&lt;$C6,"FALSE","TRUE")</f>
        <v>FALSE</v>
      </c>
      <c r="AF6" s="15">
        <v>0.122706472873688</v>
      </c>
      <c r="AG6" t="str" s="17" cm="1">
        <f t="array" ref="AG6">IF(AF6&lt;$C6,"FALSE","TRUE")</f>
        <v>FALSE</v>
      </c>
      <c r="AH6" s="15">
        <v>0.174458593130112</v>
      </c>
      <c r="AI6" t="str" s="17" cm="1">
        <f t="array" ref="AI6">IF(AH6&lt;$C6,"FALSE","TRUE")</f>
        <v>FALSE</v>
      </c>
      <c r="AJ6" s="15">
        <v>0.276970237493515</v>
      </c>
      <c r="AK6" t="str" s="17" cm="1">
        <f t="array" ref="AK6">IF(AJ6&lt;$C6,"FALSE","TRUE")</f>
        <v>FALSE</v>
      </c>
    </row>
    <row r="7" ht="20.05" customHeight="1">
      <c r="A7" t="s" s="13">
        <v>38</v>
      </c>
      <c r="B7" t="s" s="14">
        <v>44</v>
      </c>
      <c r="C7" s="15">
        <v>0.677966101694915</v>
      </c>
      <c r="D7" s="15">
        <v>0.107814401388168</v>
      </c>
      <c r="E7" t="s" s="16">
        <v>40</v>
      </c>
      <c r="F7" s="15">
        <v>0.138741239905357</v>
      </c>
      <c r="G7" t="str" s="17" cm="1">
        <f t="array" ref="G7">IF(F7&gt;=$C7,"TRUE","FALSE")</f>
        <v>FALSE</v>
      </c>
      <c r="H7" s="15">
        <v>0.17141717672348</v>
      </c>
      <c r="I7" t="str" s="17" cm="1">
        <f t="array" ref="I7">IF(H7&gt;=$C7,"TRUE","FALSE")</f>
        <v>FALSE</v>
      </c>
      <c r="J7" s="15">
        <v>0.202401652932167</v>
      </c>
      <c r="K7" t="str" s="17" cm="1">
        <f t="array" ref="K7">IF(J7&gt;=$C7,"TRUE","FALSE")</f>
        <v>FALSE</v>
      </c>
      <c r="L7" s="15">
        <v>0.243651196360588</v>
      </c>
      <c r="M7" t="str" s="17" cm="1">
        <f t="array" ref="M7">IF(L7&gt;=$C7,"TRUE","FALSE")</f>
        <v>FALSE</v>
      </c>
      <c r="N7" s="15">
        <v>0.145678177475929</v>
      </c>
      <c r="O7" t="str" s="17" cm="1">
        <f t="array" ref="O7">IF(N7&lt;$C7,"FALSE","TRUE")</f>
        <v>FALSE</v>
      </c>
      <c r="P7" s="15">
        <v>0.17141717672348</v>
      </c>
      <c r="Q7" t="str" s="17" cm="1">
        <f t="array" ref="Q7">IF(P7&lt;$C7,"FALSE","TRUE")</f>
        <v>FALSE</v>
      </c>
      <c r="R7" s="15">
        <v>0.229894652962685</v>
      </c>
      <c r="S7" t="str" s="17" cm="1">
        <f t="array" ref="S7">IF(R7&lt;$C7,"FALSE","TRUE")</f>
        <v>FALSE</v>
      </c>
      <c r="T7" s="15">
        <v>0.292969882488251</v>
      </c>
      <c r="U7" t="str" s="17" cm="1">
        <f t="array" ref="U7">IF(T7&lt;$C7,"FALSE","TRUE")</f>
        <v>FALSE</v>
      </c>
      <c r="V7" s="15">
        <v>0.149264141917229</v>
      </c>
      <c r="W7" t="str" s="17" cm="1">
        <f t="array" ref="W7">IF(V7&lt;$C7,"FALSE","TRUE")</f>
        <v>FALSE</v>
      </c>
      <c r="X7" s="15">
        <v>0.184142157435417</v>
      </c>
      <c r="Y7" t="str" s="17" cm="1">
        <f t="array" ref="Y7">IF(X7&lt;$C7,"FALSE","TRUE")</f>
        <v>FALSE</v>
      </c>
      <c r="Z7" s="15">
        <v>0.24071030318737</v>
      </c>
      <c r="AA7" t="str" s="17" cm="1">
        <f t="array" ref="AA7">IF(Z7&lt;$C7,"FALSE","TRUE")</f>
        <v>FALSE</v>
      </c>
      <c r="AB7" s="15">
        <v>0.319712668657303</v>
      </c>
      <c r="AC7" t="str" s="17" cm="1">
        <f t="array" ref="AC7">IF(AB7&lt;$C7,"FALSE","TRUE")</f>
        <v>FALSE</v>
      </c>
      <c r="AD7" s="15">
        <v>0.155675202608109</v>
      </c>
      <c r="AE7" t="str" s="17" cm="1">
        <f t="array" ref="AE7">IF(AD7&lt;$C7,"FALSE","TRUE")</f>
        <v>FALSE</v>
      </c>
      <c r="AF7" s="15">
        <v>0.201143056154251</v>
      </c>
      <c r="AG7" t="str" s="17" cm="1">
        <f t="array" ref="AG7">IF(AF7&lt;$C7,"FALSE","TRUE")</f>
        <v>FALSE</v>
      </c>
      <c r="AH7" s="15">
        <v>0.280267179012299</v>
      </c>
      <c r="AI7" t="str" s="17" cm="1">
        <f t="array" ref="AI7">IF(AH7&lt;$C7,"FALSE","TRUE")</f>
        <v>FALSE</v>
      </c>
      <c r="AJ7" s="15">
        <v>0.420536071062088</v>
      </c>
      <c r="AK7" t="str" s="17" cm="1">
        <f t="array" ref="AK7">IF(AJ7&lt;$C7,"FALSE","TRUE")</f>
        <v>FALSE</v>
      </c>
    </row>
    <row r="8" ht="20.05" customHeight="1">
      <c r="A8" t="s" s="13">
        <v>38</v>
      </c>
      <c r="B8" t="s" s="14">
        <v>45</v>
      </c>
      <c r="C8" s="15">
        <v>0.677966101694915</v>
      </c>
      <c r="D8" s="15">
        <v>0.188828259706497</v>
      </c>
      <c r="E8" t="s" s="16">
        <v>40</v>
      </c>
      <c r="F8" s="15">
        <v>0.238135367631912</v>
      </c>
      <c r="G8" t="str" s="17" cm="1">
        <f t="array" ref="G8">IF(F8&gt;=$C8,"TRUE","FALSE")</f>
        <v>FALSE</v>
      </c>
      <c r="H8" s="15">
        <v>0.283595234155655</v>
      </c>
      <c r="I8" t="str" s="17" cm="1">
        <f t="array" ref="I8">IF(H8&gt;=$C8,"TRUE","FALSE")</f>
        <v>FALSE</v>
      </c>
      <c r="J8" s="15">
        <v>0.330420762300491</v>
      </c>
      <c r="K8" t="str" s="17" cm="1">
        <f t="array" ref="K8">IF(J8&gt;=$C8,"TRUE","FALSE")</f>
        <v>FALSE</v>
      </c>
      <c r="L8" s="15">
        <v>0.390605688095093</v>
      </c>
      <c r="M8" t="str" s="17" cm="1">
        <f t="array" ref="M8">IF(L8&gt;=$C8,"TRUE","FALSE")</f>
        <v>FALSE</v>
      </c>
      <c r="N8" s="15">
        <v>0.247770503163338</v>
      </c>
      <c r="O8" t="str" s="17" cm="1">
        <f t="array" ref="O8">IF(N8&lt;$C8,"FALSE","TRUE")</f>
        <v>FALSE</v>
      </c>
      <c r="P8" s="15">
        <v>0.288252592086792</v>
      </c>
      <c r="Q8" t="str" s="17" cm="1">
        <f t="array" ref="Q8">IF(P8&lt;$C8,"FALSE","TRUE")</f>
        <v>FALSE</v>
      </c>
      <c r="R8" s="15">
        <v>0.37080904841423</v>
      </c>
      <c r="S8" t="str" s="17" cm="1">
        <f t="array" ref="S8">IF(R8&lt;$C8,"FALSE","TRUE")</f>
        <v>FALSE</v>
      </c>
      <c r="T8" s="15">
        <v>0.459296375513077</v>
      </c>
      <c r="U8" t="str" s="17" cm="1">
        <f t="array" ref="U8">IF(T8&lt;$C8,"FALSE","TRUE")</f>
        <v>FALSE</v>
      </c>
      <c r="V8" s="15">
        <v>0.259277611970901</v>
      </c>
      <c r="W8" t="str" s="17" cm="1">
        <f t="array" ref="W8">IF(V8&lt;$C8,"FALSE","TRUE")</f>
        <v>FALSE</v>
      </c>
      <c r="X8" s="15">
        <v>0.314667105674744</v>
      </c>
      <c r="Y8" t="str" s="17" cm="1">
        <f t="array" ref="Y8">IF(X8&lt;$C8,"FALSE","TRUE")</f>
        <v>FALSE</v>
      </c>
      <c r="Z8" s="15">
        <v>0.400261431932449</v>
      </c>
      <c r="AA8" t="str" s="17" cm="1">
        <f t="array" ref="AA8">IF(Z8&lt;$C8,"FALSE","TRUE")</f>
        <v>FALSE</v>
      </c>
      <c r="AB8" s="15">
        <v>0.501740396022797</v>
      </c>
      <c r="AC8" t="str" s="17" cm="1">
        <f t="array" ref="AC8">IF(AB8&lt;$C8,"FALSE","TRUE")</f>
        <v>FALSE</v>
      </c>
      <c r="AD8" s="15">
        <v>0.259277611970901</v>
      </c>
      <c r="AE8" t="str" s="17" cm="1">
        <f t="array" ref="AE8">IF(AD8&lt;$C8,"FALSE","TRUE")</f>
        <v>FALSE</v>
      </c>
      <c r="AF8" s="15">
        <v>0.328545451164246</v>
      </c>
      <c r="AG8" t="str" s="17" cm="1">
        <f t="array" ref="AG8">IF(AF8&lt;$C8,"FALSE","TRUE")</f>
        <v>FALSE</v>
      </c>
      <c r="AH8" s="15">
        <v>0.45057600736618</v>
      </c>
      <c r="AI8" t="str" s="17" cm="1">
        <f t="array" ref="AI8">IF(AH8&lt;$C8,"FALSE","TRUE")</f>
        <v>FALSE</v>
      </c>
      <c r="AJ8" s="15">
        <v>0.636896908283234</v>
      </c>
      <c r="AK8" t="str" s="17" cm="1">
        <f t="array" ref="AK8">IF(AJ8&lt;$C8,"FALSE","TRUE")</f>
        <v>FALSE</v>
      </c>
    </row>
    <row r="9" ht="20.05" customHeight="1">
      <c r="A9" t="s" s="13">
        <v>38</v>
      </c>
      <c r="B9" t="s" s="14">
        <v>46</v>
      </c>
      <c r="C9" s="15">
        <v>0.677966101694915</v>
      </c>
      <c r="D9" s="15">
        <v>0.31232625246048</v>
      </c>
      <c r="E9" t="s" s="16">
        <v>40</v>
      </c>
      <c r="F9" s="15">
        <v>0.385273993015289</v>
      </c>
      <c r="G9" t="str" s="17" cm="1">
        <f t="array" ref="G9">IF(F9&gt;=$C9,"TRUE","FALSE")</f>
        <v>FALSE</v>
      </c>
      <c r="H9" s="15">
        <v>0.44934293627739</v>
      </c>
      <c r="I9" t="str" s="17" cm="1">
        <f t="array" ref="I9">IF(H9&gt;=$C9,"TRUE","FALSE")</f>
        <v>FALSE</v>
      </c>
      <c r="J9" s="15">
        <v>0.51206386089325</v>
      </c>
      <c r="K9" t="str" s="17" cm="1">
        <f t="array" ref="K9">IF(J9&gt;=$C9,"TRUE","FALSE")</f>
        <v>FALSE</v>
      </c>
      <c r="L9" s="15">
        <v>0.58065789937973</v>
      </c>
      <c r="M9" t="str" s="17" cm="1">
        <f t="array" ref="M9">IF(L9&gt;=$C9,"TRUE","FALSE")</f>
        <v>FALSE</v>
      </c>
      <c r="N9" s="15">
        <v>0.393213182687759</v>
      </c>
      <c r="O9" t="str" s="17" cm="1">
        <f t="array" ref="O9">IF(N9&lt;$C9,"FALSE","TRUE")</f>
        <v>FALSE</v>
      </c>
      <c r="P9" s="15">
        <v>0.44934293627739</v>
      </c>
      <c r="Q9" t="str" s="17" cm="1">
        <f t="array" ref="Q9">IF(P9&lt;$C9,"FALSE","TRUE")</f>
        <v>FALSE</v>
      </c>
      <c r="R9" s="15">
        <v>0.546980261802673</v>
      </c>
      <c r="S9" t="str" s="17" cm="1">
        <f t="array" ref="S9">IF(R9&lt;$C9,"FALSE","TRUE")</f>
        <v>FALSE</v>
      </c>
      <c r="T9" s="15">
        <v>0.650357127189636</v>
      </c>
      <c r="U9" t="str" s="17" cm="1">
        <f t="array" ref="U9">IF(T9&lt;$C9,"FALSE","TRUE")</f>
        <v>FALSE</v>
      </c>
      <c r="V9" s="15">
        <v>0.415457487106323</v>
      </c>
      <c r="W9" t="str" s="17" cm="1">
        <f t="array" ref="W9">IF(V9&lt;$C9,"FALSE","TRUE")</f>
        <v>FALSE</v>
      </c>
      <c r="X9" s="15">
        <v>0.491336077451706</v>
      </c>
      <c r="Y9" t="str" s="17" cm="1">
        <f t="array" ref="Y9">IF(X9&lt;$C9,"FALSE","TRUE")</f>
        <v>FALSE</v>
      </c>
      <c r="Z9" s="15">
        <v>0.592246830463409</v>
      </c>
      <c r="AA9" t="str" s="17" cm="1">
        <f t="array" ref="AA9">IF(Z9&lt;$C9,"FALSE","TRUE")</f>
        <v>FALSE</v>
      </c>
      <c r="AB9" s="15">
        <v>0.7124232053756711</v>
      </c>
      <c r="AC9" t="str" s="18" cm="1">
        <f t="array" ref="AC9">IF(AB9&lt;$C9,"FALSE","TRUE")</f>
        <v>TRUE</v>
      </c>
      <c r="AD9" s="15">
        <v>0.42378243803978</v>
      </c>
      <c r="AE9" t="str" s="17" cm="1">
        <f t="array" ref="AE9">IF(AD9&lt;$C9,"FALSE","TRUE")</f>
        <v>FALSE</v>
      </c>
      <c r="AF9" s="15">
        <v>0.518863320350647</v>
      </c>
      <c r="AG9" t="str" s="17" cm="1">
        <f t="array" ref="AG9">IF(AF9&lt;$C9,"FALSE","TRUE")</f>
        <v>FALSE</v>
      </c>
      <c r="AH9" s="15">
        <v>0.6574692130088809</v>
      </c>
      <c r="AI9" t="str" s="17" cm="1">
        <f t="array" ref="AI9">IF(AH9&lt;$C9,"FALSE","TRUE")</f>
        <v>FALSE</v>
      </c>
      <c r="AJ9" s="15">
        <v>0.822953641414642</v>
      </c>
      <c r="AK9" t="str" s="18" cm="1">
        <f t="array" ref="AK9">IF(AJ9&lt;$C9,"FALSE","TRUE")</f>
        <v>TRUE</v>
      </c>
    </row>
    <row r="10" ht="20.05" customHeight="1">
      <c r="A10" t="s" s="13">
        <v>38</v>
      </c>
      <c r="B10" t="s" s="14">
        <v>48</v>
      </c>
      <c r="C10" s="15">
        <v>0.677966101694915</v>
      </c>
      <c r="D10" s="15">
        <v>0.483903586864471</v>
      </c>
      <c r="E10" t="s" s="16">
        <v>40</v>
      </c>
      <c r="F10" s="15">
        <v>0.569888532161713</v>
      </c>
      <c r="G10" t="str" s="17" cm="1">
        <f t="array" ref="G10">IF(F10&gt;=$C10,"TRUE","FALSE")</f>
        <v>FALSE</v>
      </c>
      <c r="H10" s="15">
        <v>0.654304504394531</v>
      </c>
      <c r="I10" t="str" s="17" cm="1">
        <f t="array" ref="I10">IF(H10&gt;=$C10,"TRUE","FALSE")</f>
        <v>FALSE</v>
      </c>
      <c r="J10" s="15">
        <v>0.71184116601944</v>
      </c>
      <c r="K10" t="str" s="18" cm="1">
        <f t="array" ref="K10">IF(J10&gt;=$C10,"TRUE","FALSE")</f>
        <v>TRUE</v>
      </c>
      <c r="L10" s="15">
        <v>0.77841192483902</v>
      </c>
      <c r="M10" t="str" s="18" cm="1">
        <f t="array" ref="M10">IF(L10&gt;=$C10,"TRUE","FALSE")</f>
        <v>TRUE</v>
      </c>
      <c r="N10" s="15">
        <v>0.589094996452332</v>
      </c>
      <c r="O10" t="str" s="17" cm="1">
        <f t="array" ref="O10">IF(N10&lt;$C10,"FALSE","TRUE")</f>
        <v>FALSE</v>
      </c>
      <c r="P10" s="15">
        <v>0.644616901874542</v>
      </c>
      <c r="Q10" t="str" s="17" cm="1">
        <f t="array" ref="Q10">IF(P10&lt;$C10,"FALSE","TRUE")</f>
        <v>FALSE</v>
      </c>
      <c r="R10" s="15">
        <v>0.746651291847229</v>
      </c>
      <c r="S10" t="str" s="18" cm="1">
        <f t="array" ref="S10">IF(R10&lt;$C10,"FALSE","TRUE")</f>
        <v>TRUE</v>
      </c>
      <c r="T10" s="15">
        <v>0.832567572593689</v>
      </c>
      <c r="U10" t="str" s="18" cm="1">
        <f t="array" ref="U10">IF(T10&lt;$C10,"FALSE","TRUE")</f>
        <v>TRUE</v>
      </c>
      <c r="V10" s="15">
        <v>0.605845034122467</v>
      </c>
      <c r="W10" t="str" s="17" cm="1">
        <f t="array" ref="W10">IF(V10&lt;$C10,"FALSE","TRUE")</f>
        <v>FALSE</v>
      </c>
      <c r="X10" s="15">
        <v>0.690285742282867</v>
      </c>
      <c r="Y10" t="str" s="18" cm="1">
        <f t="array" ref="Y10">IF(X10&lt;$C10,"FALSE","TRUE")</f>
        <v>TRUE</v>
      </c>
      <c r="Z10" s="15">
        <v>0.7889223694801329</v>
      </c>
      <c r="AA10" t="str" s="18" cm="1">
        <f t="array" ref="AA10">IF(Z10&lt;$C10,"FALSE","TRUE")</f>
        <v>TRUE</v>
      </c>
      <c r="AB10" s="15">
        <v>0.889387011528015</v>
      </c>
      <c r="AC10" t="str" s="18" cm="1">
        <f t="array" ref="AC10">IF(AB10&lt;$C10,"FALSE","TRUE")</f>
        <v>TRUE</v>
      </c>
      <c r="AD10" s="15">
        <v>0.61552768945694</v>
      </c>
      <c r="AE10" t="str" s="17" cm="1">
        <f t="array" ref="AE10">IF(AD10&lt;$C10,"FALSE","TRUE")</f>
        <v>FALSE</v>
      </c>
      <c r="AF10" s="15">
        <v>0.718768298625946</v>
      </c>
      <c r="AG10" t="str" s="18" cm="1">
        <f t="array" ref="AG10">IF(AF10&lt;$C10,"FALSE","TRUE")</f>
        <v>TRUE</v>
      </c>
      <c r="AH10" s="15">
        <v>0.843978345394135</v>
      </c>
      <c r="AI10" t="str" s="18" cm="1">
        <f t="array" ref="AI10">IF(AH10&lt;$C10,"FALSE","TRUE")</f>
        <v>TRUE</v>
      </c>
      <c r="AJ10" s="15">
        <v>0.89859926700592</v>
      </c>
      <c r="AK10" t="str" s="18" cm="1">
        <f t="array" ref="AK10">IF(AJ10&lt;$C10,"FALSE","TRUE")</f>
        <v>TRUE</v>
      </c>
    </row>
    <row r="11" ht="20.05" customHeight="1">
      <c r="A11" t="s" s="13">
        <v>38</v>
      </c>
      <c r="B11" t="s" s="14">
        <v>49</v>
      </c>
      <c r="C11" s="15">
        <v>0.677966101694915</v>
      </c>
      <c r="D11" s="15">
        <v>0.707394957542419</v>
      </c>
      <c r="E11" t="s" s="19">
        <v>47</v>
      </c>
      <c r="F11" s="15">
        <v>0.798201501369476</v>
      </c>
      <c r="G11" t="str" s="18" cm="1">
        <f t="array" ref="G11">IF(F11&gt;=$C11,"TRUE","FALSE")</f>
        <v>TRUE</v>
      </c>
      <c r="H11" s="15">
        <v>0.8594956398010249</v>
      </c>
      <c r="I11" t="str" s="18" cm="1">
        <f t="array" ref="I11">IF(H11&gt;=$C11,"TRUE","FALSE")</f>
        <v>TRUE</v>
      </c>
      <c r="J11" s="15">
        <v>0.901234447956085</v>
      </c>
      <c r="K11" t="str" s="18" cm="1">
        <f t="array" ref="K11">IF(J11&gt;=$C11,"TRUE","FALSE")</f>
        <v>TRUE</v>
      </c>
      <c r="L11" s="15">
        <v>0.927268087863922</v>
      </c>
      <c r="M11" t="str" s="18" cm="1">
        <f t="array" ref="M11">IF(L11&gt;=$C11,"TRUE","FALSE")</f>
        <v>TRUE</v>
      </c>
      <c r="N11" s="15">
        <v>0.806648075580597</v>
      </c>
      <c r="O11" t="str" s="18" cm="1">
        <f t="array" ref="O11">IF(N11&lt;$C11,"FALSE","TRUE")</f>
        <v>TRUE</v>
      </c>
      <c r="P11" s="15">
        <v>0.85213440656662</v>
      </c>
      <c r="Q11" t="str" s="18" cm="1">
        <f t="array" ref="Q11">IF(P11&lt;$C11,"FALSE","TRUE")</f>
        <v>TRUE</v>
      </c>
      <c r="R11" s="15">
        <v>0.920875549316406</v>
      </c>
      <c r="S11" t="str" s="18" cm="1">
        <f t="array" ref="S11">IF(R11&lt;$C11,"FALSE","TRUE")</f>
        <v>TRUE</v>
      </c>
      <c r="T11" s="15">
        <v>0.934420466423035</v>
      </c>
      <c r="U11" t="str" s="18" cm="1">
        <f t="array" ref="U11">IF(T11&lt;$C11,"FALSE","TRUE")</f>
        <v>TRUE</v>
      </c>
      <c r="V11" s="15">
        <v>0.829000055789948</v>
      </c>
      <c r="W11" t="str" s="18" cm="1">
        <f t="array" ref="W11">IF(V11&lt;$C11,"FALSE","TRUE")</f>
        <v>TRUE</v>
      </c>
      <c r="X11" s="15">
        <v>0.89176344871521</v>
      </c>
      <c r="Y11" t="str" s="18" cm="1">
        <f t="array" ref="Y11">IF(X11&lt;$C11,"FALSE","TRUE")</f>
        <v>TRUE</v>
      </c>
      <c r="Z11" s="15">
        <v>0.9378231763839719</v>
      </c>
      <c r="AA11" t="str" s="18" cm="1">
        <f t="array" ref="AA11">IF(Z11&lt;$C11,"FALSE","TRUE")</f>
        <v>TRUE</v>
      </c>
      <c r="AB11" s="15">
        <v>0.9411107301712039</v>
      </c>
      <c r="AC11" t="str" s="18" cm="1">
        <f t="array" ref="AC11">IF(AB11&lt;$C11,"FALSE","TRUE")</f>
        <v>TRUE</v>
      </c>
      <c r="AD11" s="15">
        <v>0.829000055789948</v>
      </c>
      <c r="AE11" t="str" s="18" cm="1">
        <f t="array" ref="AE11">IF(AD11&lt;$C11,"FALSE","TRUE")</f>
        <v>TRUE</v>
      </c>
      <c r="AF11" s="15">
        <v>0.904039919376373</v>
      </c>
      <c r="AG11" t="str" s="18" cm="1">
        <f t="array" ref="AG11">IF(AF11&lt;$C11,"FALSE","TRUE")</f>
        <v>TRUE</v>
      </c>
      <c r="AH11" s="15">
        <v>0.9411107301712039</v>
      </c>
      <c r="AI11" t="str" s="18" cm="1">
        <f t="array" ref="AI11">IF(AH11&lt;$C11,"FALSE","TRUE")</f>
        <v>TRUE</v>
      </c>
      <c r="AJ11" s="15">
        <v>0.950288712978363</v>
      </c>
      <c r="AK11" t="str" s="18" cm="1">
        <f t="array" ref="AK11">IF(AJ11&lt;$C11,"FALSE","TRUE")</f>
        <v>TRUE</v>
      </c>
    </row>
    <row r="12" ht="20.05" customHeight="1">
      <c r="A12" t="s" s="13">
        <v>38</v>
      </c>
      <c r="B12" t="s" s="14">
        <v>50</v>
      </c>
      <c r="C12" s="15">
        <v>0.677966101694915</v>
      </c>
      <c r="D12" s="15">
        <v>0.76617169380188</v>
      </c>
      <c r="E12" t="s" s="19">
        <v>47</v>
      </c>
      <c r="F12" s="15">
        <v>0.836880624294281</v>
      </c>
      <c r="G12" t="str" s="18" cm="1">
        <f t="array" ref="G12">IF(F12&gt;=$C12,"TRUE","FALSE")</f>
        <v>TRUE</v>
      </c>
      <c r="H12" s="15">
        <v>0.8870475292205811</v>
      </c>
      <c r="I12" t="str" s="18" cm="1">
        <f t="array" ref="I12">IF(H12&gt;=$C12,"TRUE","FALSE")</f>
        <v>TRUE</v>
      </c>
      <c r="J12" s="15">
        <v>0.922272503376007</v>
      </c>
      <c r="K12" t="str" s="18" cm="1">
        <f t="array" ref="K12">IF(J12&gt;=$C12,"TRUE","FALSE")</f>
        <v>TRUE</v>
      </c>
      <c r="L12" s="15">
        <v>0.930902183055878</v>
      </c>
      <c r="M12" t="str" s="18" cm="1">
        <f t="array" ref="M12">IF(L12&gt;=$C12,"TRUE","FALSE")</f>
        <v>TRUE</v>
      </c>
      <c r="N12" s="15">
        <v>0.85213440656662</v>
      </c>
      <c r="O12" t="str" s="18" cm="1">
        <f t="array" ref="O12">IF(N12&lt;$C12,"FALSE","TRUE")</f>
        <v>TRUE</v>
      </c>
      <c r="P12" s="15">
        <v>0.89176344871521</v>
      </c>
      <c r="Q12" t="str" s="18" cm="1">
        <f t="array" ref="Q12">IF(P12&lt;$C12,"FALSE","TRUE")</f>
        <v>TRUE</v>
      </c>
      <c r="R12" s="15">
        <v>0.934420466423035</v>
      </c>
      <c r="S12" t="str" s="18" cm="1">
        <f t="array" ref="S12">IF(R12&lt;$C12,"FALSE","TRUE")</f>
        <v>TRUE</v>
      </c>
      <c r="T12" s="15">
        <v>0.9378231763839719</v>
      </c>
      <c r="U12" t="str" s="18" cm="1">
        <f t="array" ref="U12">IF(T12&lt;$C12,"FALSE","TRUE")</f>
        <v>TRUE</v>
      </c>
      <c r="V12" s="15">
        <v>0.871824026107788</v>
      </c>
      <c r="W12" t="str" s="18" cm="1">
        <f t="array" ref="W12">IF(V12&lt;$C12,"FALSE","TRUE")</f>
        <v>TRUE</v>
      </c>
      <c r="X12" s="15">
        <v>0.924705147743225</v>
      </c>
      <c r="Y12" t="str" s="18" cm="1">
        <f t="array" ref="Y12">IF(X12&lt;$C12,"FALSE","TRUE")</f>
        <v>TRUE</v>
      </c>
      <c r="Z12" s="15">
        <v>0.9411107301712039</v>
      </c>
      <c r="AA12" t="str" s="18" cm="1">
        <f t="array" ref="AA12">IF(Z12&lt;$C12,"FALSE","TRUE")</f>
        <v>TRUE</v>
      </c>
      <c r="AB12" s="15">
        <v>0.944283664226532</v>
      </c>
      <c r="AC12" t="str" s="18" cm="1">
        <f t="array" ref="AC12">IF(AB12&lt;$C12,"FALSE","TRUE")</f>
        <v>TRUE</v>
      </c>
      <c r="AD12" s="15">
        <v>0.8786690235137939</v>
      </c>
      <c r="AE12" t="str" s="18" cm="1">
        <f t="array" ref="AE12">IF(AD12&lt;$C12,"FALSE","TRUE")</f>
        <v>TRUE</v>
      </c>
      <c r="AF12" s="15">
        <v>0.934544146060944</v>
      </c>
      <c r="AG12" t="str" s="18" cm="1">
        <f t="array" ref="AG12">IF(AF12&lt;$C12,"FALSE","TRUE")</f>
        <v>TRUE</v>
      </c>
      <c r="AH12" s="15">
        <v>0.9411107301712039</v>
      </c>
      <c r="AI12" t="str" s="18" cm="1">
        <f t="array" ref="AI12">IF(AH12&lt;$C12,"FALSE","TRUE")</f>
        <v>TRUE</v>
      </c>
      <c r="AJ12" s="15">
        <v>0.950288712978363</v>
      </c>
      <c r="AK12" t="str" s="18" cm="1">
        <f t="array" ref="AK12">IF(AJ12&lt;$C12,"FALSE","TRUE")</f>
        <v>TRUE</v>
      </c>
    </row>
    <row r="13" ht="20.05" customHeight="1">
      <c r="A13" t="s" s="20">
        <v>51</v>
      </c>
      <c r="B13" t="s" s="21">
        <v>39</v>
      </c>
      <c r="C13" s="22">
        <v>0.610169491525424</v>
      </c>
      <c r="D13" s="22">
        <v>0.266625553369522</v>
      </c>
      <c r="E13" t="s" s="23">
        <v>40</v>
      </c>
      <c r="F13" s="22">
        <v>0.278245657682419</v>
      </c>
      <c r="G13" t="str" s="24" cm="1">
        <f t="array" ref="G13">IF(F13&gt;=$C13,"TRUE","FALSE")</f>
        <v>FALSE</v>
      </c>
      <c r="H13" s="22">
        <v>0.274218797683716</v>
      </c>
      <c r="I13" t="str" s="24" cm="1">
        <f t="array" ref="I13">IF(H13&gt;=$C13,"TRUE","FALSE")</f>
        <v>FALSE</v>
      </c>
      <c r="J13" s="22">
        <v>0.295375734567642</v>
      </c>
      <c r="K13" t="str" s="24" cm="1">
        <f t="array" ref="K13">IF(J13&gt;=$C13,"TRUE","FALSE")</f>
        <v>FALSE</v>
      </c>
      <c r="L13" s="22">
        <v>0.314103096723557</v>
      </c>
      <c r="M13" t="str" s="24" cm="1">
        <f t="array" ref="M13">IF(L13&gt;=$C13,"TRUE","FALSE")</f>
        <v>FALSE</v>
      </c>
      <c r="N13" s="22">
        <v>0.275726109743118</v>
      </c>
      <c r="O13" t="str" s="24" cm="1">
        <f t="array" ref="O13">IF(N13&lt;$C13,"FALSE","TRUE")</f>
        <v>FALSE</v>
      </c>
      <c r="P13" s="22">
        <v>0.249460026621819</v>
      </c>
      <c r="Q13" t="str" s="24" cm="1">
        <f t="array" ref="Q13">IF(P13&lt;$C13,"FALSE","TRUE")</f>
        <v>FALSE</v>
      </c>
      <c r="R13" s="22">
        <v>0.365978240966797</v>
      </c>
      <c r="S13" t="str" s="24" cm="1">
        <f t="array" ref="S13">IF(R13&lt;$C13,"FALSE","TRUE")</f>
        <v>FALSE</v>
      </c>
      <c r="T13" s="22">
        <v>0.391389161348343</v>
      </c>
      <c r="U13" t="str" s="24" cm="1">
        <f t="array" ref="U13">IF(T13&lt;$C13,"FALSE","TRUE")</f>
        <v>FALSE</v>
      </c>
      <c r="V13" s="22">
        <v>0.263822972774506</v>
      </c>
      <c r="W13" t="str" s="24" cm="1">
        <f t="array" ref="W13">IF(V13&lt;$C13,"FALSE","TRUE")</f>
        <v>FALSE</v>
      </c>
      <c r="X13" s="22">
        <v>0.260915070772171</v>
      </c>
      <c r="Y13" t="str" s="24" cm="1">
        <f t="array" ref="Y13">IF(X13&lt;$C13,"FALSE","TRUE")</f>
        <v>FALSE</v>
      </c>
      <c r="Z13" s="22">
        <v>0.285056978464127</v>
      </c>
      <c r="AA13" t="str" s="24" cm="1">
        <f t="array" ref="AA13">IF(Z13&lt;$C13,"FALSE","TRUE")</f>
        <v>FALSE</v>
      </c>
      <c r="AB13" s="22">
        <v>0.349538058042526</v>
      </c>
      <c r="AC13" t="str" s="24" cm="1">
        <f t="array" ref="AC13">IF(AB13&lt;$C13,"FALSE","TRUE")</f>
        <v>FALSE</v>
      </c>
      <c r="AD13" s="22">
        <v>0.25604459643364</v>
      </c>
      <c r="AE13" t="str" s="24" cm="1">
        <f t="array" ref="AE13">IF(AD13&lt;$C13,"FALSE","TRUE")</f>
        <v>FALSE</v>
      </c>
      <c r="AF13" s="22">
        <v>0.267817705869675</v>
      </c>
      <c r="AG13" t="str" s="24" cm="1">
        <f t="array" ref="AG13">IF(AF13&lt;$C13,"FALSE","TRUE")</f>
        <v>FALSE</v>
      </c>
      <c r="AH13" s="22">
        <v>0.329693555831909</v>
      </c>
      <c r="AI13" t="str" s="24" cm="1">
        <f t="array" ref="AI13">IF(AH13&lt;$C13,"FALSE","TRUE")</f>
        <v>FALSE</v>
      </c>
      <c r="AJ13" s="22">
        <v>0.413392305374146</v>
      </c>
      <c r="AK13" t="str" s="24" cm="1">
        <f t="array" ref="AK13">IF(AJ13&lt;$C13,"FALSE","TRUE")</f>
        <v>FALSE</v>
      </c>
    </row>
    <row r="14" ht="20.05" customHeight="1">
      <c r="A14" t="s" s="20">
        <v>51</v>
      </c>
      <c r="B14" t="s" s="21">
        <v>41</v>
      </c>
      <c r="C14" s="22">
        <v>0.610169491525424</v>
      </c>
      <c r="D14" s="22">
        <v>0.304755389690399</v>
      </c>
      <c r="E14" t="s" s="23">
        <v>40</v>
      </c>
      <c r="F14" s="22">
        <v>0.346141189336777</v>
      </c>
      <c r="G14" t="str" s="24" cm="1">
        <f t="array" ref="G14">IF(F14&gt;=$C14,"TRUE","FALSE")</f>
        <v>FALSE</v>
      </c>
      <c r="H14" s="22">
        <v>0.381205469369888</v>
      </c>
      <c r="I14" t="str" s="24" cm="1">
        <f t="array" ref="I14">IF(H14&gt;=$C14,"TRUE","FALSE")</f>
        <v>FALSE</v>
      </c>
      <c r="J14" s="22">
        <v>0.386122643947601</v>
      </c>
      <c r="K14" t="str" s="24" cm="1">
        <f t="array" ref="K14">IF(J14&gt;=$C14,"TRUE","FALSE")</f>
        <v>FALSE</v>
      </c>
      <c r="L14" s="22">
        <v>0.404279351234436</v>
      </c>
      <c r="M14" t="str" s="24" cm="1">
        <f t="array" ref="M14">IF(L14&gt;=$C14,"TRUE","FALSE")</f>
        <v>FALSE</v>
      </c>
      <c r="N14" s="22">
        <v>0.353632211685181</v>
      </c>
      <c r="O14" t="str" s="24" cm="1">
        <f t="array" ref="O14">IF(N14&lt;$C14,"FALSE","TRUE")</f>
        <v>FALSE</v>
      </c>
      <c r="P14" s="22">
        <v>0.320629805326462</v>
      </c>
      <c r="Q14" t="str" s="24" cm="1">
        <f t="array" ref="Q14">IF(P14&lt;$C14,"FALSE","TRUE")</f>
        <v>FALSE</v>
      </c>
      <c r="R14" s="22">
        <v>0.483031094074249</v>
      </c>
      <c r="S14" t="str" s="24" cm="1">
        <f t="array" ref="S14">IF(R14&lt;$C14,"FALSE","TRUE")</f>
        <v>FALSE</v>
      </c>
      <c r="T14" s="22">
        <v>0.517593741416931</v>
      </c>
      <c r="U14" t="str" s="24" cm="1">
        <f t="array" ref="U14">IF(T14&lt;$C14,"FALSE","TRUE")</f>
        <v>FALSE</v>
      </c>
      <c r="V14" s="22">
        <v>0.30806365609169</v>
      </c>
      <c r="W14" t="str" s="24" cm="1">
        <f t="array" ref="W14">IF(V14&lt;$C14,"FALSE","TRUE")</f>
        <v>FALSE</v>
      </c>
      <c r="X14" s="22">
        <v>0.338850528001785</v>
      </c>
      <c r="Y14" t="str" s="24" cm="1">
        <f t="array" ref="Y14">IF(X14&lt;$C14,"FALSE","TRUE")</f>
        <v>FALSE</v>
      </c>
      <c r="Z14" s="22">
        <v>0.369271755218506</v>
      </c>
      <c r="AA14" t="str" s="24" cm="1">
        <f t="array" ref="AA14">IF(Z14&lt;$C14,"FALSE","TRUE")</f>
        <v>FALSE</v>
      </c>
      <c r="AB14" s="22">
        <v>0.445374488830566</v>
      </c>
      <c r="AC14" t="str" s="24" cm="1">
        <f t="array" ref="AC14">IF(AB14&lt;$C14,"FALSE","TRUE")</f>
        <v>FALSE</v>
      </c>
      <c r="AD14" s="22">
        <v>0.313180804252625</v>
      </c>
      <c r="AE14" t="str" s="24" cm="1">
        <f t="array" ref="AE14">IF(AD14&lt;$C14,"FALSE","TRUE")</f>
        <v>FALSE</v>
      </c>
      <c r="AF14" s="22">
        <v>0.352852940559387</v>
      </c>
      <c r="AG14" t="str" s="24" cm="1">
        <f t="array" ref="AG14">IF(AF14&lt;$C14,"FALSE","TRUE")</f>
        <v>FALSE</v>
      </c>
      <c r="AH14" s="22">
        <v>0.43432006239891</v>
      </c>
      <c r="AI14" t="str" s="24" cm="1">
        <f t="array" ref="AI14">IF(AH14&lt;$C14,"FALSE","TRUE")</f>
        <v>FALSE</v>
      </c>
      <c r="AJ14" s="22">
        <v>0.507196605205536</v>
      </c>
      <c r="AK14" t="str" s="24" cm="1">
        <f t="array" ref="AK14">IF(AJ14&lt;$C14,"FALSE","TRUE")</f>
        <v>FALSE</v>
      </c>
    </row>
    <row r="15" ht="20.05" customHeight="1">
      <c r="A15" t="s" s="20">
        <v>51</v>
      </c>
      <c r="B15" t="s" s="21">
        <v>42</v>
      </c>
      <c r="C15" s="22">
        <v>0.610169491525424</v>
      </c>
      <c r="D15" s="22">
        <v>0.383461862802505</v>
      </c>
      <c r="E15" t="s" s="23">
        <v>40</v>
      </c>
      <c r="F15" s="22">
        <v>0.428972363471985</v>
      </c>
      <c r="G15" t="str" s="24" cm="1">
        <f t="array" ref="G15">IF(F15&gt;=$C15,"TRUE","FALSE")</f>
        <v>FALSE</v>
      </c>
      <c r="H15" s="22">
        <v>0.47684508562088</v>
      </c>
      <c r="I15" t="str" s="24" cm="1">
        <f t="array" ref="I15">IF(H15&gt;=$C15,"TRUE","FALSE")</f>
        <v>FALSE</v>
      </c>
      <c r="J15" s="22">
        <v>0.491726160049438</v>
      </c>
      <c r="K15" t="str" s="24" cm="1">
        <f t="array" ref="K15">IF(J15&gt;=$C15,"TRUE","FALSE")</f>
        <v>FALSE</v>
      </c>
      <c r="L15" s="22">
        <v>0.505716145038605</v>
      </c>
      <c r="M15" t="str" s="24" cm="1">
        <f t="array" ref="M15">IF(L15&gt;=$C15,"TRUE","FALSE")</f>
        <v>FALSE</v>
      </c>
      <c r="N15" s="22">
        <v>0.565418243408203</v>
      </c>
      <c r="O15" t="str" s="24" cm="1">
        <f t="array" ref="O15">IF(N15&lt;$C15,"FALSE","TRUE")</f>
        <v>FALSE</v>
      </c>
      <c r="P15" s="22">
        <v>0.417851477861404</v>
      </c>
      <c r="Q15" t="str" s="24" cm="1">
        <f t="array" ref="Q15">IF(P15&lt;$C15,"FALSE","TRUE")</f>
        <v>FALSE</v>
      </c>
      <c r="R15" s="22">
        <v>0.595896422863007</v>
      </c>
      <c r="S15" t="str" s="24" cm="1">
        <f t="array" ref="S15">IF(R15&lt;$C15,"FALSE","TRUE")</f>
        <v>FALSE</v>
      </c>
      <c r="T15" s="22">
        <v>0.607737123966217</v>
      </c>
      <c r="U15" t="str" s="24" cm="1">
        <f t="array" ref="U15">IF(T15&lt;$C15,"FALSE","TRUE")</f>
        <v>FALSE</v>
      </c>
      <c r="V15" s="22">
        <v>0.406728506088257</v>
      </c>
      <c r="W15" t="str" s="24" cm="1">
        <f t="array" ref="W15">IF(V15&lt;$C15,"FALSE","TRUE")</f>
        <v>FALSE</v>
      </c>
      <c r="X15" s="22">
        <v>0.439495533704758</v>
      </c>
      <c r="Y15" t="str" s="24" cm="1">
        <f t="array" ref="Y15">IF(X15&lt;$C15,"FALSE","TRUE")</f>
        <v>FALSE</v>
      </c>
      <c r="Z15" s="22">
        <v>0.47582072019577</v>
      </c>
      <c r="AA15" t="str" s="24" cm="1">
        <f t="array" ref="AA15">IF(Z15&lt;$C15,"FALSE","TRUE")</f>
        <v>FALSE</v>
      </c>
      <c r="AB15" s="22">
        <v>0.5648651123046881</v>
      </c>
      <c r="AC15" t="str" s="24" cm="1">
        <f t="array" ref="AC15">IF(AB15&lt;$C15,"FALSE","TRUE")</f>
        <v>FALSE</v>
      </c>
      <c r="AD15" s="22">
        <v>0.395922034978867</v>
      </c>
      <c r="AE15" t="str" s="24" cm="1">
        <f t="array" ref="AE15">IF(AD15&lt;$C15,"FALSE","TRUE")</f>
        <v>FALSE</v>
      </c>
      <c r="AF15" s="22">
        <v>0.451205551624298</v>
      </c>
      <c r="AG15" t="str" s="24" cm="1">
        <f t="array" ref="AG15">IF(AF15&lt;$C15,"FALSE","TRUE")</f>
        <v>FALSE</v>
      </c>
      <c r="AH15" s="22">
        <v>0.534511625766754</v>
      </c>
      <c r="AI15" t="str" s="24" cm="1">
        <f t="array" ref="AI15">IF(AH15&lt;$C15,"FALSE","TRUE")</f>
        <v>FALSE</v>
      </c>
      <c r="AJ15" s="22">
        <v>0.610041439533234</v>
      </c>
      <c r="AK15" t="str" s="24" cm="1">
        <f t="array" ref="AK15">IF(AJ15&lt;$C15,"FALSE","TRUE")</f>
        <v>FALSE</v>
      </c>
    </row>
    <row r="16" ht="20.05" customHeight="1">
      <c r="A16" t="s" s="20">
        <v>51</v>
      </c>
      <c r="B16" t="s" s="21">
        <v>43</v>
      </c>
      <c r="C16" s="22">
        <v>0.610169491525424</v>
      </c>
      <c r="D16" s="22">
        <v>0.684831976890564</v>
      </c>
      <c r="E16" t="s" s="19">
        <v>47</v>
      </c>
      <c r="F16" s="22">
        <v>0.7582215666770939</v>
      </c>
      <c r="G16" t="str" s="18" cm="1">
        <f t="array" ref="G16">IF(F16&gt;=$C16,"TRUE","FALSE")</f>
        <v>TRUE</v>
      </c>
      <c r="H16" s="22">
        <v>0.831738114356995</v>
      </c>
      <c r="I16" t="str" s="18" cm="1">
        <f t="array" ref="I16">IF(H16&gt;=$C16,"TRUE","FALSE")</f>
        <v>TRUE</v>
      </c>
      <c r="J16" s="22">
        <v>0.82385241985321</v>
      </c>
      <c r="K16" t="str" s="18" cm="1">
        <f t="array" ref="K16">IF(J16&gt;=$C16,"TRUE","FALSE")</f>
        <v>TRUE</v>
      </c>
      <c r="L16" s="22">
        <v>0.791901111602783</v>
      </c>
      <c r="M16" t="str" s="18" cm="1">
        <f t="array" ref="M16">IF(L16&gt;=$C16,"TRUE","FALSE")</f>
        <v>TRUE</v>
      </c>
      <c r="N16" s="22">
        <v>0.763634741306305</v>
      </c>
      <c r="O16" t="str" s="18" cm="1">
        <f t="array" ref="O16">IF(N16&lt;$C16,"FALSE","TRUE")</f>
        <v>TRUE</v>
      </c>
      <c r="P16" s="22">
        <v>0.806324362754822</v>
      </c>
      <c r="Q16" t="str" s="18" cm="1">
        <f t="array" ref="Q16">IF(P16&lt;$C16,"FALSE","TRUE")</f>
        <v>TRUE</v>
      </c>
      <c r="R16" s="22">
        <v>0.795678973197937</v>
      </c>
      <c r="S16" t="str" s="18" cm="1">
        <f t="array" ref="S16">IF(R16&lt;$C16,"FALSE","TRUE")</f>
        <v>TRUE</v>
      </c>
      <c r="T16" s="22">
        <v>0.828985154628754</v>
      </c>
      <c r="U16" t="str" s="18" cm="1">
        <f t="array" ref="U16">IF(T16&lt;$C16,"FALSE","TRUE")</f>
        <v>TRUE</v>
      </c>
      <c r="V16" s="22">
        <v>0.763920366764069</v>
      </c>
      <c r="W16" t="str" s="18" cm="1">
        <f t="array" ref="W16">IF(V16&lt;$C16,"FALSE","TRUE")</f>
        <v>TRUE</v>
      </c>
      <c r="X16" s="22">
        <v>0.815086126327515</v>
      </c>
      <c r="Y16" t="str" s="18" cm="1">
        <f t="array" ref="Y16">IF(X16&lt;$C16,"FALSE","TRUE")</f>
        <v>TRUE</v>
      </c>
      <c r="Z16" s="22">
        <v>0.787223756313324</v>
      </c>
      <c r="AA16" t="str" s="18" cm="1">
        <f t="array" ref="AA16">IF(Z16&lt;$C16,"FALSE","TRUE")</f>
        <v>TRUE</v>
      </c>
      <c r="AB16" s="22">
        <v>0.785683929920197</v>
      </c>
      <c r="AC16" t="str" s="18" cm="1">
        <f t="array" ref="AC16">IF(AB16&lt;$C16,"FALSE","TRUE")</f>
        <v>TRUE</v>
      </c>
      <c r="AD16" s="22">
        <v>0.761806547641754</v>
      </c>
      <c r="AE16" t="str" s="18" cm="1">
        <f t="array" ref="AE16">IF(AD16&lt;$C16,"FALSE","TRUE")</f>
        <v>TRUE</v>
      </c>
      <c r="AF16" s="22">
        <v>0.809833824634552</v>
      </c>
      <c r="AG16" t="str" s="18" cm="1">
        <f t="array" ref="AG16">IF(AF16&lt;$C16,"FALSE","TRUE")</f>
        <v>TRUE</v>
      </c>
      <c r="AH16" s="22">
        <v>0.799975991249084</v>
      </c>
      <c r="AI16" t="str" s="18" cm="1">
        <f t="array" ref="AI16">IF(AH16&lt;$C16,"FALSE","TRUE")</f>
        <v>TRUE</v>
      </c>
      <c r="AJ16" s="22">
        <v>0.735376119613647</v>
      </c>
      <c r="AK16" t="str" s="18" cm="1">
        <f t="array" ref="AK16">IF(AJ16&lt;$C16,"FALSE","TRUE")</f>
        <v>TRUE</v>
      </c>
    </row>
    <row r="17" ht="20.05" customHeight="1">
      <c r="A17" t="s" s="20">
        <v>51</v>
      </c>
      <c r="B17" t="s" s="21">
        <v>44</v>
      </c>
      <c r="C17" s="22">
        <v>0.610169491525424</v>
      </c>
      <c r="D17" s="22">
        <v>0.708130359649658</v>
      </c>
      <c r="E17" t="s" s="19">
        <v>47</v>
      </c>
      <c r="F17" s="22">
        <v>0.754360795021057</v>
      </c>
      <c r="G17" t="str" s="18" cm="1">
        <f t="array" ref="G17">IF(F17&gt;=$C17,"TRUE","FALSE")</f>
        <v>TRUE</v>
      </c>
      <c r="H17" s="22">
        <v>0.810537338256836</v>
      </c>
      <c r="I17" t="str" s="18" cm="1">
        <f t="array" ref="I17">IF(H17&gt;=$C17,"TRUE","FALSE")</f>
        <v>TRUE</v>
      </c>
      <c r="J17" s="22">
        <v>0.813286304473877</v>
      </c>
      <c r="K17" t="str" s="18" cm="1">
        <f t="array" ref="K17">IF(J17&gt;=$C17,"TRUE","FALSE")</f>
        <v>TRUE</v>
      </c>
      <c r="L17" s="22">
        <v>0.77489560842514</v>
      </c>
      <c r="M17" t="str" s="18" cm="1">
        <f t="array" ref="M17">IF(L17&gt;=$C17,"TRUE","FALSE")</f>
        <v>TRUE</v>
      </c>
      <c r="N17" s="22">
        <v>0.758735477924347</v>
      </c>
      <c r="O17" t="str" s="18" cm="1">
        <f t="array" ref="O17">IF(N17&lt;$C17,"FALSE","TRUE")</f>
        <v>TRUE</v>
      </c>
      <c r="P17" s="22">
        <v>0.750553011894226</v>
      </c>
      <c r="Q17" t="str" s="18" cm="1">
        <f t="array" ref="Q17">IF(P17&lt;$C17,"FALSE","TRUE")</f>
        <v>TRUE</v>
      </c>
      <c r="R17" s="22">
        <v>0.849938809871674</v>
      </c>
      <c r="S17" t="str" s="18" cm="1">
        <f t="array" ref="S17">IF(R17&lt;$C17,"FALSE","TRUE")</f>
        <v>TRUE</v>
      </c>
      <c r="T17" s="22">
        <v>0.822299003601074</v>
      </c>
      <c r="U17" t="str" s="18" cm="1">
        <f t="array" ref="U17">IF(T17&lt;$C17,"FALSE","TRUE")</f>
        <v>TRUE</v>
      </c>
      <c r="V17" s="22">
        <v>0.7361548542976381</v>
      </c>
      <c r="W17" t="str" s="18" cm="1">
        <f t="array" ref="W17">IF(V17&lt;$C17,"FALSE","TRUE")</f>
        <v>TRUE</v>
      </c>
      <c r="X17" s="22">
        <v>0.776993930339813</v>
      </c>
      <c r="Y17" t="str" s="18" cm="1">
        <f t="array" ref="Y17">IF(X17&lt;$C17,"FALSE","TRUE")</f>
        <v>TRUE</v>
      </c>
      <c r="Z17" s="22">
        <v>0.788283407688141</v>
      </c>
      <c r="AA17" t="str" s="18" cm="1">
        <f t="array" ref="AA17">IF(Z17&lt;$C17,"FALSE","TRUE")</f>
        <v>TRUE</v>
      </c>
      <c r="AB17" s="22">
        <v>0.760364353656769</v>
      </c>
      <c r="AC17" t="str" s="18" cm="1">
        <f t="array" ref="AC17">IF(AB17&lt;$C17,"FALSE","TRUE")</f>
        <v>TRUE</v>
      </c>
      <c r="AD17" s="22">
        <v>0.741782128810883</v>
      </c>
      <c r="AE17" t="str" s="18" cm="1">
        <f t="array" ref="AE17">IF(AD17&lt;$C17,"FALSE","TRUE")</f>
        <v>TRUE</v>
      </c>
      <c r="AF17" s="22">
        <v>0.793560028076172</v>
      </c>
      <c r="AG17" t="str" s="18" cm="1">
        <f t="array" ref="AG17">IF(AF17&lt;$C17,"FALSE","TRUE")</f>
        <v>TRUE</v>
      </c>
      <c r="AH17" s="22">
        <v>0.793907225131989</v>
      </c>
      <c r="AI17" t="str" s="18" cm="1">
        <f t="array" ref="AI17">IF(AH17&lt;$C17,"FALSE","TRUE")</f>
        <v>TRUE</v>
      </c>
      <c r="AJ17" s="22">
        <v>0.705254912376404</v>
      </c>
      <c r="AK17" t="str" s="18" cm="1">
        <f t="array" ref="AK17">IF(AJ17&lt;$C17,"FALSE","TRUE")</f>
        <v>TRUE</v>
      </c>
    </row>
    <row r="18" ht="20.05" customHeight="1">
      <c r="A18" t="s" s="20">
        <v>51</v>
      </c>
      <c r="B18" t="s" s="21">
        <v>45</v>
      </c>
      <c r="C18" s="22">
        <v>0.610169491525424</v>
      </c>
      <c r="D18" s="22">
        <v>0.836158573627472</v>
      </c>
      <c r="E18" t="s" s="19">
        <v>47</v>
      </c>
      <c r="F18" s="22">
        <v>0.828249335289001</v>
      </c>
      <c r="G18" t="str" s="18" cm="1">
        <f t="array" ref="G18">IF(F18&gt;=$C18,"TRUE","FALSE")</f>
        <v>TRUE</v>
      </c>
      <c r="H18" s="22">
        <v>0.81983757019043</v>
      </c>
      <c r="I18" t="str" s="18" cm="1">
        <f t="array" ref="I18">IF(H18&gt;=$C18,"TRUE","FALSE")</f>
        <v>TRUE</v>
      </c>
      <c r="J18" s="22">
        <v>0.796865999698639</v>
      </c>
      <c r="K18" t="str" s="18" cm="1">
        <f t="array" ref="K18">IF(J18&gt;=$C18,"TRUE","FALSE")</f>
        <v>TRUE</v>
      </c>
      <c r="L18" s="22">
        <v>0.754515945911407</v>
      </c>
      <c r="M18" t="str" s="18" cm="1">
        <f t="array" ref="M18">IF(L18&gt;=$C18,"TRUE","FALSE")</f>
        <v>TRUE</v>
      </c>
      <c r="N18" s="22">
        <v>0.834912955760956</v>
      </c>
      <c r="O18" t="str" s="18" cm="1">
        <f t="array" ref="O18">IF(N18&lt;$C18,"FALSE","TRUE")</f>
        <v>TRUE</v>
      </c>
      <c r="P18" s="22">
        <v>0.816464185714722</v>
      </c>
      <c r="Q18" t="str" s="18" cm="1">
        <f t="array" ref="Q18">IF(P18&lt;$C18,"FALSE","TRUE")</f>
        <v>TRUE</v>
      </c>
      <c r="R18" s="22">
        <v>0.81729406118393</v>
      </c>
      <c r="S18" t="str" s="18" cm="1">
        <f t="array" ref="S18">IF(R18&lt;$C18,"FALSE","TRUE")</f>
        <v>TRUE</v>
      </c>
      <c r="T18" s="22">
        <v>0.773920476436615</v>
      </c>
      <c r="U18" t="str" s="18" cm="1">
        <f t="array" ref="U18">IF(T18&lt;$C18,"FALSE","TRUE")</f>
        <v>TRUE</v>
      </c>
      <c r="V18" s="22">
        <v>0.8249498605728151</v>
      </c>
      <c r="W18" t="str" s="18" cm="1">
        <f t="array" ref="W18">IF(V18&lt;$C18,"FALSE","TRUE")</f>
        <v>TRUE</v>
      </c>
      <c r="X18" s="22">
        <v>0.81157922744751</v>
      </c>
      <c r="Y18" t="str" s="18" cm="1">
        <f t="array" ref="Y18">IF(X18&lt;$C18,"FALSE","TRUE")</f>
        <v>TRUE</v>
      </c>
      <c r="Z18" s="22">
        <v>0.778797924518585</v>
      </c>
      <c r="AA18" t="str" s="18" cm="1">
        <f t="array" ref="AA18">IF(Z18&lt;$C18,"FALSE","TRUE")</f>
        <v>TRUE</v>
      </c>
      <c r="AB18" s="22">
        <v>0.759993135929108</v>
      </c>
      <c r="AC18" t="str" s="18" cm="1">
        <f t="array" ref="AC18">IF(AB18&lt;$C18,"FALSE","TRUE")</f>
        <v>TRUE</v>
      </c>
      <c r="AD18" s="22">
        <v>0.822885036468506</v>
      </c>
      <c r="AE18" t="str" s="18" cm="1">
        <f t="array" ref="AE18">IF(AD18&lt;$C18,"FALSE","TRUE")</f>
        <v>TRUE</v>
      </c>
      <c r="AF18" s="22">
        <v>0.804178059101105</v>
      </c>
      <c r="AG18" t="str" s="18" cm="1">
        <f t="array" ref="AG18">IF(AF18&lt;$C18,"FALSE","TRUE")</f>
        <v>TRUE</v>
      </c>
      <c r="AH18" s="22">
        <v>0.769586682319641</v>
      </c>
      <c r="AI18" t="str" s="18" cm="1">
        <f t="array" ref="AI18">IF(AH18&lt;$C18,"FALSE","TRUE")</f>
        <v>TRUE</v>
      </c>
      <c r="AJ18" s="22">
        <v>0.680963575839996</v>
      </c>
      <c r="AK18" t="str" s="18" cm="1">
        <f t="array" ref="AK18">IF(AJ18&lt;$C18,"FALSE","TRUE")</f>
        <v>TRUE</v>
      </c>
    </row>
    <row r="19" ht="20.05" customHeight="1">
      <c r="A19" t="s" s="20">
        <v>51</v>
      </c>
      <c r="B19" t="s" s="21">
        <v>46</v>
      </c>
      <c r="C19" s="22">
        <v>0.610169491525424</v>
      </c>
      <c r="D19" s="22">
        <v>0.633135139942169</v>
      </c>
      <c r="E19" t="s" s="19">
        <v>47</v>
      </c>
      <c r="F19" s="22">
        <v>0.621785283088684</v>
      </c>
      <c r="G19" t="str" s="18" cm="1">
        <f t="array" ref="G19">IF(F19&gt;=$C19,"TRUE","FALSE")</f>
        <v>TRUE</v>
      </c>
      <c r="H19" s="22">
        <v>0.5925695300102229</v>
      </c>
      <c r="I19" t="str" s="24" cm="1">
        <f t="array" ref="I19">IF(H19&gt;=$C19,"TRUE","FALSE")</f>
        <v>FALSE</v>
      </c>
      <c r="J19" s="22">
        <v>0.533420383930206</v>
      </c>
      <c r="K19" t="str" s="24" cm="1">
        <f t="array" ref="K19">IF(J19&gt;=$C19,"TRUE","FALSE")</f>
        <v>FALSE</v>
      </c>
      <c r="L19" s="22">
        <v>0.458198934793472</v>
      </c>
      <c r="M19" t="str" s="24" cm="1">
        <f t="array" ref="M19">IF(L19&gt;=$C19,"TRUE","FALSE")</f>
        <v>FALSE</v>
      </c>
      <c r="N19" s="22">
        <v>0.613947331905365</v>
      </c>
      <c r="O19" t="str" s="18" cm="1">
        <f t="array" ref="O19">IF(N19&lt;$C19,"FALSE","TRUE")</f>
        <v>TRUE</v>
      </c>
      <c r="P19" s="22">
        <v>0.534410357475281</v>
      </c>
      <c r="Q19" t="str" s="24" cm="1">
        <f t="array" ref="Q19">IF(P19&lt;$C19,"FALSE","TRUE")</f>
        <v>FALSE</v>
      </c>
      <c r="R19" s="22">
        <v>0.561653435230255</v>
      </c>
      <c r="S19" t="str" s="24" cm="1">
        <f t="array" ref="S19">IF(R19&lt;$C19,"FALSE","TRUE")</f>
        <v>FALSE</v>
      </c>
      <c r="T19" s="22">
        <v>0.510691285133362</v>
      </c>
      <c r="U19" t="str" s="24" cm="1">
        <f t="array" ref="U19">IF(T19&lt;$C19,"FALSE","TRUE")</f>
        <v>FALSE</v>
      </c>
      <c r="V19" s="22">
        <v>0.578646898269653</v>
      </c>
      <c r="W19" t="str" s="24" cm="1">
        <f t="array" ref="W19">IF(V19&lt;$C19,"FALSE","TRUE")</f>
        <v>FALSE</v>
      </c>
      <c r="X19" s="22">
        <v>0.552436411380768</v>
      </c>
      <c r="Y19" t="str" s="24" cm="1">
        <f t="array" ref="Y19">IF(X19&lt;$C19,"FALSE","TRUE")</f>
        <v>FALSE</v>
      </c>
      <c r="Z19" s="22">
        <v>0.501000702381134</v>
      </c>
      <c r="AA19" t="str" s="24" cm="1">
        <f t="array" ref="AA19">IF(Z19&lt;$C19,"FALSE","TRUE")</f>
        <v>FALSE</v>
      </c>
      <c r="AB19" s="22">
        <v>0.493221461772919</v>
      </c>
      <c r="AC19" t="str" s="24" cm="1">
        <f t="array" ref="AC19">IF(AB19&lt;$C19,"FALSE","TRUE")</f>
        <v>FALSE</v>
      </c>
      <c r="AD19" s="22">
        <v>0.57387238740921</v>
      </c>
      <c r="AE19" t="str" s="24" cm="1">
        <f t="array" ref="AE19">IF(AD19&lt;$C19,"FALSE","TRUE")</f>
        <v>FALSE</v>
      </c>
      <c r="AF19" s="22">
        <v>0.542252838611603</v>
      </c>
      <c r="AG19" t="str" s="24" cm="1">
        <f t="array" ref="AG19">IF(AF19&lt;$C19,"FALSE","TRUE")</f>
        <v>FALSE</v>
      </c>
      <c r="AH19" s="22">
        <v>0.497829288244247</v>
      </c>
      <c r="AI19" t="str" s="24" cm="1">
        <f t="array" ref="AI19">IF(AH19&lt;$C19,"FALSE","TRUE")</f>
        <v>FALSE</v>
      </c>
      <c r="AJ19" s="22">
        <v>0.429078131914139</v>
      </c>
      <c r="AK19" t="str" s="24" cm="1">
        <f t="array" ref="AK19">IF(AJ19&lt;$C19,"FALSE","TRUE")</f>
        <v>FALSE</v>
      </c>
    </row>
    <row r="20" ht="20.05" customHeight="1">
      <c r="A20" t="s" s="20">
        <v>51</v>
      </c>
      <c r="B20" t="s" s="21">
        <v>48</v>
      </c>
      <c r="C20" s="22">
        <v>0.610169491525424</v>
      </c>
      <c r="D20" s="22">
        <v>0.621556341648102</v>
      </c>
      <c r="E20" t="s" s="19">
        <v>47</v>
      </c>
      <c r="F20" s="22">
        <v>0.611020445823669</v>
      </c>
      <c r="G20" t="str" s="18" cm="1">
        <f t="array" ref="G20">IF(F20&gt;=$C20,"TRUE","FALSE")</f>
        <v>TRUE</v>
      </c>
      <c r="H20" s="22">
        <v>0.57354074716568</v>
      </c>
      <c r="I20" t="str" s="24" cm="1">
        <f t="array" ref="I20">IF(H20&gt;=$C20,"TRUE","FALSE")</f>
        <v>FALSE</v>
      </c>
      <c r="J20" s="22">
        <v>0.54000186920166</v>
      </c>
      <c r="K20" t="str" s="24" cm="1">
        <f t="array" ref="K20">IF(J20&gt;=$C20,"TRUE","FALSE")</f>
        <v>FALSE</v>
      </c>
      <c r="L20" s="22">
        <v>0.479531615972519</v>
      </c>
      <c r="M20" t="str" s="24" cm="1">
        <f t="array" ref="M20">IF(L20&gt;=$C20,"TRUE","FALSE")</f>
        <v>FALSE</v>
      </c>
      <c r="N20" s="22">
        <v>0.600788176059723</v>
      </c>
      <c r="O20" t="str" s="24" cm="1">
        <f t="array" ref="O20">IF(N20&lt;$C20,"FALSE","TRUE")</f>
        <v>FALSE</v>
      </c>
      <c r="P20" s="22">
        <v>0.552786827087402</v>
      </c>
      <c r="Q20" t="str" s="24" cm="1">
        <f t="array" ref="Q20">IF(P20&lt;$C20,"FALSE","TRUE")</f>
        <v>FALSE</v>
      </c>
      <c r="R20" s="22">
        <v>0.576337993144989</v>
      </c>
      <c r="S20" t="str" s="24" cm="1">
        <f t="array" ref="S20">IF(R20&lt;$C20,"FALSE","TRUE")</f>
        <v>FALSE</v>
      </c>
      <c r="T20" s="22">
        <v>0.481777191162109</v>
      </c>
      <c r="U20" t="str" s="24" cm="1">
        <f t="array" ref="U20">IF(T20&lt;$C20,"FALSE","TRUE")</f>
        <v>FALSE</v>
      </c>
      <c r="V20" s="22">
        <v>0.5957711338996891</v>
      </c>
      <c r="W20" t="str" s="24" cm="1">
        <f t="array" ref="W20">IF(V20&lt;$C20,"FALSE","TRUE")</f>
        <v>FALSE</v>
      </c>
      <c r="X20" s="22">
        <v>0.560386419296265</v>
      </c>
      <c r="Y20" t="str" s="24" cm="1">
        <f t="array" ref="Y20">IF(X20&lt;$C20,"FALSE","TRUE")</f>
        <v>FALSE</v>
      </c>
      <c r="Z20" s="22">
        <v>0.499781608581543</v>
      </c>
      <c r="AA20" t="str" s="24" cm="1">
        <f t="array" ref="AA20">IF(Z20&lt;$C20,"FALSE","TRUE")</f>
        <v>FALSE</v>
      </c>
      <c r="AB20" s="22">
        <v>0.471920192241669</v>
      </c>
      <c r="AC20" t="str" s="24" cm="1">
        <f t="array" ref="AC20">IF(AB20&lt;$C20,"FALSE","TRUE")</f>
        <v>FALSE</v>
      </c>
      <c r="AD20" s="22">
        <v>0.580178499221802</v>
      </c>
      <c r="AE20" t="str" s="24" cm="1">
        <f t="array" ref="AE20">IF(AD20&lt;$C20,"FALSE","TRUE")</f>
        <v>FALSE</v>
      </c>
      <c r="AF20" s="22">
        <v>0.536636590957642</v>
      </c>
      <c r="AG20" t="str" s="24" cm="1">
        <f t="array" ref="AG20">IF(AF20&lt;$C20,"FALSE","TRUE")</f>
        <v>FALSE</v>
      </c>
      <c r="AH20" s="22">
        <v>0.484899342060089</v>
      </c>
      <c r="AI20" t="str" s="24" cm="1">
        <f t="array" ref="AI20">IF(AH20&lt;$C20,"FALSE","TRUE")</f>
        <v>FALSE</v>
      </c>
      <c r="AJ20" s="22">
        <v>0.389832377433777</v>
      </c>
      <c r="AK20" t="str" s="24" cm="1">
        <f t="array" ref="AK20">IF(AJ20&lt;$C20,"FALSE","TRUE")</f>
        <v>FALSE</v>
      </c>
    </row>
    <row r="21" ht="20.05" customHeight="1">
      <c r="A21" t="s" s="20">
        <v>51</v>
      </c>
      <c r="B21" t="s" s="21">
        <v>49</v>
      </c>
      <c r="C21" s="22">
        <v>0.610169491525424</v>
      </c>
      <c r="D21" s="22">
        <v>0.385648816823959</v>
      </c>
      <c r="E21" t="s" s="23">
        <v>40</v>
      </c>
      <c r="F21" s="22">
        <v>0.368317782878876</v>
      </c>
      <c r="G21" t="str" s="24" cm="1">
        <f t="array" ref="G21">IF(F21&gt;=$C21,"TRUE","FALSE")</f>
        <v>FALSE</v>
      </c>
      <c r="H21" s="22">
        <v>0.350122690200806</v>
      </c>
      <c r="I21" t="str" s="24" cm="1">
        <f t="array" ref="I21">IF(H21&gt;=$C21,"TRUE","FALSE")</f>
        <v>FALSE</v>
      </c>
      <c r="J21" s="22">
        <v>0.345040082931519</v>
      </c>
      <c r="K21" t="str" s="24" cm="1">
        <f t="array" ref="K21">IF(J21&gt;=$C21,"TRUE","FALSE")</f>
        <v>FALSE</v>
      </c>
      <c r="L21" s="22">
        <v>0.344317704439163</v>
      </c>
      <c r="M21" t="str" s="24" cm="1">
        <f t="array" ref="M21">IF(L21&gt;=$C21,"TRUE","FALSE")</f>
        <v>FALSE</v>
      </c>
      <c r="N21" s="22">
        <v>0.354294568300247</v>
      </c>
      <c r="O21" t="str" s="24" cm="1">
        <f t="array" ref="O21">IF(N21&lt;$C21,"FALSE","TRUE")</f>
        <v>FALSE</v>
      </c>
      <c r="P21" s="22">
        <v>0.355861514806747</v>
      </c>
      <c r="Q21" t="str" s="24" cm="1">
        <f t="array" ref="Q21">IF(P21&lt;$C21,"FALSE","TRUE")</f>
        <v>FALSE</v>
      </c>
      <c r="R21" s="22">
        <v>0.349409610033035</v>
      </c>
      <c r="S21" t="str" s="24" cm="1">
        <f t="array" ref="S21">IF(R21&lt;$C21,"FALSE","TRUE")</f>
        <v>FALSE</v>
      </c>
      <c r="T21" s="22">
        <v>0.334847956895828</v>
      </c>
      <c r="U21" t="str" s="24" cm="1">
        <f t="array" ref="U21">IF(T21&lt;$C21,"FALSE","TRUE")</f>
        <v>FALSE</v>
      </c>
      <c r="V21" s="22">
        <v>0.355983734130859</v>
      </c>
      <c r="W21" t="str" s="24" cm="1">
        <f t="array" ref="W21">IF(V21&lt;$C21,"FALSE","TRUE")</f>
        <v>FALSE</v>
      </c>
      <c r="X21" s="22">
        <v>0.345907032489777</v>
      </c>
      <c r="Y21" t="str" s="24" cm="1">
        <f t="array" ref="Y21">IF(X21&lt;$C21,"FALSE","TRUE")</f>
        <v>FALSE</v>
      </c>
      <c r="Z21" s="22">
        <v>0.344442993402481</v>
      </c>
      <c r="AA21" t="str" s="24" cm="1">
        <f t="array" ref="AA21">IF(Z21&lt;$C21,"FALSE","TRUE")</f>
        <v>FALSE</v>
      </c>
      <c r="AB21" s="22">
        <v>0.315773010253906</v>
      </c>
      <c r="AC21" t="str" s="24" cm="1">
        <f t="array" ref="AC21">IF(AB21&lt;$C21,"FALSE","TRUE")</f>
        <v>FALSE</v>
      </c>
      <c r="AD21" s="22">
        <v>0.355380296707153</v>
      </c>
      <c r="AE21" t="str" s="24" cm="1">
        <f t="array" ref="AE21">IF(AD21&lt;$C21,"FALSE","TRUE")</f>
        <v>FALSE</v>
      </c>
      <c r="AF21" s="22">
        <v>0.339182168245316</v>
      </c>
      <c r="AG21" t="str" s="24" cm="1">
        <f t="array" ref="AG21">IF(AF21&lt;$C21,"FALSE","TRUE")</f>
        <v>FALSE</v>
      </c>
      <c r="AH21" s="22">
        <v>0.32875195145607</v>
      </c>
      <c r="AI21" t="str" s="24" cm="1">
        <f t="array" ref="AI21">IF(AH21&lt;$C21,"FALSE","TRUE")</f>
        <v>FALSE</v>
      </c>
      <c r="AJ21" s="22">
        <v>0.323164701461792</v>
      </c>
      <c r="AK21" t="str" s="24" cm="1">
        <f t="array" ref="AK21">IF(AJ21&lt;$C21,"FALSE","TRUE")</f>
        <v>FALSE</v>
      </c>
    </row>
    <row r="22" ht="20.05" customHeight="1">
      <c r="A22" t="s" s="20">
        <v>51</v>
      </c>
      <c r="B22" t="s" s="21">
        <v>50</v>
      </c>
      <c r="C22" s="22">
        <v>0.610169491525424</v>
      </c>
      <c r="D22" s="22">
        <v>0.398957103490829</v>
      </c>
      <c r="E22" t="s" s="23">
        <v>40</v>
      </c>
      <c r="F22" s="22">
        <v>0.382376283407211</v>
      </c>
      <c r="G22" t="str" s="24" cm="1">
        <f t="array" ref="G22">IF(F22&gt;=$C22,"TRUE","FALSE")</f>
        <v>FALSE</v>
      </c>
      <c r="H22" s="22">
        <v>0.38226506114006</v>
      </c>
      <c r="I22" t="str" s="24" cm="1">
        <f t="array" ref="I22">IF(H22&gt;=$C22,"TRUE","FALSE")</f>
        <v>FALSE</v>
      </c>
      <c r="J22" s="22">
        <v>0.373042494058609</v>
      </c>
      <c r="K22" t="str" s="24" cm="1">
        <f t="array" ref="K22">IF(J22&gt;=$C22,"TRUE","FALSE")</f>
        <v>FALSE</v>
      </c>
      <c r="L22" s="22">
        <v>0.354451447725296</v>
      </c>
      <c r="M22" t="str" s="24" cm="1">
        <f t="array" ref="M22">IF(L22&gt;=$C22,"TRUE","FALSE")</f>
        <v>FALSE</v>
      </c>
      <c r="N22" s="22">
        <v>0.361718744039536</v>
      </c>
      <c r="O22" t="str" s="24" cm="1">
        <f t="array" ref="O22">IF(N22&lt;$C22,"FALSE","TRUE")</f>
        <v>FALSE</v>
      </c>
      <c r="P22" s="22">
        <v>0.357847899198532</v>
      </c>
      <c r="Q22" t="str" s="24" cm="1">
        <f t="array" ref="Q22">IF(P22&lt;$C22,"FALSE","TRUE")</f>
        <v>FALSE</v>
      </c>
      <c r="R22" s="22">
        <v>0.365149140357971</v>
      </c>
      <c r="S22" t="str" s="24" cm="1">
        <f t="array" ref="S22">IF(R22&lt;$C22,"FALSE","TRUE")</f>
        <v>FALSE</v>
      </c>
      <c r="T22" s="22">
        <v>0.372664600610733</v>
      </c>
      <c r="U22" t="str" s="24" cm="1">
        <f t="array" ref="U22">IF(T22&lt;$C22,"FALSE","TRUE")</f>
        <v>FALSE</v>
      </c>
      <c r="V22" s="22">
        <v>0.384614109992981</v>
      </c>
      <c r="W22" t="str" s="24" cm="1">
        <f t="array" ref="W22">IF(V22&lt;$C22,"FALSE","TRUE")</f>
        <v>FALSE</v>
      </c>
      <c r="X22" s="22">
        <v>0.385222285985947</v>
      </c>
      <c r="Y22" t="str" s="24" cm="1">
        <f t="array" ref="Y22">IF(X22&lt;$C22,"FALSE","TRUE")</f>
        <v>FALSE</v>
      </c>
      <c r="Z22" s="22">
        <v>0.345542550086975</v>
      </c>
      <c r="AA22" t="str" s="24" cm="1">
        <f t="array" ref="AA22">IF(Z22&lt;$C22,"FALSE","TRUE")</f>
        <v>FALSE</v>
      </c>
      <c r="AB22" s="22">
        <v>0.318987220525742</v>
      </c>
      <c r="AC22" t="str" s="24" cm="1">
        <f t="array" ref="AC22">IF(AB22&lt;$C22,"FALSE","TRUE")</f>
        <v>FALSE</v>
      </c>
      <c r="AD22" s="22">
        <v>0.363819032907486</v>
      </c>
      <c r="AE22" t="str" s="24" cm="1">
        <f t="array" ref="AE22">IF(AD22&lt;$C22,"FALSE","TRUE")</f>
        <v>FALSE</v>
      </c>
      <c r="AF22" s="22">
        <v>0.35958656668663</v>
      </c>
      <c r="AG22" t="str" s="24" cm="1">
        <f t="array" ref="AG22">IF(AF22&lt;$C22,"FALSE","TRUE")</f>
        <v>FALSE</v>
      </c>
      <c r="AH22" s="22">
        <v>0.32903328537941</v>
      </c>
      <c r="AI22" t="str" s="24" cm="1">
        <f t="array" ref="AI22">IF(AH22&lt;$C22,"FALSE","TRUE")</f>
        <v>FALSE</v>
      </c>
      <c r="AJ22" s="22">
        <v>0.328661382198334</v>
      </c>
      <c r="AK22" t="str" s="24" cm="1">
        <f t="array" ref="AK22">IF(AJ22&lt;$C22,"FALSE","TRUE")</f>
        <v>FALSE</v>
      </c>
    </row>
    <row r="23" ht="20.05" customHeight="1">
      <c r="A23" t="s" s="13">
        <v>52</v>
      </c>
      <c r="B23" t="s" s="14">
        <v>39</v>
      </c>
      <c r="C23" s="15">
        <v>0.64406779661017</v>
      </c>
      <c r="D23" s="15">
        <v>0.0136546138674021</v>
      </c>
      <c r="E23" t="s" s="16">
        <v>40</v>
      </c>
      <c r="F23" s="15">
        <v>0.022819671779871</v>
      </c>
      <c r="G23" t="str" s="17" cm="1">
        <f t="array" ref="G23">IF(F23&gt;=$C23,"TRUE","FALSE")</f>
        <v>FALSE</v>
      </c>
      <c r="H23" s="15">
        <v>0.0323397815227509</v>
      </c>
      <c r="I23" t="str" s="17" cm="1">
        <f t="array" ref="I23">IF(H23&gt;=$C23,"TRUE","FALSE")</f>
        <v>FALSE</v>
      </c>
      <c r="J23" s="15">
        <v>0.0456394217908382</v>
      </c>
      <c r="K23" t="str" s="17" cm="1">
        <f t="array" ref="K23">IF(J23&gt;=$C23,"TRUE","FALSE")</f>
        <v>FALSE</v>
      </c>
      <c r="L23" s="15">
        <v>0.0618732608854771</v>
      </c>
      <c r="M23" t="str" s="17" cm="1">
        <f t="array" ref="M23">IF(L23&gt;=$C23,"TRUE","FALSE")</f>
        <v>FALSE</v>
      </c>
      <c r="N23" s="15">
        <v>0.023612579330802</v>
      </c>
      <c r="O23" t="str" s="17" cm="1">
        <f t="array" ref="O23">IF(N23&lt;$C23,"FALSE","TRUE")</f>
        <v>FALSE</v>
      </c>
      <c r="P23" s="15">
        <v>0.030235655605793</v>
      </c>
      <c r="Q23" t="str" s="17" cm="1">
        <f t="array" ref="Q23">IF(P23&lt;$C23,"FALSE","TRUE")</f>
        <v>FALSE</v>
      </c>
      <c r="R23" s="15">
        <v>0.0560976937413216</v>
      </c>
      <c r="S23" t="str" s="17" cm="1">
        <f t="array" ref="S23">IF(R23&lt;$C23,"FALSE","TRUE")</f>
        <v>FALSE</v>
      </c>
      <c r="T23" s="15">
        <v>0.0899895280599594</v>
      </c>
      <c r="U23" t="str" s="17" cm="1">
        <f t="array" ref="U23">IF(T23&lt;$C23,"FALSE","TRUE")</f>
        <v>FALSE</v>
      </c>
      <c r="V23" s="15">
        <v>0.0250362120568752</v>
      </c>
      <c r="W23" t="str" s="17" cm="1">
        <f t="array" ref="W23">IF(V23&lt;$C23,"FALSE","TRUE")</f>
        <v>FALSE</v>
      </c>
      <c r="X23" s="15">
        <v>0.0340861789882183</v>
      </c>
      <c r="Y23" t="str" s="17" cm="1">
        <f t="array" ref="Y23">IF(X23&lt;$C23,"FALSE","TRUE")</f>
        <v>FALSE</v>
      </c>
      <c r="Z23" s="15">
        <v>0.0547317564487457</v>
      </c>
      <c r="AA23" t="str" s="17" cm="1">
        <f t="array" ref="AA23">IF(Z23&lt;$C23,"FALSE","TRUE")</f>
        <v>FALSE</v>
      </c>
      <c r="AB23" s="15">
        <v>0.09829471260309219</v>
      </c>
      <c r="AC23" t="str" s="17" cm="1">
        <f t="array" ref="AC23">IF(AB23&lt;$C23,"FALSE","TRUE")</f>
        <v>FALSE</v>
      </c>
      <c r="AD23" s="15">
        <v>0.0250127464532852</v>
      </c>
      <c r="AE23" t="str" s="17" cm="1">
        <f t="array" ref="AE23">IF(AD23&lt;$C23,"FALSE","TRUE")</f>
        <v>FALSE</v>
      </c>
      <c r="AF23" s="15">
        <v>0.038708284497261</v>
      </c>
      <c r="AG23" t="str" s="17" cm="1">
        <f t="array" ref="AG23">IF(AF23&lt;$C23,"FALSE","TRUE")</f>
        <v>FALSE</v>
      </c>
      <c r="AH23" s="15">
        <v>0.0768544971942902</v>
      </c>
      <c r="AI23" t="str" s="17" cm="1">
        <f t="array" ref="AI23">IF(AH23&lt;$C23,"FALSE","TRUE")</f>
        <v>FALSE</v>
      </c>
      <c r="AJ23" s="15">
        <v>0.161468118429184</v>
      </c>
      <c r="AK23" t="str" s="17" cm="1">
        <f t="array" ref="AK23">IF(AJ23&lt;$C23,"FALSE","TRUE")</f>
        <v>FALSE</v>
      </c>
    </row>
    <row r="24" ht="20.05" customHeight="1">
      <c r="A24" t="s" s="13">
        <v>52</v>
      </c>
      <c r="B24" t="s" s="14">
        <v>41</v>
      </c>
      <c r="C24" s="15">
        <v>0.64406779661017</v>
      </c>
      <c r="D24" s="15">
        <v>0.0261780247092247</v>
      </c>
      <c r="E24" t="s" s="16">
        <v>40</v>
      </c>
      <c r="F24" s="15">
        <v>0.0427052229642868</v>
      </c>
      <c r="G24" t="str" s="17" cm="1">
        <f t="array" ref="G24">IF(F24&gt;=$C24,"TRUE","FALSE")</f>
        <v>FALSE</v>
      </c>
      <c r="H24" s="15">
        <v>0.06314808875322341</v>
      </c>
      <c r="I24" t="str" s="17" cm="1">
        <f t="array" ref="I24">IF(H24&gt;=$C24,"TRUE","FALSE")</f>
        <v>FALSE</v>
      </c>
      <c r="J24" s="15">
        <v>0.0846755653619766</v>
      </c>
      <c r="K24" t="str" s="17" cm="1">
        <f t="array" ref="K24">IF(J24&gt;=$C24,"TRUE","FALSE")</f>
        <v>FALSE</v>
      </c>
      <c r="L24" s="15">
        <v>0.109500378370285</v>
      </c>
      <c r="M24" t="str" s="17" cm="1">
        <f t="array" ref="M24">IF(L24&gt;=$C24,"TRUE","FALSE")</f>
        <v>FALSE</v>
      </c>
      <c r="N24" s="15">
        <v>0.0462979041039944</v>
      </c>
      <c r="O24" t="str" s="17" cm="1">
        <f t="array" ref="O24">IF(N24&lt;$C24,"FALSE","TRUE")</f>
        <v>FALSE</v>
      </c>
      <c r="P24" s="15">
        <v>0.058842908591032</v>
      </c>
      <c r="Q24" t="str" s="17" cm="1">
        <f t="array" ref="Q24">IF(P24&lt;$C24,"FALSE","TRUE")</f>
        <v>FALSE</v>
      </c>
      <c r="R24" s="15">
        <v>0.103999614715576</v>
      </c>
      <c r="S24" t="str" s="17" cm="1">
        <f t="array" ref="S24">IF(R24&lt;$C24,"FALSE","TRUE")</f>
        <v>FALSE</v>
      </c>
      <c r="T24" s="15">
        <v>0.16408360004425</v>
      </c>
      <c r="U24" t="str" s="17" cm="1">
        <f t="array" ref="U24">IF(T24&lt;$C24,"FALSE","TRUE")</f>
        <v>FALSE</v>
      </c>
      <c r="V24" s="15">
        <v>0.0471264608204365</v>
      </c>
      <c r="W24" t="str" s="17" cm="1">
        <f t="array" ref="W24">IF(V24&lt;$C24,"FALSE","TRUE")</f>
        <v>FALSE</v>
      </c>
      <c r="X24" s="15">
        <v>0.0665901526808739</v>
      </c>
      <c r="Y24" t="str" s="17" cm="1">
        <f t="array" ref="Y24">IF(X24&lt;$C24,"FALSE","TRUE")</f>
        <v>FALSE</v>
      </c>
      <c r="Z24" s="15">
        <v>0.101663514971733</v>
      </c>
      <c r="AA24" t="str" s="17" cm="1">
        <f t="array" ref="AA24">IF(Z24&lt;$C24,"FALSE","TRUE")</f>
        <v>FALSE</v>
      </c>
      <c r="AB24" s="15">
        <v>0.171986743807793</v>
      </c>
      <c r="AC24" t="str" s="17" cm="1">
        <f t="array" ref="AC24">IF(AB24&lt;$C24,"FALSE","TRUE")</f>
        <v>FALSE</v>
      </c>
      <c r="AD24" s="15">
        <v>0.0491234809160233</v>
      </c>
      <c r="AE24" t="str" s="17" cm="1">
        <f t="array" ref="AE24">IF(AD24&lt;$C24,"FALSE","TRUE")</f>
        <v>FALSE</v>
      </c>
      <c r="AF24" s="15">
        <v>0.0718640461564064</v>
      </c>
      <c r="AG24" t="str" s="17" cm="1">
        <f t="array" ref="AG24">IF(AF24&lt;$C24,"FALSE","TRUE")</f>
        <v>FALSE</v>
      </c>
      <c r="AH24" s="15">
        <v>0.147066250443459</v>
      </c>
      <c r="AI24" t="str" s="17" cm="1">
        <f t="array" ref="AI24">IF(AH24&lt;$C24,"FALSE","TRUE")</f>
        <v>FALSE</v>
      </c>
      <c r="AJ24" s="15">
        <v>0.278891831636429</v>
      </c>
      <c r="AK24" t="str" s="17" cm="1">
        <f t="array" ref="AK24">IF(AJ24&lt;$C24,"FALSE","TRUE")</f>
        <v>FALSE</v>
      </c>
    </row>
    <row r="25" ht="20.05" customHeight="1">
      <c r="A25" t="s" s="13">
        <v>52</v>
      </c>
      <c r="B25" t="s" s="14">
        <v>42</v>
      </c>
      <c r="C25" s="15">
        <v>0.64406779661017</v>
      </c>
      <c r="D25" s="15">
        <v>0.0573785603046417</v>
      </c>
      <c r="E25" t="s" s="16">
        <v>40</v>
      </c>
      <c r="F25" s="15">
        <v>0.08812596648931501</v>
      </c>
      <c r="G25" t="str" s="17" cm="1">
        <f t="array" ref="G25">IF(F25&gt;=$C25,"TRUE","FALSE")</f>
        <v>FALSE</v>
      </c>
      <c r="H25" s="15">
        <v>0.131317153573036</v>
      </c>
      <c r="I25" t="str" s="17" cm="1">
        <f t="array" ref="I25">IF(H25&gt;=$C25,"TRUE","FALSE")</f>
        <v>FALSE</v>
      </c>
      <c r="J25" s="15">
        <v>0.172941595315933</v>
      </c>
      <c r="K25" t="str" s="17" cm="1">
        <f t="array" ref="K25">IF(J25&gt;=$C25,"TRUE","FALSE")</f>
        <v>FALSE</v>
      </c>
      <c r="L25" s="15">
        <v>0.232126206159592</v>
      </c>
      <c r="M25" t="str" s="17" cm="1">
        <f t="array" ref="M25">IF(L25&gt;=$C25,"TRUE","FALSE")</f>
        <v>FALSE</v>
      </c>
      <c r="N25" s="15">
        <v>0.100228071212769</v>
      </c>
      <c r="O25" t="str" s="17" cm="1">
        <f t="array" ref="O25">IF(N25&lt;$C25,"FALSE","TRUE")</f>
        <v>FALSE</v>
      </c>
      <c r="P25" s="15">
        <v>0.124189920723438</v>
      </c>
      <c r="Q25" t="str" s="17" cm="1">
        <f t="array" ref="Q25">IF(P25&lt;$C25,"FALSE","TRUE")</f>
        <v>FALSE</v>
      </c>
      <c r="R25" s="15">
        <v>0.215747728943825</v>
      </c>
      <c r="S25" t="str" s="17" cm="1">
        <f t="array" ref="S25">IF(R25&lt;$C25,"FALSE","TRUE")</f>
        <v>FALSE</v>
      </c>
      <c r="T25" s="15">
        <v>0.324126660823822</v>
      </c>
      <c r="U25" t="str" s="17" cm="1">
        <f t="array" ref="U25">IF(T25&lt;$C25,"FALSE","TRUE")</f>
        <v>FALSE</v>
      </c>
      <c r="V25" s="15">
        <v>0.103720217943192</v>
      </c>
      <c r="W25" t="str" s="17" cm="1">
        <f t="array" ref="W25">IF(V25&lt;$C25,"FALSE","TRUE")</f>
        <v>FALSE</v>
      </c>
      <c r="X25" s="15">
        <v>0.144436582922935</v>
      </c>
      <c r="Y25" t="str" s="17" cm="1">
        <f t="array" ref="Y25">IF(X25&lt;$C25,"FALSE","TRUE")</f>
        <v>FALSE</v>
      </c>
      <c r="Z25" s="15">
        <v>0.217140078544617</v>
      </c>
      <c r="AA25" t="str" s="17" cm="1">
        <f t="array" ref="AA25">IF(Z25&lt;$C25,"FALSE","TRUE")</f>
        <v>FALSE</v>
      </c>
      <c r="AB25" s="15">
        <v>0.347972542047501</v>
      </c>
      <c r="AC25" t="str" s="17" cm="1">
        <f t="array" ref="AC25">IF(AB25&lt;$C25,"FALSE","TRUE")</f>
        <v>FALSE</v>
      </c>
      <c r="AD25" s="15">
        <v>0.103932976722717</v>
      </c>
      <c r="AE25" t="str" s="17" cm="1">
        <f t="array" ref="AE25">IF(AD25&lt;$C25,"FALSE","TRUE")</f>
        <v>FALSE</v>
      </c>
      <c r="AF25" s="15">
        <v>0.15577220916748</v>
      </c>
      <c r="AG25" t="str" s="17" cm="1">
        <f t="array" ref="AG25">IF(AF25&lt;$C25,"FALSE","TRUE")</f>
        <v>FALSE</v>
      </c>
      <c r="AH25" s="15">
        <v>0.283832967281342</v>
      </c>
      <c r="AI25" t="str" s="17" cm="1">
        <f t="array" ref="AI25">IF(AH25&lt;$C25,"FALSE","TRUE")</f>
        <v>FALSE</v>
      </c>
      <c r="AJ25" s="15">
        <v>0.5209308862686159</v>
      </c>
      <c r="AK25" t="str" s="17" cm="1">
        <f t="array" ref="AK25">IF(AJ25&lt;$C25,"FALSE","TRUE")</f>
        <v>FALSE</v>
      </c>
    </row>
    <row r="26" ht="20.05" customHeight="1">
      <c r="A26" t="s" s="13">
        <v>52</v>
      </c>
      <c r="B26" t="s" s="14">
        <v>43</v>
      </c>
      <c r="C26" s="15">
        <v>0.64406779661017</v>
      </c>
      <c r="D26" s="15">
        <v>0.176986634731293</v>
      </c>
      <c r="E26" t="s" s="16">
        <v>40</v>
      </c>
      <c r="F26" s="15">
        <v>0.258689254522324</v>
      </c>
      <c r="G26" t="str" s="17" cm="1">
        <f t="array" ref="G26">IF(F26&gt;=$C26,"TRUE","FALSE")</f>
        <v>FALSE</v>
      </c>
      <c r="H26" s="15">
        <v>0.380406260490417</v>
      </c>
      <c r="I26" t="str" s="17" cm="1">
        <f t="array" ref="I26">IF(H26&gt;=$C26,"TRUE","FALSE")</f>
        <v>FALSE</v>
      </c>
      <c r="J26" s="15">
        <v>0.461967796087265</v>
      </c>
      <c r="K26" t="str" s="17" cm="1">
        <f t="array" ref="K26">IF(J26&gt;=$C26,"TRUE","FALSE")</f>
        <v>FALSE</v>
      </c>
      <c r="L26" s="15">
        <v>0.577708601951599</v>
      </c>
      <c r="M26" t="str" s="17" cm="1">
        <f t="array" ref="M26">IF(L26&gt;=$C26,"TRUE","FALSE")</f>
        <v>FALSE</v>
      </c>
      <c r="N26" s="15">
        <v>0.290436893701553</v>
      </c>
      <c r="O26" t="str" s="17" cm="1">
        <f t="array" ref="O26">IF(N26&lt;$C26,"FALSE","TRUE")</f>
        <v>FALSE</v>
      </c>
      <c r="P26" s="15">
        <v>0.351132363080978</v>
      </c>
      <c r="Q26" t="str" s="17" cm="1">
        <f t="array" ref="Q26">IF(P26&lt;$C26,"FALSE","TRUE")</f>
        <v>FALSE</v>
      </c>
      <c r="R26" s="15">
        <v>0.546485364437103</v>
      </c>
      <c r="S26" t="str" s="17" cm="1">
        <f t="array" ref="S26">IF(R26&lt;$C26,"FALSE","TRUE")</f>
        <v>FALSE</v>
      </c>
      <c r="T26" s="15">
        <v>0.638851583003998</v>
      </c>
      <c r="U26" t="str" s="17" cm="1">
        <f t="array" ref="U26">IF(T26&lt;$C26,"FALSE","TRUE")</f>
        <v>FALSE</v>
      </c>
      <c r="V26" s="15">
        <v>0.300671190023422</v>
      </c>
      <c r="W26" t="str" s="17" cm="1">
        <f t="array" ref="W26">IF(V26&lt;$C26,"FALSE","TRUE")</f>
        <v>FALSE</v>
      </c>
      <c r="X26" s="15">
        <v>0.399123281240463</v>
      </c>
      <c r="Y26" t="str" s="17" cm="1">
        <f t="array" ref="Y26">IF(X26&lt;$C26,"FALSE","TRUE")</f>
        <v>FALSE</v>
      </c>
      <c r="Z26" s="15">
        <v>0.550170600414276</v>
      </c>
      <c r="AA26" t="str" s="17" cm="1">
        <f t="array" ref="AA26">IF(Z26&lt;$C26,"FALSE","TRUE")</f>
        <v>FALSE</v>
      </c>
      <c r="AB26" s="15">
        <v>0.655635714530945</v>
      </c>
      <c r="AC26" t="str" s="18" cm="1">
        <f t="array" ref="AC26">IF(AB26&lt;$C26,"FALSE","TRUE")</f>
        <v>TRUE</v>
      </c>
      <c r="AD26" s="15">
        <v>0.300631254911423</v>
      </c>
      <c r="AE26" t="str" s="17" cm="1">
        <f t="array" ref="AE26">IF(AD26&lt;$C26,"FALSE","TRUE")</f>
        <v>FALSE</v>
      </c>
      <c r="AF26" s="15">
        <v>0.409714430570602</v>
      </c>
      <c r="AG26" t="str" s="17" cm="1">
        <f t="array" ref="AG26">IF(AF26&lt;$C26,"FALSE","TRUE")</f>
        <v>FALSE</v>
      </c>
      <c r="AH26" s="15">
        <v>0.6409315466880799</v>
      </c>
      <c r="AI26" t="str" s="17" cm="1">
        <f t="array" ref="AI26">IF(AH26&lt;$C26,"FALSE","TRUE")</f>
        <v>FALSE</v>
      </c>
      <c r="AJ26" s="15">
        <v>0.697551250457764</v>
      </c>
      <c r="AK26" t="str" s="18" cm="1">
        <f t="array" ref="AK26">IF(AJ26&lt;$C26,"FALSE","TRUE")</f>
        <v>TRUE</v>
      </c>
    </row>
    <row r="27" ht="20.05" customHeight="1">
      <c r="A27" t="s" s="13">
        <v>52</v>
      </c>
      <c r="B27" t="s" s="14">
        <v>44</v>
      </c>
      <c r="C27" s="15">
        <v>0.64406779661017</v>
      </c>
      <c r="D27" s="15">
        <v>0.378335922956467</v>
      </c>
      <c r="E27" t="s" s="16">
        <v>40</v>
      </c>
      <c r="F27" s="15">
        <v>0.52246481180191</v>
      </c>
      <c r="G27" t="str" s="17" cm="1">
        <f t="array" ref="G27">IF(F27&gt;=$C27,"TRUE","FALSE")</f>
        <v>FALSE</v>
      </c>
      <c r="H27" s="15">
        <v>0.639710307121277</v>
      </c>
      <c r="I27" t="str" s="17" cm="1">
        <f t="array" ref="I27">IF(H27&gt;=$C27,"TRUE","FALSE")</f>
        <v>FALSE</v>
      </c>
      <c r="J27" s="15">
        <v>0.640620112419128</v>
      </c>
      <c r="K27" t="str" s="17" cm="1">
        <f t="array" ref="K27">IF(J27&gt;=$C27,"TRUE","FALSE")</f>
        <v>FALSE</v>
      </c>
      <c r="L27" s="15">
        <v>0.653067409992218</v>
      </c>
      <c r="M27" t="str" s="18" cm="1">
        <f t="array" ref="M27">IF(L27&gt;=$C27,"TRUE","FALSE")</f>
        <v>TRUE</v>
      </c>
      <c r="N27" s="15">
        <v>0.556771278381348</v>
      </c>
      <c r="O27" t="str" s="17" cm="1">
        <f t="array" ref="O27">IF(N27&lt;$C27,"FALSE","TRUE")</f>
        <v>FALSE</v>
      </c>
      <c r="P27" s="15">
        <v>0.643601655960083</v>
      </c>
      <c r="Q27" t="str" s="17" cm="1">
        <f t="array" ref="Q27">IF(P27&lt;$C27,"FALSE","TRUE")</f>
        <v>FALSE</v>
      </c>
      <c r="R27" s="15">
        <v>0.668510138988495</v>
      </c>
      <c r="S27" t="str" s="18" cm="1">
        <f t="array" ref="S27">IF(R27&lt;$C27,"FALSE","TRUE")</f>
        <v>TRUE</v>
      </c>
      <c r="T27" s="15">
        <v>0.700318455696106</v>
      </c>
      <c r="U27" t="str" s="18" cm="1">
        <f t="array" ref="U27">IF(T27&lt;$C27,"FALSE","TRUE")</f>
        <v>TRUE</v>
      </c>
      <c r="V27" s="15">
        <v>0.570001482963562</v>
      </c>
      <c r="W27" t="str" s="17" cm="1">
        <f t="array" ref="W27">IF(V27&lt;$C27,"FALSE","TRUE")</f>
        <v>FALSE</v>
      </c>
      <c r="X27" s="15">
        <v>0.646510422229767</v>
      </c>
      <c r="Y27" t="str" s="18" cm="1">
        <f t="array" ref="Y27">IF(X27&lt;$C27,"FALSE","TRUE")</f>
        <v>TRUE</v>
      </c>
      <c r="Z27" s="15">
        <v>0.6871212720870969</v>
      </c>
      <c r="AA27" t="str" s="18" cm="1">
        <f t="array" ref="AA27">IF(Z27&lt;$C27,"FALSE","TRUE")</f>
        <v>TRUE</v>
      </c>
      <c r="AB27" s="15">
        <v>0.701478123664856</v>
      </c>
      <c r="AC27" t="str" s="18" cm="1">
        <f t="array" ref="AC27">IF(AB27&lt;$C27,"FALSE","TRUE")</f>
        <v>TRUE</v>
      </c>
      <c r="AD27" s="15">
        <v>0.586852848529816</v>
      </c>
      <c r="AE27" t="str" s="17" cm="1">
        <f t="array" ref="AE27">IF(AD27&lt;$C27,"FALSE","TRUE")</f>
        <v>FALSE</v>
      </c>
      <c r="AF27" s="15">
        <v>0.661135196685791</v>
      </c>
      <c r="AG27" t="str" s="18" cm="1">
        <f t="array" ref="AG27">IF(AF27&lt;$C27,"FALSE","TRUE")</f>
        <v>TRUE</v>
      </c>
      <c r="AH27" s="15">
        <v>0.70411342382431</v>
      </c>
      <c r="AI27" t="str" s="18" cm="1">
        <f t="array" ref="AI27">IF(AH27&lt;$C27,"FALSE","TRUE")</f>
        <v>TRUE</v>
      </c>
      <c r="AJ27" s="15">
        <v>0.730061054229736</v>
      </c>
      <c r="AK27" t="str" s="18" cm="1">
        <f t="array" ref="AK27">IF(AJ27&lt;$C27,"FALSE","TRUE")</f>
        <v>TRUE</v>
      </c>
    </row>
    <row r="28" ht="20.05" customHeight="1">
      <c r="A28" t="s" s="13">
        <v>52</v>
      </c>
      <c r="B28" t="s" s="14">
        <v>45</v>
      </c>
      <c r="C28" s="15">
        <v>0.64406779661017</v>
      </c>
      <c r="D28" s="15">
        <v>0.66566264629364</v>
      </c>
      <c r="E28" t="s" s="19">
        <v>47</v>
      </c>
      <c r="F28" s="15">
        <v>0.6572169065475461</v>
      </c>
      <c r="G28" t="str" s="18" cm="1">
        <f t="array" ref="G28">IF(F28&gt;=$C28,"TRUE","FALSE")</f>
        <v>TRUE</v>
      </c>
      <c r="H28" s="15">
        <v>0.68751060962677</v>
      </c>
      <c r="I28" t="str" s="18" cm="1">
        <f t="array" ref="I28">IF(H28&gt;=$C28,"TRUE","FALSE")</f>
        <v>TRUE</v>
      </c>
      <c r="J28" s="15">
        <v>0.687693476676941</v>
      </c>
      <c r="K28" t="str" s="18" cm="1">
        <f t="array" ref="K28">IF(J28&gt;=$C28,"TRUE","FALSE")</f>
        <v>TRUE</v>
      </c>
      <c r="L28" s="15">
        <v>0.697845458984375</v>
      </c>
      <c r="M28" t="str" s="18" cm="1">
        <f t="array" ref="M28">IF(L28&gt;=$C28,"TRUE","FALSE")</f>
        <v>TRUE</v>
      </c>
      <c r="N28" s="15">
        <v>0.675627887248993</v>
      </c>
      <c r="O28" t="str" s="18" cm="1">
        <f t="array" ref="O28">IF(N28&lt;$C28,"FALSE","TRUE")</f>
        <v>TRUE</v>
      </c>
      <c r="P28" s="15">
        <v>0.7056980729103089</v>
      </c>
      <c r="Q28" t="str" s="18" cm="1">
        <f t="array" ref="Q28">IF(P28&lt;$C28,"FALSE","TRUE")</f>
        <v>TRUE</v>
      </c>
      <c r="R28" s="15">
        <v>0.715059816837311</v>
      </c>
      <c r="S28" t="str" s="18" cm="1">
        <f t="array" ref="S28">IF(R28&lt;$C28,"FALSE","TRUE")</f>
        <v>TRUE</v>
      </c>
      <c r="T28" s="15">
        <v>0.738339304924011</v>
      </c>
      <c r="U28" t="str" s="18" cm="1">
        <f t="array" ref="U28">IF(T28&lt;$C28,"FALSE","TRUE")</f>
        <v>TRUE</v>
      </c>
      <c r="V28" s="15">
        <v>0.686596572399139</v>
      </c>
      <c r="W28" t="str" s="18" cm="1">
        <f t="array" ref="W28">IF(V28&lt;$C28,"FALSE","TRUE")</f>
        <v>TRUE</v>
      </c>
      <c r="X28" s="15">
        <v>0.706789135932922</v>
      </c>
      <c r="Y28" t="str" s="18" cm="1">
        <f t="array" ref="Y28">IF(X28&lt;$C28,"FALSE","TRUE")</f>
        <v>TRUE</v>
      </c>
      <c r="Z28" s="15">
        <v>0.733733475208282</v>
      </c>
      <c r="AA28" t="str" s="18" cm="1">
        <f t="array" ref="AA28">IF(Z28&lt;$C28,"FALSE","TRUE")</f>
        <v>TRUE</v>
      </c>
      <c r="AB28" s="15">
        <v>0.738949418067932</v>
      </c>
      <c r="AC28" t="str" s="18" cm="1">
        <f t="array" ref="AC28">IF(AB28&lt;$C28,"FALSE","TRUE")</f>
        <v>TRUE</v>
      </c>
      <c r="AD28" s="15">
        <v>0.685149669647217</v>
      </c>
      <c r="AE28" t="str" s="18" cm="1">
        <f t="array" ref="AE28">IF(AD28&lt;$C28,"FALSE","TRUE")</f>
        <v>TRUE</v>
      </c>
      <c r="AF28" s="15">
        <v>0.703590631484985</v>
      </c>
      <c r="AG28" t="str" s="18" cm="1">
        <f t="array" ref="AG28">IF(AF28&lt;$C28,"FALSE","TRUE")</f>
        <v>TRUE</v>
      </c>
      <c r="AH28" s="15">
        <v>0.735833704471588</v>
      </c>
      <c r="AI28" t="str" s="18" cm="1">
        <f t="array" ref="AI28">IF(AH28&lt;$C28,"FALSE","TRUE")</f>
        <v>TRUE</v>
      </c>
      <c r="AJ28" s="15">
        <v>0.754655838012695</v>
      </c>
      <c r="AK28" t="str" s="18" cm="1">
        <f t="array" ref="AK28">IF(AJ28&lt;$C28,"FALSE","TRUE")</f>
        <v>TRUE</v>
      </c>
    </row>
    <row r="29" ht="20.05" customHeight="1">
      <c r="A29" t="s" s="13">
        <v>52</v>
      </c>
      <c r="B29" t="s" s="14">
        <v>46</v>
      </c>
      <c r="C29" s="15">
        <v>0.64406779661017</v>
      </c>
      <c r="D29" s="15">
        <v>0.599927723407745</v>
      </c>
      <c r="E29" t="s" s="16">
        <v>40</v>
      </c>
      <c r="F29" s="15">
        <v>0.605199992656708</v>
      </c>
      <c r="G29" t="str" s="17" cm="1">
        <f t="array" ref="G29">IF(F29&gt;=$C29,"TRUE","FALSE")</f>
        <v>FALSE</v>
      </c>
      <c r="H29" s="15">
        <v>0.630796790122986</v>
      </c>
      <c r="I29" t="str" s="17" cm="1">
        <f t="array" ref="I29">IF(H29&gt;=$C29,"TRUE","FALSE")</f>
        <v>FALSE</v>
      </c>
      <c r="J29" s="15">
        <v>0.637165129184723</v>
      </c>
      <c r="K29" t="str" s="17" cm="1">
        <f t="array" ref="K29">IF(J29&gt;=$C29,"TRUE","FALSE")</f>
        <v>FALSE</v>
      </c>
      <c r="L29" s="15">
        <v>0.628466069698334</v>
      </c>
      <c r="M29" t="str" s="17" cm="1">
        <f t="array" ref="M29">IF(L29&gt;=$C29,"TRUE","FALSE")</f>
        <v>FALSE</v>
      </c>
      <c r="N29" s="15">
        <v>0.605647206306458</v>
      </c>
      <c r="O29" t="str" s="17" cm="1">
        <f t="array" ref="O29">IF(N29&lt;$C29,"FALSE","TRUE")</f>
        <v>FALSE</v>
      </c>
      <c r="P29" s="15">
        <v>0.638001680374146</v>
      </c>
      <c r="Q29" t="str" s="17" cm="1">
        <f t="array" ref="Q29">IF(P29&lt;$C29,"FALSE","TRUE")</f>
        <v>FALSE</v>
      </c>
      <c r="R29" s="15">
        <v>0.653127253055573</v>
      </c>
      <c r="S29" t="str" s="18" cm="1">
        <f t="array" ref="S29">IF(R29&lt;$C29,"FALSE","TRUE")</f>
        <v>TRUE</v>
      </c>
      <c r="T29" s="15">
        <v>0.676176846027374</v>
      </c>
      <c r="U29" t="str" s="18" cm="1">
        <f t="array" ref="U29">IF(T29&lt;$C29,"FALSE","TRUE")</f>
        <v>TRUE</v>
      </c>
      <c r="V29" s="15">
        <v>0.627056300640106</v>
      </c>
      <c r="W29" t="str" s="17" cm="1">
        <f t="array" ref="W29">IF(V29&lt;$C29,"FALSE","TRUE")</f>
        <v>FALSE</v>
      </c>
      <c r="X29" s="15">
        <v>0.647428572177887</v>
      </c>
      <c r="Y29" t="str" s="18" cm="1">
        <f t="array" ref="Y29">IF(X29&lt;$C29,"FALSE","TRUE")</f>
        <v>TRUE</v>
      </c>
      <c r="Z29" s="15">
        <v>0.668682336807251</v>
      </c>
      <c r="AA29" t="str" s="18" cm="1">
        <f t="array" ref="AA29">IF(Z29&lt;$C29,"FALSE","TRUE")</f>
        <v>TRUE</v>
      </c>
      <c r="AB29" s="15">
        <v>0.703877091407776</v>
      </c>
      <c r="AC29" t="str" s="18" cm="1">
        <f t="array" ref="AC29">IF(AB29&lt;$C29,"FALSE","TRUE")</f>
        <v>TRUE</v>
      </c>
      <c r="AD29" s="15">
        <v>0.62681245803833</v>
      </c>
      <c r="AE29" t="str" s="17" cm="1">
        <f t="array" ref="AE29">IF(AD29&lt;$C29,"FALSE","TRUE")</f>
        <v>FALSE</v>
      </c>
      <c r="AF29" s="15">
        <v>0.649330675601959</v>
      </c>
      <c r="AG29" t="str" s="18" cm="1">
        <f t="array" ref="AG29">IF(AF29&lt;$C29,"FALSE","TRUE")</f>
        <v>TRUE</v>
      </c>
      <c r="AH29" s="15">
        <v>0.687766432762146</v>
      </c>
      <c r="AI29" t="str" s="18" cm="1">
        <f t="array" ref="AI29">IF(AH29&lt;$C29,"FALSE","TRUE")</f>
        <v>TRUE</v>
      </c>
      <c r="AJ29" s="15">
        <v>0.74091386795044</v>
      </c>
      <c r="AK29" t="str" s="18" cm="1">
        <f t="array" ref="AK29">IF(AJ29&lt;$C29,"FALSE","TRUE")</f>
        <v>TRUE</v>
      </c>
    </row>
    <row r="30" ht="20.05" customHeight="1">
      <c r="A30" t="s" s="13">
        <v>52</v>
      </c>
      <c r="B30" t="s" s="14">
        <v>48</v>
      </c>
      <c r="C30" s="15">
        <v>0.64406779661017</v>
      </c>
      <c r="D30" s="15">
        <v>0.734975397586823</v>
      </c>
      <c r="E30" t="s" s="19">
        <v>47</v>
      </c>
      <c r="F30" s="15">
        <v>0.738344013690948</v>
      </c>
      <c r="G30" t="str" s="18" cm="1">
        <f t="array" ref="G30">IF(F30&gt;=$C30,"TRUE","FALSE")</f>
        <v>TRUE</v>
      </c>
      <c r="H30" s="15">
        <v>0.747491121292114</v>
      </c>
      <c r="I30" t="str" s="18" cm="1">
        <f t="array" ref="I30">IF(H30&gt;=$C30,"TRUE","FALSE")</f>
        <v>TRUE</v>
      </c>
      <c r="J30" s="15">
        <v>0.752935171127319</v>
      </c>
      <c r="K30" t="str" s="18" cm="1">
        <f t="array" ref="K30">IF(J30&gt;=$C30,"TRUE","FALSE")</f>
        <v>TRUE</v>
      </c>
      <c r="L30" s="15">
        <v>0.7538883090019231</v>
      </c>
      <c r="M30" t="str" s="18" cm="1">
        <f t="array" ref="M30">IF(L30&gt;=$C30,"TRUE","FALSE")</f>
        <v>TRUE</v>
      </c>
      <c r="N30" s="15">
        <v>0.736664772033691</v>
      </c>
      <c r="O30" t="str" s="18" cm="1">
        <f t="array" ref="O30">IF(N30&lt;$C30,"FALSE","TRUE")</f>
        <v>TRUE</v>
      </c>
      <c r="P30" s="15">
        <v>0.752729058265686</v>
      </c>
      <c r="Q30" t="str" s="18" cm="1">
        <f t="array" ref="Q30">IF(P30&lt;$C30,"FALSE","TRUE")</f>
        <v>TRUE</v>
      </c>
      <c r="R30" s="15">
        <v>0.756024241447449</v>
      </c>
      <c r="S30" t="str" s="18" cm="1">
        <f t="array" ref="S30">IF(R30&lt;$C30,"FALSE","TRUE")</f>
        <v>TRUE</v>
      </c>
      <c r="T30" s="15">
        <v>0.763225376605988</v>
      </c>
      <c r="U30" t="str" s="18" cm="1">
        <f t="array" ref="U30">IF(T30&lt;$C30,"FALSE","TRUE")</f>
        <v>TRUE</v>
      </c>
      <c r="V30" s="15">
        <v>0.7433346509933469</v>
      </c>
      <c r="W30" t="str" s="18" cm="1">
        <f t="array" ref="W30">IF(V30&lt;$C30,"FALSE","TRUE")</f>
        <v>TRUE</v>
      </c>
      <c r="X30" s="15">
        <v>0.75125652551651</v>
      </c>
      <c r="Y30" t="str" s="18" cm="1">
        <f t="array" ref="Y30">IF(X30&lt;$C30,"FALSE","TRUE")</f>
        <v>TRUE</v>
      </c>
      <c r="Z30" s="15">
        <v>0.757517635822296</v>
      </c>
      <c r="AA30" t="str" s="18" cm="1">
        <f t="array" ref="AA30">IF(Z30&lt;$C30,"FALSE","TRUE")</f>
        <v>TRUE</v>
      </c>
      <c r="AB30" s="15">
        <v>0.763161480426788</v>
      </c>
      <c r="AC30" t="str" s="18" cm="1">
        <f t="array" ref="AC30">IF(AB30&lt;$C30,"FALSE","TRUE")</f>
        <v>TRUE</v>
      </c>
      <c r="AD30" s="15">
        <v>0.743003070354462</v>
      </c>
      <c r="AE30" t="str" s="18" cm="1">
        <f t="array" ref="AE30">IF(AD30&lt;$C30,"FALSE","TRUE")</f>
        <v>TRUE</v>
      </c>
      <c r="AF30" s="15">
        <v>0.752247512340546</v>
      </c>
      <c r="AG30" t="str" s="18" cm="1">
        <f t="array" ref="AG30">IF(AF30&lt;$C30,"FALSE","TRUE")</f>
        <v>TRUE</v>
      </c>
      <c r="AH30" s="15">
        <v>0.761127889156342</v>
      </c>
      <c r="AI30" t="str" s="18" cm="1">
        <f t="array" ref="AI30">IF(AH30&lt;$C30,"FALSE","TRUE")</f>
        <v>TRUE</v>
      </c>
      <c r="AJ30" s="15">
        <v>0.771640658378601</v>
      </c>
      <c r="AK30" t="str" s="18" cm="1">
        <f t="array" ref="AK30">IF(AJ30&lt;$C30,"FALSE","TRUE")</f>
        <v>TRUE</v>
      </c>
    </row>
    <row r="31" ht="20.05" customHeight="1">
      <c r="A31" t="s" s="13">
        <v>52</v>
      </c>
      <c r="B31" t="s" s="14">
        <v>49</v>
      </c>
      <c r="C31" s="15">
        <v>0.64406779661017</v>
      </c>
      <c r="D31" s="15">
        <v>0.77881920337677</v>
      </c>
      <c r="E31" t="s" s="19">
        <v>47</v>
      </c>
      <c r="F31" s="15">
        <v>0.783150672912598</v>
      </c>
      <c r="G31" t="str" s="18" cm="1">
        <f t="array" ref="G31">IF(F31&gt;=$C31,"TRUE","FALSE")</f>
        <v>TRUE</v>
      </c>
      <c r="H31" s="15">
        <v>0.780022203922272</v>
      </c>
      <c r="I31" t="str" s="18" cm="1">
        <f t="array" ref="I31">IF(H31&gt;=$C31,"TRUE","FALSE")</f>
        <v>TRUE</v>
      </c>
      <c r="J31" s="15">
        <v>0.783754646778107</v>
      </c>
      <c r="K31" t="str" s="18" cm="1">
        <f t="array" ref="K31">IF(J31&gt;=$C31,"TRUE","FALSE")</f>
        <v>TRUE</v>
      </c>
      <c r="L31" s="15">
        <v>0.78931987285614</v>
      </c>
      <c r="M31" t="str" s="18" cm="1">
        <f t="array" ref="M31">IF(L31&gt;=$C31,"TRUE","FALSE")</f>
        <v>TRUE</v>
      </c>
      <c r="N31" s="15">
        <v>0.779691815376282</v>
      </c>
      <c r="O31" t="str" s="18" cm="1">
        <f t="array" ref="O31">IF(N31&lt;$C31,"FALSE","TRUE")</f>
        <v>TRUE</v>
      </c>
      <c r="P31" s="15">
        <v>0.7844196557998659</v>
      </c>
      <c r="Q31" t="str" s="18" cm="1">
        <f t="array" ref="Q31">IF(P31&lt;$C31,"FALSE","TRUE")</f>
        <v>TRUE</v>
      </c>
      <c r="R31" s="15">
        <v>0.785134971141815</v>
      </c>
      <c r="S31" t="str" s="18" cm="1">
        <f t="array" ref="S31">IF(R31&lt;$C31,"FALSE","TRUE")</f>
        <v>TRUE</v>
      </c>
      <c r="T31" s="15">
        <v>0.792928695678711</v>
      </c>
      <c r="U31" t="str" s="18" cm="1">
        <f t="array" ref="U31">IF(T31&lt;$C31,"FALSE","TRUE")</f>
        <v>TRUE</v>
      </c>
      <c r="V31" s="15">
        <v>0.779538989067078</v>
      </c>
      <c r="W31" t="str" s="18" cm="1">
        <f t="array" ref="W31">IF(V31&lt;$C31,"FALSE","TRUE")</f>
        <v>TRUE</v>
      </c>
      <c r="X31" s="15">
        <v>0.780721127986908</v>
      </c>
      <c r="Y31" t="str" s="18" cm="1">
        <f t="array" ref="Y31">IF(X31&lt;$C31,"FALSE","TRUE")</f>
        <v>TRUE</v>
      </c>
      <c r="Z31" s="15">
        <v>0.785948574542999</v>
      </c>
      <c r="AA31" t="str" s="18" cm="1">
        <f t="array" ref="AA31">IF(Z31&lt;$C31,"FALSE","TRUE")</f>
        <v>TRUE</v>
      </c>
      <c r="AB31" s="15">
        <v>0.789884686470032</v>
      </c>
      <c r="AC31" t="str" s="18" cm="1">
        <f t="array" ref="AC31">IF(AB31&lt;$C31,"FALSE","TRUE")</f>
        <v>TRUE</v>
      </c>
      <c r="AD31" s="15">
        <v>0.78017270565033</v>
      </c>
      <c r="AE31" t="str" s="18" cm="1">
        <f t="array" ref="AE31">IF(AD31&lt;$C31,"FALSE","TRUE")</f>
        <v>TRUE</v>
      </c>
      <c r="AF31" s="15">
        <v>0.780657470226288</v>
      </c>
      <c r="AG31" t="str" s="18" cm="1">
        <f t="array" ref="AG31">IF(AF31&lt;$C31,"FALSE","TRUE")</f>
        <v>TRUE</v>
      </c>
      <c r="AH31" s="15">
        <v>0.789601385593414</v>
      </c>
      <c r="AI31" t="str" s="18" cm="1">
        <f t="array" ref="AI31">IF(AH31&lt;$C31,"FALSE","TRUE")</f>
        <v>TRUE</v>
      </c>
      <c r="AJ31" s="15">
        <v>0.797894895076752</v>
      </c>
      <c r="AK31" t="str" s="18" cm="1">
        <f t="array" ref="AK31">IF(AJ31&lt;$C31,"FALSE","TRUE")</f>
        <v>TRUE</v>
      </c>
    </row>
    <row r="32" ht="20.05" customHeight="1">
      <c r="A32" t="s" s="13">
        <v>52</v>
      </c>
      <c r="B32" t="s" s="14">
        <v>50</v>
      </c>
      <c r="C32" s="15">
        <v>0.64406779661017</v>
      </c>
      <c r="D32" s="15">
        <v>0.781196594238281</v>
      </c>
      <c r="E32" t="s" s="19">
        <v>47</v>
      </c>
      <c r="F32" s="15">
        <v>0.784359514713287</v>
      </c>
      <c r="G32" t="str" s="18" cm="1">
        <f t="array" ref="G32">IF(F32&gt;=$C32,"TRUE","FALSE")</f>
        <v>TRUE</v>
      </c>
      <c r="H32" s="15">
        <v>0.785670578479767</v>
      </c>
      <c r="I32" t="str" s="18" cm="1">
        <f t="array" ref="I32">IF(H32&gt;=$C32,"TRUE","FALSE")</f>
        <v>TRUE</v>
      </c>
      <c r="J32" s="15">
        <v>0.789951145648956</v>
      </c>
      <c r="K32" t="str" s="18" cm="1">
        <f t="array" ref="K32">IF(J32&gt;=$C32,"TRUE","FALSE")</f>
        <v>TRUE</v>
      </c>
      <c r="L32" s="15">
        <v>0.793632864952087</v>
      </c>
      <c r="M32" t="str" s="18" cm="1">
        <f t="array" ref="M32">IF(L32&gt;=$C32,"TRUE","FALSE")</f>
        <v>TRUE</v>
      </c>
      <c r="N32" s="15">
        <v>0.783075332641602</v>
      </c>
      <c r="O32" t="str" s="18" cm="1">
        <f t="array" ref="O32">IF(N32&lt;$C32,"FALSE","TRUE")</f>
        <v>TRUE</v>
      </c>
      <c r="P32" s="15">
        <v>0.789855182170868</v>
      </c>
      <c r="Q32" t="str" s="18" cm="1">
        <f t="array" ref="Q32">IF(P32&lt;$C32,"FALSE","TRUE")</f>
        <v>TRUE</v>
      </c>
      <c r="R32" s="15">
        <v>0.790062308311462</v>
      </c>
      <c r="S32" t="str" s="18" cm="1">
        <f t="array" ref="S32">IF(R32&lt;$C32,"FALSE","TRUE")</f>
        <v>TRUE</v>
      </c>
      <c r="T32" s="15">
        <v>0.796291947364807</v>
      </c>
      <c r="U32" t="str" s="18" cm="1">
        <f t="array" ref="U32">IF(T32&lt;$C32,"FALSE","TRUE")</f>
        <v>TRUE</v>
      </c>
      <c r="V32" s="15">
        <v>0.78182315826416</v>
      </c>
      <c r="W32" t="str" s="18" cm="1">
        <f t="array" ref="W32">IF(V32&lt;$C32,"FALSE","TRUE")</f>
        <v>TRUE</v>
      </c>
      <c r="X32" s="15">
        <v>0.785614311695099</v>
      </c>
      <c r="Y32" t="str" s="18" cm="1">
        <f t="array" ref="Y32">IF(X32&lt;$C32,"FALSE","TRUE")</f>
        <v>TRUE</v>
      </c>
      <c r="Z32" s="15">
        <v>0.7891663908958439</v>
      </c>
      <c r="AA32" t="str" s="18" cm="1">
        <f t="array" ref="AA32">IF(Z32&lt;$C32,"FALSE","TRUE")</f>
        <v>TRUE</v>
      </c>
      <c r="AB32" s="15">
        <v>0.792625784873962</v>
      </c>
      <c r="AC32" t="str" s="18" cm="1">
        <f t="array" ref="AC32">IF(AB32&lt;$C32,"FALSE","TRUE")</f>
        <v>TRUE</v>
      </c>
      <c r="AD32" s="15">
        <v>0.780941724777222</v>
      </c>
      <c r="AE32" t="str" s="18" cm="1">
        <f t="array" ref="AE32">IF(AD32&lt;$C32,"FALSE","TRUE")</f>
        <v>TRUE</v>
      </c>
      <c r="AF32" s="15">
        <v>0.785983443260193</v>
      </c>
      <c r="AG32" t="str" s="18" cm="1">
        <f t="array" ref="AG32">IF(AF32&lt;$C32,"FALSE","TRUE")</f>
        <v>TRUE</v>
      </c>
      <c r="AH32" s="15">
        <v>0.790280401706696</v>
      </c>
      <c r="AI32" t="str" s="18" cm="1">
        <f t="array" ref="AI32">IF(AH32&lt;$C32,"FALSE","TRUE")</f>
        <v>TRUE</v>
      </c>
      <c r="AJ32" s="15">
        <v>0.799137651920319</v>
      </c>
      <c r="AK32" t="str" s="18" cm="1">
        <f t="array" ref="AK32">IF(AJ32&lt;$C32,"FALSE","TRUE")</f>
        <v>TRUE</v>
      </c>
    </row>
    <row r="33" ht="20.05" customHeight="1">
      <c r="A33" t="s" s="20">
        <v>53</v>
      </c>
      <c r="B33" t="s" s="21">
        <v>39</v>
      </c>
      <c r="C33" s="22">
        <v>0.610169491525424</v>
      </c>
      <c r="D33" s="22">
        <v>0.0229807235300541</v>
      </c>
      <c r="E33" t="s" s="23">
        <v>40</v>
      </c>
      <c r="F33" s="22">
        <v>0.0319240689277649</v>
      </c>
      <c r="G33" t="str" s="24" cm="1">
        <f t="array" ref="G33">IF(F33&gt;=$C33,"TRUE","FALSE")</f>
        <v>FALSE</v>
      </c>
      <c r="H33" s="22">
        <v>0.0358280688524246</v>
      </c>
      <c r="I33" t="str" s="24" cm="1">
        <f t="array" ref="I33">IF(H33&gt;=$C33,"TRUE","FALSE")</f>
        <v>FALSE</v>
      </c>
      <c r="J33" s="22">
        <v>0.0405699610710144</v>
      </c>
      <c r="K33" t="str" s="24" cm="1">
        <f t="array" ref="K33">IF(J33&gt;=$C33,"TRUE","FALSE")</f>
        <v>FALSE</v>
      </c>
      <c r="L33" s="22">
        <v>0.0470979362726212</v>
      </c>
      <c r="M33" t="str" s="24" cm="1">
        <f t="array" ref="M33">IF(L33&gt;=$C33,"TRUE","FALSE")</f>
        <v>FALSE</v>
      </c>
      <c r="N33" s="22">
        <v>0.0323650427162647</v>
      </c>
      <c r="O33" t="str" s="24" cm="1">
        <f t="array" ref="O33">IF(N33&lt;$C33,"FALSE","TRUE")</f>
        <v>FALSE</v>
      </c>
      <c r="P33" s="22">
        <v>0.037576749920845</v>
      </c>
      <c r="Q33" t="str" s="24" cm="1">
        <f t="array" ref="Q33">IF(P33&lt;$C33,"FALSE","TRUE")</f>
        <v>FALSE</v>
      </c>
      <c r="R33" s="22">
        <v>0.0433272384107113</v>
      </c>
      <c r="S33" t="str" s="24" cm="1">
        <f t="array" ref="S33">IF(R33&lt;$C33,"FALSE","TRUE")</f>
        <v>FALSE</v>
      </c>
      <c r="T33" s="22">
        <v>0.0522690340876579</v>
      </c>
      <c r="U33" t="str" s="24" cm="1">
        <f t="array" ref="U33">IF(T33&lt;$C33,"FALSE","TRUE")</f>
        <v>FALSE</v>
      </c>
      <c r="V33" s="22">
        <v>0.0348711237311363</v>
      </c>
      <c r="W33" t="str" s="24" cm="1">
        <f t="array" ref="W33">IF(V33&lt;$C33,"FALSE","TRUE")</f>
        <v>FALSE</v>
      </c>
      <c r="X33" s="22">
        <v>0.0408242344856262</v>
      </c>
      <c r="Y33" t="str" s="24" cm="1">
        <f t="array" ref="Y33">IF(X33&lt;$C33,"FALSE","TRUE")</f>
        <v>FALSE</v>
      </c>
      <c r="Z33" s="22">
        <v>0.0510152243077755</v>
      </c>
      <c r="AA33" t="str" s="24" cm="1">
        <f t="array" ref="AA33">IF(Z33&lt;$C33,"FALSE","TRUE")</f>
        <v>FALSE</v>
      </c>
      <c r="AB33" s="22">
        <v>0.0664586424827576</v>
      </c>
      <c r="AC33" t="str" s="24" cm="1">
        <f t="array" ref="AC33">IF(AB33&lt;$C33,"FALSE","TRUE")</f>
        <v>FALSE</v>
      </c>
      <c r="AD33" s="22">
        <v>0.0346747562289238</v>
      </c>
      <c r="AE33" t="str" s="24" cm="1">
        <f t="array" ref="AE33">IF(AD33&lt;$C33,"FALSE","TRUE")</f>
        <v>FALSE</v>
      </c>
      <c r="AF33" s="22">
        <v>0.0441417507827282</v>
      </c>
      <c r="AG33" t="str" s="24" cm="1">
        <f t="array" ref="AG33">IF(AF33&lt;$C33,"FALSE","TRUE")</f>
        <v>FALSE</v>
      </c>
      <c r="AH33" s="22">
        <v>0.0559952594339848</v>
      </c>
      <c r="AI33" t="str" s="24" cm="1">
        <f t="array" ref="AI33">IF(AH33&lt;$C33,"FALSE","TRUE")</f>
        <v>FALSE</v>
      </c>
      <c r="AJ33" s="22">
        <v>0.0811500400304794</v>
      </c>
      <c r="AK33" t="str" s="24" cm="1">
        <f t="array" ref="AK33">IF(AJ33&lt;$C33,"FALSE","TRUE")</f>
        <v>FALSE</v>
      </c>
    </row>
    <row r="34" ht="20.05" customHeight="1">
      <c r="A34" t="s" s="20">
        <v>53</v>
      </c>
      <c r="B34" t="s" s="21">
        <v>41</v>
      </c>
      <c r="C34" s="22">
        <v>0.610169491525424</v>
      </c>
      <c r="D34" s="22">
        <v>0.0307688675820827</v>
      </c>
      <c r="E34" t="s" s="23">
        <v>40</v>
      </c>
      <c r="F34" s="22">
        <v>0.040505763143301</v>
      </c>
      <c r="G34" t="str" s="24" cm="1">
        <f t="array" ref="G34">IF(F34&gt;=$C34,"TRUE","FALSE")</f>
        <v>FALSE</v>
      </c>
      <c r="H34" s="22">
        <v>0.0454055480659008</v>
      </c>
      <c r="I34" t="str" s="24" cm="1">
        <f t="array" ref="I34">IF(H34&gt;=$C34,"TRUE","FALSE")</f>
        <v>FALSE</v>
      </c>
      <c r="J34" s="22">
        <v>0.0525051355361938</v>
      </c>
      <c r="K34" t="str" s="24" cm="1">
        <f t="array" ref="K34">IF(J34&gt;=$C34,"TRUE","FALSE")</f>
        <v>FALSE</v>
      </c>
      <c r="L34" s="22">
        <v>0.0608460232615471</v>
      </c>
      <c r="M34" t="str" s="24" cm="1">
        <f t="array" ref="M34">IF(L34&gt;=$C34,"TRUE","FALSE")</f>
        <v>FALSE</v>
      </c>
      <c r="N34" s="22">
        <v>0.0416741743683815</v>
      </c>
      <c r="O34" t="str" s="24" cm="1">
        <f t="array" ref="O34">IF(N34&lt;$C34,"FALSE","TRUE")</f>
        <v>FALSE</v>
      </c>
      <c r="P34" s="22">
        <v>0.0461272522807121</v>
      </c>
      <c r="Q34" t="str" s="24" cm="1">
        <f t="array" ref="Q34">IF(P34&lt;$C34,"FALSE","TRUE")</f>
        <v>FALSE</v>
      </c>
      <c r="R34" s="22">
        <v>0.0553811490535736</v>
      </c>
      <c r="S34" t="str" s="24" cm="1">
        <f t="array" ref="S34">IF(R34&lt;$C34,"FALSE","TRUE")</f>
        <v>FALSE</v>
      </c>
      <c r="T34" s="22">
        <v>0.0668152347207069</v>
      </c>
      <c r="U34" t="str" s="24" cm="1">
        <f t="array" ref="U34">IF(T34&lt;$C34,"FALSE","TRUE")</f>
        <v>FALSE</v>
      </c>
      <c r="V34" s="22">
        <v>0.0428130552172661</v>
      </c>
      <c r="W34" t="str" s="24" cm="1">
        <f t="array" ref="W34">IF(V34&lt;$C34,"FALSE","TRUE")</f>
        <v>FALSE</v>
      </c>
      <c r="X34" s="22">
        <v>0.0524486564099789</v>
      </c>
      <c r="Y34" t="str" s="24" cm="1">
        <f t="array" ref="Y34">IF(X34&lt;$C34,"FALSE","TRUE")</f>
        <v>FALSE</v>
      </c>
      <c r="Z34" s="22">
        <v>0.0665174499154091</v>
      </c>
      <c r="AA34" t="str" s="24" cm="1">
        <f t="array" ref="AA34">IF(Z34&lt;$C34,"FALSE","TRUE")</f>
        <v>FALSE</v>
      </c>
      <c r="AB34" s="22">
        <v>0.08321414887905119</v>
      </c>
      <c r="AC34" t="str" s="24" cm="1">
        <f t="array" ref="AC34">IF(AB34&lt;$C34,"FALSE","TRUE")</f>
        <v>FALSE</v>
      </c>
      <c r="AD34" s="22">
        <v>0.0441255308687687</v>
      </c>
      <c r="AE34" t="str" s="24" cm="1">
        <f t="array" ref="AE34">IF(AD34&lt;$C34,"FALSE","TRUE")</f>
        <v>FALSE</v>
      </c>
      <c r="AF34" s="22">
        <v>0.0535658113658428</v>
      </c>
      <c r="AG34" t="str" s="24" cm="1">
        <f t="array" ref="AG34">IF(AF34&lt;$C34,"FALSE","TRUE")</f>
        <v>FALSE</v>
      </c>
      <c r="AH34" s="22">
        <v>0.0739096254110336</v>
      </c>
      <c r="AI34" t="str" s="24" cm="1">
        <f t="array" ref="AI34">IF(AH34&lt;$C34,"FALSE","TRUE")</f>
        <v>FALSE</v>
      </c>
      <c r="AJ34" s="22">
        <v>0.109404794871807</v>
      </c>
      <c r="AK34" t="str" s="24" cm="1">
        <f t="array" ref="AK34">IF(AJ34&lt;$C34,"FALSE","TRUE")</f>
        <v>FALSE</v>
      </c>
    </row>
    <row r="35" ht="20.05" customHeight="1">
      <c r="A35" t="s" s="20">
        <v>53</v>
      </c>
      <c r="B35" t="s" s="21">
        <v>42</v>
      </c>
      <c r="C35" s="22">
        <v>0.610169491525424</v>
      </c>
      <c r="D35" s="22">
        <v>0.0339822769165039</v>
      </c>
      <c r="E35" t="s" s="23">
        <v>40</v>
      </c>
      <c r="F35" s="22">
        <v>0.0439776740968227</v>
      </c>
      <c r="G35" t="str" s="24" cm="1">
        <f t="array" ref="G35">IF(F35&gt;=$C35,"TRUE","FALSE")</f>
        <v>FALSE</v>
      </c>
      <c r="H35" s="22">
        <v>0.0526629202067852</v>
      </c>
      <c r="I35" t="str" s="24" cm="1">
        <f t="array" ref="I35">IF(H35&gt;=$C35,"TRUE","FALSE")</f>
        <v>FALSE</v>
      </c>
      <c r="J35" s="22">
        <v>0.060629341751337</v>
      </c>
      <c r="K35" t="str" s="24" cm="1">
        <f t="array" ref="K35">IF(J35&gt;=$C35,"TRUE","FALSE")</f>
        <v>FALSE</v>
      </c>
      <c r="L35" s="22">
        <v>0.077590249478817</v>
      </c>
      <c r="M35" t="str" s="24" cm="1">
        <f t="array" ref="M35">IF(L35&gt;=$C35,"TRUE","FALSE")</f>
        <v>FALSE</v>
      </c>
      <c r="N35" s="22">
        <v>0.0462209135293961</v>
      </c>
      <c r="O35" t="str" s="24" cm="1">
        <f t="array" ref="O35">IF(N35&lt;$C35,"FALSE","TRUE")</f>
        <v>FALSE</v>
      </c>
      <c r="P35" s="22">
        <v>0.0538959242403507</v>
      </c>
      <c r="Q35" t="str" s="24" cm="1">
        <f t="array" ref="Q35">IF(P35&lt;$C35,"FALSE","TRUE")</f>
        <v>FALSE</v>
      </c>
      <c r="R35" s="22">
        <v>0.0678862556815147</v>
      </c>
      <c r="S35" t="str" s="24" cm="1">
        <f t="array" ref="S35">IF(R35&lt;$C35,"FALSE","TRUE")</f>
        <v>FALSE</v>
      </c>
      <c r="T35" s="22">
        <v>0.09242159873247149</v>
      </c>
      <c r="U35" t="str" s="24" cm="1">
        <f t="array" ref="U35">IF(T35&lt;$C35,"FALSE","TRUE")</f>
        <v>FALSE</v>
      </c>
      <c r="V35" s="22">
        <v>0.0491865240037441</v>
      </c>
      <c r="W35" t="str" s="24" cm="1">
        <f t="array" ref="W35">IF(V35&lt;$C35,"FALSE","TRUE")</f>
        <v>FALSE</v>
      </c>
      <c r="X35" s="22">
        <v>0.0596096776425838</v>
      </c>
      <c r="Y35" t="str" s="24" cm="1">
        <f t="array" ref="Y35">IF(X35&lt;$C35,"FALSE","TRUE")</f>
        <v>FALSE</v>
      </c>
      <c r="Z35" s="22">
        <v>0.0809535160660744</v>
      </c>
      <c r="AA35" t="str" s="24" cm="1">
        <f t="array" ref="AA35">IF(Z35&lt;$C35,"FALSE","TRUE")</f>
        <v>FALSE</v>
      </c>
      <c r="AB35" s="22">
        <v>0.116479933261871</v>
      </c>
      <c r="AC35" t="str" s="24" cm="1">
        <f t="array" ref="AC35">IF(AB35&lt;$C35,"FALSE","TRUE")</f>
        <v>FALSE</v>
      </c>
      <c r="AD35" s="22">
        <v>0.048357155174017</v>
      </c>
      <c r="AE35" t="str" s="24" cm="1">
        <f t="array" ref="AE35">IF(AD35&lt;$C35,"FALSE","TRUE")</f>
        <v>FALSE</v>
      </c>
      <c r="AF35" s="22">
        <v>0.0626923367381096</v>
      </c>
      <c r="AG35" t="str" s="24" cm="1">
        <f t="array" ref="AG35">IF(AF35&lt;$C35,"FALSE","TRUE")</f>
        <v>FALSE</v>
      </c>
      <c r="AH35" s="22">
        <v>0.100028954446316</v>
      </c>
      <c r="AI35" t="str" s="24" cm="1">
        <f t="array" ref="AI35">IF(AH35&lt;$C35,"FALSE","TRUE")</f>
        <v>FALSE</v>
      </c>
      <c r="AJ35" s="22">
        <v>0.162184476852417</v>
      </c>
      <c r="AK35" t="str" s="24" cm="1">
        <f t="array" ref="AK35">IF(AJ35&lt;$C35,"FALSE","TRUE")</f>
        <v>FALSE</v>
      </c>
    </row>
    <row r="36" ht="20.05" customHeight="1">
      <c r="A36" t="s" s="20">
        <v>53</v>
      </c>
      <c r="B36" t="s" s="21">
        <v>43</v>
      </c>
      <c r="C36" s="22">
        <v>0.610169491525424</v>
      </c>
      <c r="D36" s="22">
        <v>0.115460783243179</v>
      </c>
      <c r="E36" t="s" s="23">
        <v>40</v>
      </c>
      <c r="F36" s="22">
        <v>0.142792776226997</v>
      </c>
      <c r="G36" t="str" s="24" cm="1">
        <f t="array" ref="G36">IF(F36&gt;=$C36,"TRUE","FALSE")</f>
        <v>FALSE</v>
      </c>
      <c r="H36" s="22">
        <v>0.169974312186241</v>
      </c>
      <c r="I36" t="str" s="24" cm="1">
        <f t="array" ref="I36">IF(H36&gt;=$C36,"TRUE","FALSE")</f>
        <v>FALSE</v>
      </c>
      <c r="J36" s="22">
        <v>0.194299623370171</v>
      </c>
      <c r="K36" t="str" s="24" cm="1">
        <f t="array" ref="K36">IF(J36&gt;=$C36,"TRUE","FALSE")</f>
        <v>FALSE</v>
      </c>
      <c r="L36" s="22">
        <v>0.244557201862335</v>
      </c>
      <c r="M36" t="str" s="24" cm="1">
        <f t="array" ref="M36">IF(L36&gt;=$C36,"TRUE","FALSE")</f>
        <v>FALSE</v>
      </c>
      <c r="N36" s="22">
        <v>0.156016260385513</v>
      </c>
      <c r="O36" t="str" s="24" cm="1">
        <f t="array" ref="O36">IF(N36&lt;$C36,"FALSE","TRUE")</f>
        <v>FALSE</v>
      </c>
      <c r="P36" s="22">
        <v>0.172898486256599</v>
      </c>
      <c r="Q36" t="str" s="24" cm="1">
        <f t="array" ref="Q36">IF(P36&lt;$C36,"FALSE","TRUE")</f>
        <v>FALSE</v>
      </c>
      <c r="R36" s="22">
        <v>0.213018953800201</v>
      </c>
      <c r="S36" t="str" s="24" cm="1">
        <f t="array" ref="S36">IF(R36&lt;$C36,"FALSE","TRUE")</f>
        <v>FALSE</v>
      </c>
      <c r="T36" s="22">
        <v>0.28586620092392</v>
      </c>
      <c r="U36" t="str" s="24" cm="1">
        <f t="array" ref="U36">IF(T36&lt;$C36,"FALSE","TRUE")</f>
        <v>FALSE</v>
      </c>
      <c r="V36" s="22">
        <v>0.159424036741257</v>
      </c>
      <c r="W36" t="str" s="24" cm="1">
        <f t="array" ref="W36">IF(V36&lt;$C36,"FALSE","TRUE")</f>
        <v>FALSE</v>
      </c>
      <c r="X36" s="22">
        <v>0.191037222743034</v>
      </c>
      <c r="Y36" t="str" s="24" cm="1">
        <f t="array" ref="Y36">IF(X36&lt;$C36,"FALSE","TRUE")</f>
        <v>FALSE</v>
      </c>
      <c r="Z36" s="22">
        <v>0.256001502275467</v>
      </c>
      <c r="AA36" t="str" s="24" cm="1">
        <f t="array" ref="AA36">IF(Z36&lt;$C36,"FALSE","TRUE")</f>
        <v>FALSE</v>
      </c>
      <c r="AB36" s="22">
        <v>0.34798526763916</v>
      </c>
      <c r="AC36" t="str" s="24" cm="1">
        <f t="array" ref="AC36">IF(AB36&lt;$C36,"FALSE","TRUE")</f>
        <v>FALSE</v>
      </c>
      <c r="AD36" s="22">
        <v>0.161816164851189</v>
      </c>
      <c r="AE36" t="str" s="24" cm="1">
        <f t="array" ref="AE36">IF(AD36&lt;$C36,"FALSE","TRUE")</f>
        <v>FALSE</v>
      </c>
      <c r="AF36" s="22">
        <v>0.203979983925819</v>
      </c>
      <c r="AG36" t="str" s="24" cm="1">
        <f t="array" ref="AG36">IF(AF36&lt;$C36,"FALSE","TRUE")</f>
        <v>FALSE</v>
      </c>
      <c r="AH36" s="22">
        <v>0.307981938123703</v>
      </c>
      <c r="AI36" t="str" s="24" cm="1">
        <f t="array" ref="AI36">IF(AH36&lt;$C36,"FALSE","TRUE")</f>
        <v>FALSE</v>
      </c>
      <c r="AJ36" s="22">
        <v>0.401831328868866</v>
      </c>
      <c r="AK36" t="str" s="24" cm="1">
        <f t="array" ref="AK36">IF(AJ36&lt;$C36,"FALSE","TRUE")</f>
        <v>FALSE</v>
      </c>
    </row>
    <row r="37" ht="20.05" customHeight="1">
      <c r="A37" t="s" s="20">
        <v>53</v>
      </c>
      <c r="B37" t="s" s="21">
        <v>44</v>
      </c>
      <c r="C37" s="22">
        <v>0.610169491525424</v>
      </c>
      <c r="D37" s="22">
        <v>0.262186348438263</v>
      </c>
      <c r="E37" t="s" s="23">
        <v>40</v>
      </c>
      <c r="F37" s="22">
        <v>0.322341561317444</v>
      </c>
      <c r="G37" t="str" s="24" cm="1">
        <f t="array" ref="G37">IF(F37&gt;=$C37,"TRUE","FALSE")</f>
        <v>FALSE</v>
      </c>
      <c r="H37" s="22">
        <v>0.37205845117569</v>
      </c>
      <c r="I37" t="str" s="24" cm="1">
        <f t="array" ref="I37">IF(H37&gt;=$C37,"TRUE","FALSE")</f>
        <v>FALSE</v>
      </c>
      <c r="J37" s="22">
        <v>0.406050831079483</v>
      </c>
      <c r="K37" t="str" s="24" cm="1">
        <f t="array" ref="K37">IF(J37&gt;=$C37,"TRUE","FALSE")</f>
        <v>FALSE</v>
      </c>
      <c r="L37" s="22">
        <v>0.434778392314911</v>
      </c>
      <c r="M37" t="str" s="24" cm="1">
        <f t="array" ref="M37">IF(L37&gt;=$C37,"TRUE","FALSE")</f>
        <v>FALSE</v>
      </c>
      <c r="N37" s="22">
        <v>0.343904852867126</v>
      </c>
      <c r="O37" t="str" s="24" cm="1">
        <f t="array" ref="O37">IF(N37&lt;$C37,"FALSE","TRUE")</f>
        <v>FALSE</v>
      </c>
      <c r="P37" s="22">
        <v>0.377475589513779</v>
      </c>
      <c r="Q37" t="str" s="24" cm="1">
        <f t="array" ref="Q37">IF(P37&lt;$C37,"FALSE","TRUE")</f>
        <v>FALSE</v>
      </c>
      <c r="R37" s="22">
        <v>0.426124393939972</v>
      </c>
      <c r="S37" t="str" s="24" cm="1">
        <f t="array" ref="S37">IF(R37&lt;$C37,"FALSE","TRUE")</f>
        <v>FALSE</v>
      </c>
      <c r="T37" s="22">
        <v>0.445735365152359</v>
      </c>
      <c r="U37" t="str" s="24" cm="1">
        <f t="array" ref="U37">IF(T37&lt;$C37,"FALSE","TRUE")</f>
        <v>FALSE</v>
      </c>
      <c r="V37" s="22">
        <v>0.351559013128281</v>
      </c>
      <c r="W37" t="str" s="24" cm="1">
        <f t="array" ref="W37">IF(V37&lt;$C37,"FALSE","TRUE")</f>
        <v>FALSE</v>
      </c>
      <c r="X37" s="22">
        <v>0.408530205488205</v>
      </c>
      <c r="Y37" t="str" s="24" cm="1">
        <f t="array" ref="Y37">IF(X37&lt;$C37,"FALSE","TRUE")</f>
        <v>FALSE</v>
      </c>
      <c r="Z37" s="22">
        <v>0.480377435684204</v>
      </c>
      <c r="AA37" t="str" s="24" cm="1">
        <f t="array" ref="AA37">IF(Z37&lt;$C37,"FALSE","TRUE")</f>
        <v>FALSE</v>
      </c>
      <c r="AB37" s="22">
        <v>0.485284626483917</v>
      </c>
      <c r="AC37" t="str" s="24" cm="1">
        <f t="array" ref="AC37">IF(AB37&lt;$C37,"FALSE","TRUE")</f>
        <v>FALSE</v>
      </c>
      <c r="AD37" s="22">
        <v>0.361064851284027</v>
      </c>
      <c r="AE37" t="str" s="24" cm="1">
        <f t="array" ref="AE37">IF(AD37&lt;$C37,"FALSE","TRUE")</f>
        <v>FALSE</v>
      </c>
      <c r="AF37" s="22">
        <v>0.43163326382637</v>
      </c>
      <c r="AG37" t="str" s="24" cm="1">
        <f t="array" ref="AG37">IF(AF37&lt;$C37,"FALSE","TRUE")</f>
        <v>FALSE</v>
      </c>
      <c r="AH37" s="22">
        <v>0.500699996948242</v>
      </c>
      <c r="AI37" t="str" s="24" cm="1">
        <f t="array" ref="AI37">IF(AH37&lt;$C37,"FALSE","TRUE")</f>
        <v>FALSE</v>
      </c>
      <c r="AJ37" s="22">
        <v>0.491709917783737</v>
      </c>
      <c r="AK37" t="str" s="24" cm="1">
        <f t="array" ref="AK37">IF(AJ37&lt;$C37,"FALSE","TRUE")</f>
        <v>FALSE</v>
      </c>
    </row>
    <row r="38" ht="20.05" customHeight="1">
      <c r="A38" t="s" s="20">
        <v>53</v>
      </c>
      <c r="B38" t="s" s="21">
        <v>45</v>
      </c>
      <c r="C38" s="22">
        <v>0.610169491525424</v>
      </c>
      <c r="D38" s="22">
        <v>0.5130741000175481</v>
      </c>
      <c r="E38" t="s" s="23">
        <v>40</v>
      </c>
      <c r="F38" s="22">
        <v>0.563836932182312</v>
      </c>
      <c r="G38" t="str" s="24" cm="1">
        <f t="array" ref="G38">IF(F38&gt;=$C38,"TRUE","FALSE")</f>
        <v>FALSE</v>
      </c>
      <c r="H38" s="22">
        <v>0.549896419048309</v>
      </c>
      <c r="I38" t="str" s="24" cm="1">
        <f t="array" ref="I38">IF(H38&gt;=$C38,"TRUE","FALSE")</f>
        <v>FALSE</v>
      </c>
      <c r="J38" s="22">
        <v>0.530085444450378</v>
      </c>
      <c r="K38" t="str" s="24" cm="1">
        <f t="array" ref="K38">IF(J38&gt;=$C38,"TRUE","FALSE")</f>
        <v>FALSE</v>
      </c>
      <c r="L38" s="22">
        <v>0.531203866004944</v>
      </c>
      <c r="M38" t="str" s="24" cm="1">
        <f t="array" ref="M38">IF(L38&gt;=$C38,"TRUE","FALSE")</f>
        <v>FALSE</v>
      </c>
      <c r="N38" s="22">
        <v>0.5701447725296021</v>
      </c>
      <c r="O38" t="str" s="24" cm="1">
        <f t="array" ref="O38">IF(N38&lt;$C38,"FALSE","TRUE")</f>
        <v>FALSE</v>
      </c>
      <c r="P38" s="22">
        <v>0.535673260688782</v>
      </c>
      <c r="Q38" t="str" s="24" cm="1">
        <f t="array" ref="Q38">IF(P38&lt;$C38,"FALSE","TRUE")</f>
        <v>FALSE</v>
      </c>
      <c r="R38" s="22">
        <v>0.531883120536804</v>
      </c>
      <c r="S38" t="str" s="24" cm="1">
        <f t="array" ref="S38">IF(R38&lt;$C38,"FALSE","TRUE")</f>
        <v>FALSE</v>
      </c>
      <c r="T38" s="22">
        <v>0.540773868560791</v>
      </c>
      <c r="U38" t="str" s="24" cm="1">
        <f t="array" ref="U38">IF(T38&lt;$C38,"FALSE","TRUE")</f>
        <v>FALSE</v>
      </c>
      <c r="V38" s="22">
        <v>0.575515031814575</v>
      </c>
      <c r="W38" t="str" s="24" cm="1">
        <f t="array" ref="W38">IF(V38&lt;$C38,"FALSE","TRUE")</f>
        <v>FALSE</v>
      </c>
      <c r="X38" s="22">
        <v>0.563581824302673</v>
      </c>
      <c r="Y38" t="str" s="24" cm="1">
        <f t="array" ref="Y38">IF(X38&lt;$C38,"FALSE","TRUE")</f>
        <v>FALSE</v>
      </c>
      <c r="Z38" s="22">
        <v>0.571959555149078</v>
      </c>
      <c r="AA38" t="str" s="24" cm="1">
        <f t="array" ref="AA38">IF(Z38&lt;$C38,"FALSE","TRUE")</f>
        <v>FALSE</v>
      </c>
      <c r="AB38" s="22">
        <v>0.575575828552246</v>
      </c>
      <c r="AC38" t="str" s="24" cm="1">
        <f t="array" ref="AC38">IF(AB38&lt;$C38,"FALSE","TRUE")</f>
        <v>FALSE</v>
      </c>
      <c r="AD38" s="22">
        <v>0.564153134822845</v>
      </c>
      <c r="AE38" t="str" s="24" cm="1">
        <f t="array" ref="AE38">IF(AD38&lt;$C38,"FALSE","TRUE")</f>
        <v>FALSE</v>
      </c>
      <c r="AF38" s="22">
        <v>0.534437239170074</v>
      </c>
      <c r="AG38" t="str" s="24" cm="1">
        <f t="array" ref="AG38">IF(AF38&lt;$C38,"FALSE","TRUE")</f>
        <v>FALSE</v>
      </c>
      <c r="AH38" s="22">
        <v>0.573128700256348</v>
      </c>
      <c r="AI38" t="str" s="24" cm="1">
        <f t="array" ref="AI38">IF(AH38&lt;$C38,"FALSE","TRUE")</f>
        <v>FALSE</v>
      </c>
      <c r="AJ38" s="22">
        <v>0.57873922586441</v>
      </c>
      <c r="AK38" t="str" s="24" cm="1">
        <f t="array" ref="AK38">IF(AJ38&lt;$C38,"FALSE","TRUE")</f>
        <v>FALSE</v>
      </c>
    </row>
    <row r="39" ht="20.05" customHeight="1">
      <c r="A39" t="s" s="20">
        <v>53</v>
      </c>
      <c r="B39" t="s" s="21">
        <v>46</v>
      </c>
      <c r="C39" s="22">
        <v>0.610169491525424</v>
      </c>
      <c r="D39" s="22">
        <v>0.434638917446136</v>
      </c>
      <c r="E39" t="s" s="23">
        <v>40</v>
      </c>
      <c r="F39" s="22">
        <v>0.459551900625229</v>
      </c>
      <c r="G39" t="str" s="24" cm="1">
        <f t="array" ref="G39">IF(F39&gt;=$C39,"TRUE","FALSE")</f>
        <v>FALSE</v>
      </c>
      <c r="H39" s="22">
        <v>0.426922738552094</v>
      </c>
      <c r="I39" t="str" s="24" cm="1">
        <f t="array" ref="I39">IF(H39&gt;=$C39,"TRUE","FALSE")</f>
        <v>FALSE</v>
      </c>
      <c r="J39" s="22">
        <v>0.405408650636673</v>
      </c>
      <c r="K39" t="str" s="24" cm="1">
        <f t="array" ref="K39">IF(J39&gt;=$C39,"TRUE","FALSE")</f>
        <v>FALSE</v>
      </c>
      <c r="L39" s="22">
        <v>0.373432129621506</v>
      </c>
      <c r="M39" t="str" s="24" cm="1">
        <f t="array" ref="M39">IF(L39&gt;=$C39,"TRUE","FALSE")</f>
        <v>FALSE</v>
      </c>
      <c r="N39" s="22">
        <v>0.40361151099205</v>
      </c>
      <c r="O39" t="str" s="24" cm="1">
        <f t="array" ref="O39">IF(N39&lt;$C39,"FALSE","TRUE")</f>
        <v>FALSE</v>
      </c>
      <c r="P39" s="22">
        <v>0.389569789171219</v>
      </c>
      <c r="Q39" t="str" s="24" cm="1">
        <f t="array" ref="Q39">IF(P39&lt;$C39,"FALSE","TRUE")</f>
        <v>FALSE</v>
      </c>
      <c r="R39" s="22">
        <v>0.430918008089066</v>
      </c>
      <c r="S39" t="str" s="24" cm="1">
        <f t="array" ref="S39">IF(R39&lt;$C39,"FALSE","TRUE")</f>
        <v>FALSE</v>
      </c>
      <c r="T39" s="22">
        <v>0.399823904037476</v>
      </c>
      <c r="U39" t="str" s="24" cm="1">
        <f t="array" ref="U39">IF(T39&lt;$C39,"FALSE","TRUE")</f>
        <v>FALSE</v>
      </c>
      <c r="V39" s="22">
        <v>0.419062107801437</v>
      </c>
      <c r="W39" t="str" s="24" cm="1">
        <f t="array" ref="W39">IF(V39&lt;$C39,"FALSE","TRUE")</f>
        <v>FALSE</v>
      </c>
      <c r="X39" s="22">
        <v>0.406340658664703</v>
      </c>
      <c r="Y39" t="str" s="24" cm="1">
        <f t="array" ref="Y39">IF(X39&lt;$C39,"FALSE","TRUE")</f>
        <v>FALSE</v>
      </c>
      <c r="Z39" s="22">
        <v>0.388367682695389</v>
      </c>
      <c r="AA39" t="str" s="24" cm="1">
        <f t="array" ref="AA39">IF(Z39&lt;$C39,"FALSE","TRUE")</f>
        <v>FALSE</v>
      </c>
      <c r="AB39" s="22">
        <v>0.391554743051529</v>
      </c>
      <c r="AC39" t="str" s="24" cm="1">
        <f t="array" ref="AC39">IF(AB39&lt;$C39,"FALSE","TRUE")</f>
        <v>FALSE</v>
      </c>
      <c r="AD39" s="22">
        <v>0.408915281295776</v>
      </c>
      <c r="AE39" t="str" s="24" cm="1">
        <f t="array" ref="AE39">IF(AD39&lt;$C39,"FALSE","TRUE")</f>
        <v>FALSE</v>
      </c>
      <c r="AF39" s="22">
        <v>0.387210130691528</v>
      </c>
      <c r="AG39" t="str" s="24" cm="1">
        <f t="array" ref="AG39">IF(AF39&lt;$C39,"FALSE","TRUE")</f>
        <v>FALSE</v>
      </c>
      <c r="AH39" s="22">
        <v>0.36492845416069</v>
      </c>
      <c r="AI39" t="str" s="24" cm="1">
        <f t="array" ref="AI39">IF(AH39&lt;$C39,"FALSE","TRUE")</f>
        <v>FALSE</v>
      </c>
      <c r="AJ39" s="22">
        <v>0.295358031988144</v>
      </c>
      <c r="AK39" t="str" s="24" cm="1">
        <f t="array" ref="AK39">IF(AJ39&lt;$C39,"FALSE","TRUE")</f>
        <v>FALSE</v>
      </c>
    </row>
    <row r="40" ht="20.05" customHeight="1">
      <c r="A40" t="s" s="20">
        <v>53</v>
      </c>
      <c r="B40" t="s" s="21">
        <v>48</v>
      </c>
      <c r="C40" s="22">
        <v>0.610169491525424</v>
      </c>
      <c r="D40" s="22">
        <v>0.575664758682251</v>
      </c>
      <c r="E40" t="s" s="23">
        <v>40</v>
      </c>
      <c r="F40" s="22">
        <v>0.551438868045807</v>
      </c>
      <c r="G40" t="str" s="24" cm="1">
        <f t="array" ref="G40">IF(F40&gt;=$C40,"TRUE","FALSE")</f>
        <v>FALSE</v>
      </c>
      <c r="H40" s="22">
        <v>0.536137700080872</v>
      </c>
      <c r="I40" t="str" s="24" cm="1">
        <f t="array" ref="I40">IF(H40&gt;=$C40,"TRUE","FALSE")</f>
        <v>FALSE</v>
      </c>
      <c r="J40" s="22">
        <v>0.5358818173408511</v>
      </c>
      <c r="K40" t="str" s="24" cm="1">
        <f t="array" ref="K40">IF(J40&gt;=$C40,"TRUE","FALSE")</f>
        <v>FALSE</v>
      </c>
      <c r="L40" s="22">
        <v>0.483495831489563</v>
      </c>
      <c r="M40" t="str" s="24" cm="1">
        <f t="array" ref="M40">IF(L40&gt;=$C40,"TRUE","FALSE")</f>
        <v>FALSE</v>
      </c>
      <c r="N40" s="22">
        <v>0.547973096370697</v>
      </c>
      <c r="O40" t="str" s="24" cm="1">
        <f t="array" ref="O40">IF(N40&lt;$C40,"FALSE","TRUE")</f>
        <v>FALSE</v>
      </c>
      <c r="P40" s="22">
        <v>0.537513494491577</v>
      </c>
      <c r="Q40" t="str" s="24" cm="1">
        <f t="array" ref="Q40">IF(P40&lt;$C40,"FALSE","TRUE")</f>
        <v>FALSE</v>
      </c>
      <c r="R40" s="22">
        <v>0.52250474691391</v>
      </c>
      <c r="S40" t="str" s="24" cm="1">
        <f t="array" ref="S40">IF(R40&lt;$C40,"FALSE","TRUE")</f>
        <v>FALSE</v>
      </c>
      <c r="T40" s="22">
        <v>0.421624481678009</v>
      </c>
      <c r="U40" t="str" s="24" cm="1">
        <f t="array" ref="U40">IF(T40&lt;$C40,"FALSE","TRUE")</f>
        <v>FALSE</v>
      </c>
      <c r="V40" s="22">
        <v>0.555872082710266</v>
      </c>
      <c r="W40" t="str" s="24" cm="1">
        <f t="array" ref="W40">IF(V40&lt;$C40,"FALSE","TRUE")</f>
        <v>FALSE</v>
      </c>
      <c r="X40" s="22">
        <v>0.533305644989014</v>
      </c>
      <c r="Y40" t="str" s="24" cm="1">
        <f t="array" ref="Y40">IF(X40&lt;$C40,"FALSE","TRUE")</f>
        <v>FALSE</v>
      </c>
      <c r="Z40" s="22">
        <v>0.503491997718811</v>
      </c>
      <c r="AA40" t="str" s="24" cm="1">
        <f t="array" ref="AA40">IF(Z40&lt;$C40,"FALSE","TRUE")</f>
        <v>FALSE</v>
      </c>
      <c r="AB40" s="22">
        <v>0.373364806175232</v>
      </c>
      <c r="AC40" t="str" s="24" cm="1">
        <f t="array" ref="AC40">IF(AB40&lt;$C40,"FALSE","TRUE")</f>
        <v>FALSE</v>
      </c>
      <c r="AD40" s="22">
        <v>0.551234424114227</v>
      </c>
      <c r="AE40" t="str" s="24" cm="1">
        <f t="array" ref="AE40">IF(AD40&lt;$C40,"FALSE","TRUE")</f>
        <v>FALSE</v>
      </c>
      <c r="AF40" s="22">
        <v>0.52143669128418</v>
      </c>
      <c r="AG40" t="str" s="24" cm="1">
        <f t="array" ref="AG40">IF(AF40&lt;$C40,"FALSE","TRUE")</f>
        <v>FALSE</v>
      </c>
      <c r="AH40" s="22">
        <v>0.417332291603088</v>
      </c>
      <c r="AI40" t="str" s="24" cm="1">
        <f t="array" ref="AI40">IF(AH40&lt;$C40,"FALSE","TRUE")</f>
        <v>FALSE</v>
      </c>
      <c r="AJ40" s="22">
        <v>0.300298660993576</v>
      </c>
      <c r="AK40" t="str" s="24" cm="1">
        <f t="array" ref="AK40">IF(AJ40&lt;$C40,"FALSE","TRUE")</f>
        <v>FALSE</v>
      </c>
    </row>
    <row r="41" ht="20.05" customHeight="1">
      <c r="A41" t="s" s="20">
        <v>53</v>
      </c>
      <c r="B41" t="s" s="21">
        <v>49</v>
      </c>
      <c r="C41" s="22">
        <v>0.610169491525424</v>
      </c>
      <c r="D41" s="22">
        <v>0.728416502475739</v>
      </c>
      <c r="E41" t="s" s="19">
        <v>47</v>
      </c>
      <c r="F41" s="22">
        <v>0.71909487247467</v>
      </c>
      <c r="G41" t="str" s="18" cm="1">
        <f t="array" ref="G41">IF(F41&gt;=$C41,"TRUE","FALSE")</f>
        <v>TRUE</v>
      </c>
      <c r="H41" s="22">
        <v>0.682230949401855</v>
      </c>
      <c r="I41" t="str" s="18" cm="1">
        <f t="array" ref="I41">IF(H41&gt;=$C41,"TRUE","FALSE")</f>
        <v>TRUE</v>
      </c>
      <c r="J41" s="22">
        <v>0.6020547747612</v>
      </c>
      <c r="K41" t="str" s="24" cm="1">
        <f t="array" ref="K41">IF(J41&gt;=$C41,"TRUE","FALSE")</f>
        <v>FALSE</v>
      </c>
      <c r="L41" s="22">
        <v>0.517585635185242</v>
      </c>
      <c r="M41" t="str" s="24" cm="1">
        <f t="array" ref="M41">IF(L41&gt;=$C41,"TRUE","FALSE")</f>
        <v>FALSE</v>
      </c>
      <c r="N41" s="22">
        <v>0.720217525959015</v>
      </c>
      <c r="O41" t="str" s="18" cm="1">
        <f t="array" ref="O41">IF(N41&lt;$C41,"FALSE","TRUE")</f>
        <v>TRUE</v>
      </c>
      <c r="P41" s="22">
        <v>0.719740509986877</v>
      </c>
      <c r="Q41" t="str" s="18" cm="1">
        <f t="array" ref="Q41">IF(P41&lt;$C41,"FALSE","TRUE")</f>
        <v>TRUE</v>
      </c>
      <c r="R41" s="22">
        <v>0.578302264213562</v>
      </c>
      <c r="S41" t="str" s="24" cm="1">
        <f t="array" ref="S41">IF(R41&lt;$C41,"FALSE","TRUE")</f>
        <v>FALSE</v>
      </c>
      <c r="T41" s="22">
        <v>0.447519600391388</v>
      </c>
      <c r="U41" t="str" s="24" cm="1">
        <f t="array" ref="U41">IF(T41&lt;$C41,"FALSE","TRUE")</f>
        <v>FALSE</v>
      </c>
      <c r="V41" s="22">
        <v>0.722672700881958</v>
      </c>
      <c r="W41" t="str" s="18" cm="1">
        <f t="array" ref="W41">IF(V41&lt;$C41,"FALSE","TRUE")</f>
        <v>TRUE</v>
      </c>
      <c r="X41" s="22">
        <v>0.634306311607361</v>
      </c>
      <c r="Y41" t="str" s="18" cm="1">
        <f t="array" ref="Y41">IF(X41&lt;$C41,"FALSE","TRUE")</f>
        <v>TRUE</v>
      </c>
      <c r="Z41" s="22">
        <v>0.517033636569977</v>
      </c>
      <c r="AA41" t="str" s="24" cm="1">
        <f t="array" ref="AA41">IF(Z41&lt;$C41,"FALSE","TRUE")</f>
        <v>FALSE</v>
      </c>
      <c r="AB41" s="22">
        <v>0.429197072982788</v>
      </c>
      <c r="AC41" t="str" s="24" cm="1">
        <f t="array" ref="AC41">IF(AB41&lt;$C41,"FALSE","TRUE")</f>
        <v>FALSE</v>
      </c>
      <c r="AD41" s="22">
        <v>0.716922879219055</v>
      </c>
      <c r="AE41" t="str" s="18" cm="1">
        <f t="array" ref="AE41">IF(AD41&lt;$C41,"FALSE","TRUE")</f>
        <v>TRUE</v>
      </c>
      <c r="AF41" s="22">
        <v>0.605765581130981</v>
      </c>
      <c r="AG41" t="str" s="24" cm="1">
        <f t="array" ref="AG41">IF(AF41&lt;$C41,"FALSE","TRUE")</f>
        <v>FALSE</v>
      </c>
      <c r="AH41" s="22">
        <v>0.436979979276657</v>
      </c>
      <c r="AI41" t="str" s="24" cm="1">
        <f t="array" ref="AI41">IF(AH41&lt;$C41,"FALSE","TRUE")</f>
        <v>FALSE</v>
      </c>
      <c r="AJ41" s="22">
        <v>0.411527067422867</v>
      </c>
      <c r="AK41" t="str" s="24" cm="1">
        <f t="array" ref="AK41">IF(AJ41&lt;$C41,"FALSE","TRUE")</f>
        <v>FALSE</v>
      </c>
    </row>
    <row r="42" ht="20.05" customHeight="1">
      <c r="A42" t="s" s="20">
        <v>53</v>
      </c>
      <c r="B42" t="s" s="21">
        <v>50</v>
      </c>
      <c r="C42" s="22">
        <v>0.610169491525424</v>
      </c>
      <c r="D42" s="22">
        <v>0.744305908679962</v>
      </c>
      <c r="E42" t="s" s="19">
        <v>47</v>
      </c>
      <c r="F42" s="22">
        <v>0.73072099685669</v>
      </c>
      <c r="G42" t="str" s="18" cm="1">
        <f t="array" ref="G42">IF(F42&gt;=$C42,"TRUE","FALSE")</f>
        <v>TRUE</v>
      </c>
      <c r="H42" s="22">
        <v>0.647614657878876</v>
      </c>
      <c r="I42" t="str" s="18" cm="1">
        <f t="array" ref="I42">IF(H42&gt;=$C42,"TRUE","FALSE")</f>
        <v>TRUE</v>
      </c>
      <c r="J42" s="22">
        <v>0.578540623188019</v>
      </c>
      <c r="K42" t="str" s="24" cm="1">
        <f t="array" ref="K42">IF(J42&gt;=$C42,"TRUE","FALSE")</f>
        <v>FALSE</v>
      </c>
      <c r="L42" s="22">
        <v>0.492576122283936</v>
      </c>
      <c r="M42" t="str" s="24" cm="1">
        <f t="array" ref="M42">IF(L42&gt;=$C42,"TRUE","FALSE")</f>
        <v>FALSE</v>
      </c>
      <c r="N42" s="22">
        <v>0.732610583305359</v>
      </c>
      <c r="O42" t="str" s="18" cm="1">
        <f t="array" ref="O42">IF(N42&lt;$C42,"FALSE","TRUE")</f>
        <v>TRUE</v>
      </c>
      <c r="P42" s="22">
        <v>0.677663385868073</v>
      </c>
      <c r="Q42" t="str" s="18" cm="1">
        <f t="array" ref="Q42">IF(P42&lt;$C42,"FALSE","TRUE")</f>
        <v>TRUE</v>
      </c>
      <c r="R42" s="22">
        <v>0.534077942371368</v>
      </c>
      <c r="S42" t="str" s="24" cm="1">
        <f t="array" ref="S42">IF(R42&lt;$C42,"FALSE","TRUE")</f>
        <v>FALSE</v>
      </c>
      <c r="T42" s="22">
        <v>0.445353627204895</v>
      </c>
      <c r="U42" t="str" s="24" cm="1">
        <f t="array" ref="U42">IF(T42&lt;$C42,"FALSE","TRUE")</f>
        <v>FALSE</v>
      </c>
      <c r="V42" s="22">
        <v>0.692330002784729</v>
      </c>
      <c r="W42" t="str" s="18" cm="1">
        <f t="array" ref="W42">IF(V42&lt;$C42,"FALSE","TRUE")</f>
        <v>TRUE</v>
      </c>
      <c r="X42" s="22">
        <v>0.5711655616760249</v>
      </c>
      <c r="Y42" t="str" s="24" cm="1">
        <f t="array" ref="Y42">IF(X42&lt;$C42,"FALSE","TRUE")</f>
        <v>FALSE</v>
      </c>
      <c r="Z42" s="22">
        <v>0.459361255168915</v>
      </c>
      <c r="AA42" t="str" s="24" cm="1">
        <f t="array" ref="AA42">IF(Z42&lt;$C42,"FALSE","TRUE")</f>
        <v>FALSE</v>
      </c>
      <c r="AB42" s="22">
        <v>0.417360424995422</v>
      </c>
      <c r="AC42" t="str" s="24" cm="1">
        <f t="array" ref="AC42">IF(AB42&lt;$C42,"FALSE","TRUE")</f>
        <v>FALSE</v>
      </c>
      <c r="AD42" s="22">
        <v>0.672910034656525</v>
      </c>
      <c r="AE42" t="str" s="18" cm="1">
        <f t="array" ref="AE42">IF(AD42&lt;$C42,"FALSE","TRUE")</f>
        <v>TRUE</v>
      </c>
      <c r="AF42" s="22">
        <v>0.543018698692322</v>
      </c>
      <c r="AG42" t="str" s="24" cm="1">
        <f t="array" ref="AG42">IF(AF42&lt;$C42,"FALSE","TRUE")</f>
        <v>FALSE</v>
      </c>
      <c r="AH42" s="22">
        <v>0.417853981256485</v>
      </c>
      <c r="AI42" t="str" s="24" cm="1">
        <f t="array" ref="AI42">IF(AH42&lt;$C42,"FALSE","TRUE")</f>
        <v>FALSE</v>
      </c>
      <c r="AJ42" s="22">
        <v>0.393634498119354</v>
      </c>
      <c r="AK42" t="str" s="24" cm="1">
        <f t="array" ref="AK42">IF(AJ42&lt;$C42,"FALSE","TRUE")</f>
        <v>FALSE</v>
      </c>
    </row>
    <row r="43" ht="20.05" customHeight="1">
      <c r="A43" t="s" s="13">
        <v>54</v>
      </c>
      <c r="B43" t="s" s="14">
        <v>39</v>
      </c>
      <c r="C43" s="15">
        <v>0.542372881355932</v>
      </c>
      <c r="D43" s="15">
        <v>0.7631600499153141</v>
      </c>
      <c r="E43" t="s" s="19">
        <v>47</v>
      </c>
      <c r="F43" s="15">
        <v>0.7400720119476319</v>
      </c>
      <c r="G43" t="str" s="18" cm="1">
        <f t="array" ref="G43">IF(F43&gt;=$C43,"TRUE","FALSE")</f>
        <v>TRUE</v>
      </c>
      <c r="H43" s="15">
        <v>0.712073981761932</v>
      </c>
      <c r="I43" t="str" s="18" cm="1">
        <f t="array" ref="I43">IF(H43&gt;=$C43,"TRUE","FALSE")</f>
        <v>TRUE</v>
      </c>
      <c r="J43" s="15">
        <v>0.685744047164917</v>
      </c>
      <c r="K43" t="str" s="18" cm="1">
        <f t="array" ref="K43">IF(J43&gt;=$C43,"TRUE","FALSE")</f>
        <v>TRUE</v>
      </c>
      <c r="L43" s="15">
        <v>0.659382104873657</v>
      </c>
      <c r="M43" t="str" s="18" cm="1">
        <f t="array" ref="M43">IF(L43&gt;=$C43,"TRUE","FALSE")</f>
        <v>TRUE</v>
      </c>
      <c r="N43" s="15">
        <v>0.761097192764282</v>
      </c>
      <c r="O43" t="str" s="18" cm="1">
        <f t="array" ref="O43">IF(N43&lt;$C43,"FALSE","TRUE")</f>
        <v>TRUE</v>
      </c>
      <c r="P43" s="15">
        <v>0.740392625331879</v>
      </c>
      <c r="Q43" t="str" s="18" cm="1">
        <f t="array" ref="Q43">IF(P43&lt;$C43,"FALSE","TRUE")</f>
        <v>TRUE</v>
      </c>
      <c r="R43" s="15">
        <v>0.658173680305481</v>
      </c>
      <c r="S43" t="str" s="18" cm="1">
        <f t="array" ref="S43">IF(R43&lt;$C43,"FALSE","TRUE")</f>
        <v>TRUE</v>
      </c>
      <c r="T43" s="15">
        <v>0.669784009456635</v>
      </c>
      <c r="U43" t="str" s="18" cm="1">
        <f t="array" ref="U43">IF(T43&lt;$C43,"FALSE","TRUE")</f>
        <v>TRUE</v>
      </c>
      <c r="V43" s="15">
        <v>0.730935037136078</v>
      </c>
      <c r="W43" t="str" s="18" cm="1">
        <f t="array" ref="W43">IF(V43&lt;$C43,"FALSE","TRUE")</f>
        <v>TRUE</v>
      </c>
      <c r="X43" s="15">
        <v>0.697224318981171</v>
      </c>
      <c r="Y43" t="str" s="18" cm="1">
        <f t="array" ref="Y43">IF(X43&lt;$C43,"FALSE","TRUE")</f>
        <v>TRUE</v>
      </c>
      <c r="Z43" s="15">
        <v>0.671578407287598</v>
      </c>
      <c r="AA43" t="str" s="18" cm="1">
        <f t="array" ref="AA43">IF(Z43&lt;$C43,"FALSE","TRUE")</f>
        <v>TRUE</v>
      </c>
      <c r="AB43" s="15">
        <v>0.639755487442017</v>
      </c>
      <c r="AC43" t="str" s="18" cm="1">
        <f t="array" ref="AC43">IF(AB43&lt;$C43,"FALSE","TRUE")</f>
        <v>TRUE</v>
      </c>
      <c r="AD43" s="15">
        <v>0.73221492767334</v>
      </c>
      <c r="AE43" t="str" s="18" cm="1">
        <f t="array" ref="AE43">IF(AD43&lt;$C43,"FALSE","TRUE")</f>
        <v>TRUE</v>
      </c>
      <c r="AF43" s="15">
        <v>0.708406150341034</v>
      </c>
      <c r="AG43" t="str" s="18" cm="1">
        <f t="array" ref="AG43">IF(AF43&lt;$C43,"FALSE","TRUE")</f>
        <v>TRUE</v>
      </c>
      <c r="AH43" s="15">
        <v>0.658384680747986</v>
      </c>
      <c r="AI43" t="str" s="18" cm="1">
        <f t="array" ref="AI43">IF(AH43&lt;$C43,"FALSE","TRUE")</f>
        <v>TRUE</v>
      </c>
      <c r="AJ43" s="15">
        <v>0.636740744113922</v>
      </c>
      <c r="AK43" t="str" s="18" cm="1">
        <f t="array" ref="AK43">IF(AJ43&lt;$C43,"FALSE","TRUE")</f>
        <v>TRUE</v>
      </c>
    </row>
    <row r="44" ht="20.05" customHeight="1">
      <c r="A44" t="s" s="13">
        <v>54</v>
      </c>
      <c r="B44" t="s" s="14">
        <v>41</v>
      </c>
      <c r="C44" s="15">
        <v>0.542372881355932</v>
      </c>
      <c r="D44" s="15">
        <v>0.734272003173828</v>
      </c>
      <c r="E44" t="s" s="19">
        <v>47</v>
      </c>
      <c r="F44" s="15">
        <v>0.710093080997467</v>
      </c>
      <c r="G44" t="str" s="18" cm="1">
        <f t="array" ref="G44">IF(F44&gt;=$C44,"TRUE","FALSE")</f>
        <v>TRUE</v>
      </c>
      <c r="H44" s="15">
        <v>0.692014515399933</v>
      </c>
      <c r="I44" t="str" s="18" cm="1">
        <f t="array" ref="I44">IF(H44&gt;=$C44,"TRUE","FALSE")</f>
        <v>TRUE</v>
      </c>
      <c r="J44" s="15">
        <v>0.657894968986511</v>
      </c>
      <c r="K44" t="str" s="18" cm="1">
        <f t="array" ref="K44">IF(J44&gt;=$C44,"TRUE","FALSE")</f>
        <v>TRUE</v>
      </c>
      <c r="L44" s="15">
        <v>0.637848079204559</v>
      </c>
      <c r="M44" t="str" s="18" cm="1">
        <f t="array" ref="M44">IF(L44&gt;=$C44,"TRUE","FALSE")</f>
        <v>TRUE</v>
      </c>
      <c r="N44" s="15">
        <v>0.728828370571136</v>
      </c>
      <c r="O44" t="str" s="18" cm="1">
        <f t="array" ref="O44">IF(N44&lt;$C44,"FALSE","TRUE")</f>
        <v>TRUE</v>
      </c>
      <c r="P44" s="15">
        <v>0.720247566699982</v>
      </c>
      <c r="Q44" t="str" s="18" cm="1">
        <f t="array" ref="Q44">IF(P44&lt;$C44,"FALSE","TRUE")</f>
        <v>TRUE</v>
      </c>
      <c r="R44" s="15">
        <v>0.626503765583038</v>
      </c>
      <c r="S44" t="str" s="18" cm="1">
        <f t="array" ref="S44">IF(R44&lt;$C44,"FALSE","TRUE")</f>
        <v>TRUE</v>
      </c>
      <c r="T44" s="15">
        <v>0.661532461643219</v>
      </c>
      <c r="U44" t="str" s="18" cm="1">
        <f t="array" ref="U44">IF(T44&lt;$C44,"FALSE","TRUE")</f>
        <v>TRUE</v>
      </c>
      <c r="V44" s="15">
        <v>0.700857222080231</v>
      </c>
      <c r="W44" t="str" s="18" cm="1">
        <f t="array" ref="W44">IF(V44&lt;$C44,"FALSE","TRUE")</f>
        <v>TRUE</v>
      </c>
      <c r="X44" s="15">
        <v>0.672704041004181</v>
      </c>
      <c r="Y44" t="str" s="18" cm="1">
        <f t="array" ref="Y44">IF(X44&lt;$C44,"FALSE","TRUE")</f>
        <v>TRUE</v>
      </c>
      <c r="Z44" s="15">
        <v>0.647954404354095</v>
      </c>
      <c r="AA44" t="str" s="18" cm="1">
        <f t="array" ref="AA44">IF(Z44&lt;$C44,"FALSE","TRUE")</f>
        <v>TRUE</v>
      </c>
      <c r="AB44" s="15">
        <v>0.610144317150116</v>
      </c>
      <c r="AC44" t="str" s="18" cm="1">
        <f t="array" ref="AC44">IF(AB44&lt;$C44,"FALSE","TRUE")</f>
        <v>TRUE</v>
      </c>
      <c r="AD44" s="15">
        <v>0.709613084793091</v>
      </c>
      <c r="AE44" t="str" s="18" cm="1">
        <f t="array" ref="AE44">IF(AD44&lt;$C44,"FALSE","TRUE")</f>
        <v>TRUE</v>
      </c>
      <c r="AF44" s="15">
        <v>0.676527857780457</v>
      </c>
      <c r="AG44" t="str" s="18" cm="1">
        <f t="array" ref="AG44">IF(AF44&lt;$C44,"FALSE","TRUE")</f>
        <v>TRUE</v>
      </c>
      <c r="AH44" s="15">
        <v>0.646045506000519</v>
      </c>
      <c r="AI44" t="str" s="18" cm="1">
        <f t="array" ref="AI44">IF(AH44&lt;$C44,"FALSE","TRUE")</f>
        <v>TRUE</v>
      </c>
      <c r="AJ44" s="15">
        <v>0.617674648761749</v>
      </c>
      <c r="AK44" t="str" s="18" cm="1">
        <f t="array" ref="AK44">IF(AJ44&lt;$C44,"FALSE","TRUE")</f>
        <v>TRUE</v>
      </c>
    </row>
    <row r="45" ht="20.05" customHeight="1">
      <c r="A45" t="s" s="13">
        <v>54</v>
      </c>
      <c r="B45" t="s" s="14">
        <v>42</v>
      </c>
      <c r="C45" s="15">
        <v>0.542372881355932</v>
      </c>
      <c r="D45" s="15">
        <v>0.371878147125244</v>
      </c>
      <c r="E45" t="s" s="16">
        <v>40</v>
      </c>
      <c r="F45" s="15">
        <v>0.241710126399994</v>
      </c>
      <c r="G45" t="str" s="17" cm="1">
        <f t="array" ref="G45">IF(F45&gt;=$C45,"TRUE","FALSE")</f>
        <v>FALSE</v>
      </c>
      <c r="H45" s="15">
        <v>0.303012371063232</v>
      </c>
      <c r="I45" t="str" s="17" cm="1">
        <f t="array" ref="I45">IF(H45&gt;=$C45,"TRUE","FALSE")</f>
        <v>FALSE</v>
      </c>
      <c r="J45" s="15">
        <v>0.230443969368935</v>
      </c>
      <c r="K45" t="str" s="17" cm="1">
        <f t="array" ref="K45">IF(J45&gt;=$C45,"TRUE","FALSE")</f>
        <v>FALSE</v>
      </c>
      <c r="L45" s="15">
        <v>0.270449429750443</v>
      </c>
      <c r="M45" t="str" s="17" cm="1">
        <f t="array" ref="M45">IF(L45&gt;=$C45,"TRUE","FALSE")</f>
        <v>FALSE</v>
      </c>
      <c r="N45" s="15">
        <v>0.272875249385834</v>
      </c>
      <c r="O45" t="str" s="17" cm="1">
        <f t="array" ref="O45">IF(N45&lt;$C45,"FALSE","TRUE")</f>
        <v>FALSE</v>
      </c>
      <c r="P45" s="15">
        <v>0.419168740510941</v>
      </c>
      <c r="Q45" t="str" s="17" cm="1">
        <f t="array" ref="Q45">IF(P45&lt;$C45,"FALSE","TRUE")</f>
        <v>FALSE</v>
      </c>
      <c r="R45" s="15">
        <v>0.187859818339348</v>
      </c>
      <c r="S45" t="str" s="17" cm="1">
        <f t="array" ref="S45">IF(R45&lt;$C45,"FALSE","TRUE")</f>
        <v>FALSE</v>
      </c>
      <c r="T45" s="15">
        <v>0.290594547986984</v>
      </c>
      <c r="U45" t="str" s="17" cm="1">
        <f t="array" ref="U45">IF(T45&lt;$C45,"FALSE","TRUE")</f>
        <v>FALSE</v>
      </c>
      <c r="V45" s="15">
        <v>0.359305113554001</v>
      </c>
      <c r="W45" t="str" s="17" cm="1">
        <f t="array" ref="W45">IF(V45&lt;$C45,"FALSE","TRUE")</f>
        <v>FALSE</v>
      </c>
      <c r="X45" s="15">
        <v>0.339235872030258</v>
      </c>
      <c r="Y45" t="str" s="17" cm="1">
        <f t="array" ref="Y45">IF(X45&lt;$C45,"FALSE","TRUE")</f>
        <v>FALSE</v>
      </c>
      <c r="Z45" s="15">
        <v>0.32038402557373</v>
      </c>
      <c r="AA45" t="str" s="17" cm="1">
        <f t="array" ref="AA45">IF(Z45&lt;$C45,"FALSE","TRUE")</f>
        <v>FALSE</v>
      </c>
      <c r="AB45" s="15">
        <v>0.247218728065491</v>
      </c>
      <c r="AC45" t="str" s="17" cm="1">
        <f t="array" ref="AC45">IF(AB45&lt;$C45,"FALSE","TRUE")</f>
        <v>FALSE</v>
      </c>
      <c r="AD45" s="15">
        <v>0.359344005584717</v>
      </c>
      <c r="AE45" t="str" s="17" cm="1">
        <f t="array" ref="AE45">IF(AD45&lt;$C45,"FALSE","TRUE")</f>
        <v>FALSE</v>
      </c>
      <c r="AF45" s="15">
        <v>0.297278136014938</v>
      </c>
      <c r="AG45" t="str" s="17" cm="1">
        <f t="array" ref="AG45">IF(AF45&lt;$C45,"FALSE","TRUE")</f>
        <v>FALSE</v>
      </c>
      <c r="AH45" s="15">
        <v>0.338443338871002</v>
      </c>
      <c r="AI45" t="str" s="17" cm="1">
        <f t="array" ref="AI45">IF(AH45&lt;$C45,"FALSE","TRUE")</f>
        <v>FALSE</v>
      </c>
      <c r="AJ45" s="15">
        <v>0.310719013214111</v>
      </c>
      <c r="AK45" t="str" s="17" cm="1">
        <f t="array" ref="AK45">IF(AJ45&lt;$C45,"FALSE","TRUE")</f>
        <v>FALSE</v>
      </c>
    </row>
    <row r="46" ht="20.05" customHeight="1">
      <c r="A46" t="s" s="13">
        <v>54</v>
      </c>
      <c r="B46" t="s" s="14">
        <v>43</v>
      </c>
      <c r="C46" s="15">
        <v>0.542372881355932</v>
      </c>
      <c r="D46" s="15">
        <v>0.33395066857338</v>
      </c>
      <c r="E46" t="s" s="16">
        <v>40</v>
      </c>
      <c r="F46" s="15">
        <v>0.24344639480114</v>
      </c>
      <c r="G46" t="str" s="17" cm="1">
        <f t="array" ref="G46">IF(F46&gt;=$C46,"TRUE","FALSE")</f>
        <v>FALSE</v>
      </c>
      <c r="H46" s="15">
        <v>0.29557991027832</v>
      </c>
      <c r="I46" t="str" s="17" cm="1">
        <f t="array" ref="I46">IF(H46&gt;=$C46,"TRUE","FALSE")</f>
        <v>FALSE</v>
      </c>
      <c r="J46" s="15">
        <v>0.255729198455811</v>
      </c>
      <c r="K46" t="str" s="17" cm="1">
        <f t="array" ref="K46">IF(J46&gt;=$C46,"TRUE","FALSE")</f>
        <v>FALSE</v>
      </c>
      <c r="L46" s="15">
        <v>0.293294012546539</v>
      </c>
      <c r="M46" t="str" s="17" cm="1">
        <f t="array" ref="M46">IF(L46&gt;=$C46,"TRUE","FALSE")</f>
        <v>FALSE</v>
      </c>
      <c r="N46" s="15">
        <v>0.26462385058403</v>
      </c>
      <c r="O46" t="str" s="17" cm="1">
        <f t="array" ref="O46">IF(N46&lt;$C46,"FALSE","TRUE")</f>
        <v>FALSE</v>
      </c>
      <c r="P46" s="15">
        <v>0.366997241973877</v>
      </c>
      <c r="Q46" t="str" s="17" cm="1">
        <f t="array" ref="Q46">IF(P46&lt;$C46,"FALSE","TRUE")</f>
        <v>FALSE</v>
      </c>
      <c r="R46" s="15">
        <v>0.212157532572746</v>
      </c>
      <c r="S46" t="str" s="17" cm="1">
        <f t="array" ref="S46">IF(R46&lt;$C46,"FALSE","TRUE")</f>
        <v>FALSE</v>
      </c>
      <c r="T46" s="15">
        <v>0.320300102233887</v>
      </c>
      <c r="U46" t="str" s="17" cm="1">
        <f t="array" ref="U46">IF(T46&lt;$C46,"FALSE","TRUE")</f>
        <v>FALSE</v>
      </c>
      <c r="V46" s="15">
        <v>0.325885951519012</v>
      </c>
      <c r="W46" t="str" s="17" cm="1">
        <f t="array" ref="W46">IF(V46&lt;$C46,"FALSE","TRUE")</f>
        <v>FALSE</v>
      </c>
      <c r="X46" s="15">
        <v>0.310308158397675</v>
      </c>
      <c r="Y46" t="str" s="17" cm="1">
        <f t="array" ref="Y46">IF(X46&lt;$C46,"FALSE","TRUE")</f>
        <v>FALSE</v>
      </c>
      <c r="Z46" s="15">
        <v>0.313345044851303</v>
      </c>
      <c r="AA46" t="str" s="17" cm="1">
        <f t="array" ref="AA46">IF(Z46&lt;$C46,"FALSE","TRUE")</f>
        <v>FALSE</v>
      </c>
      <c r="AB46" s="15">
        <v>0.274032801389694</v>
      </c>
      <c r="AC46" t="str" s="17" cm="1">
        <f t="array" ref="AC46">IF(AB46&lt;$C46,"FALSE","TRUE")</f>
        <v>FALSE</v>
      </c>
      <c r="AD46" s="15">
        <v>0.329474180936813</v>
      </c>
      <c r="AE46" t="str" s="17" cm="1">
        <f t="array" ref="AE46">IF(AD46&lt;$C46,"FALSE","TRUE")</f>
        <v>FALSE</v>
      </c>
      <c r="AF46" s="15">
        <v>0.294518053531647</v>
      </c>
      <c r="AG46" t="str" s="17" cm="1">
        <f t="array" ref="AG46">IF(AF46&lt;$C46,"FALSE","TRUE")</f>
        <v>FALSE</v>
      </c>
      <c r="AH46" s="15">
        <v>0.351737856864929</v>
      </c>
      <c r="AI46" t="str" s="17" cm="1">
        <f t="array" ref="AI46">IF(AH46&lt;$C46,"FALSE","TRUE")</f>
        <v>FALSE</v>
      </c>
      <c r="AJ46" s="15">
        <v>0.338038980960846</v>
      </c>
      <c r="AK46" t="str" s="17" cm="1">
        <f t="array" ref="AK46">IF(AJ46&lt;$C46,"FALSE","TRUE")</f>
        <v>FALSE</v>
      </c>
    </row>
    <row r="47" ht="20.05" customHeight="1">
      <c r="A47" t="s" s="13">
        <v>54</v>
      </c>
      <c r="B47" t="s" s="14">
        <v>44</v>
      </c>
      <c r="C47" s="15">
        <v>0.542372881355932</v>
      </c>
      <c r="D47" s="15">
        <v>0.600411891937256</v>
      </c>
      <c r="E47" t="s" s="19">
        <v>47</v>
      </c>
      <c r="F47" s="15">
        <v>0.477691948413849</v>
      </c>
      <c r="G47" t="str" s="17" cm="1">
        <f t="array" ref="G47">IF(F47&gt;=$C47,"TRUE","FALSE")</f>
        <v>FALSE</v>
      </c>
      <c r="H47" s="15">
        <v>0.515032351016998</v>
      </c>
      <c r="I47" t="str" s="17" cm="1">
        <f t="array" ref="I47">IF(H47&gt;=$C47,"TRUE","FALSE")</f>
        <v>FALSE</v>
      </c>
      <c r="J47" s="15">
        <v>0.460408300161362</v>
      </c>
      <c r="K47" t="str" s="17" cm="1">
        <f t="array" ref="K47">IF(J47&gt;=$C47,"TRUE","FALSE")</f>
        <v>FALSE</v>
      </c>
      <c r="L47" s="15">
        <v>0.49917083978653</v>
      </c>
      <c r="M47" t="str" s="17" cm="1">
        <f t="array" ref="M47">IF(L47&gt;=$C47,"TRUE","FALSE")</f>
        <v>FALSE</v>
      </c>
      <c r="N47" s="15">
        <v>0.525541484355927</v>
      </c>
      <c r="O47" t="str" s="17" cm="1">
        <f t="array" ref="O47">IF(N47&lt;$C47,"FALSE","TRUE")</f>
        <v>FALSE</v>
      </c>
      <c r="P47" s="15">
        <v>0.626571297645569</v>
      </c>
      <c r="Q47" t="str" s="18" cm="1">
        <f t="array" ref="Q47">IF(P47&lt;$C47,"FALSE","TRUE")</f>
        <v>TRUE</v>
      </c>
      <c r="R47" s="15">
        <v>0.390545576810837</v>
      </c>
      <c r="S47" t="str" s="17" cm="1">
        <f t="array" ref="S47">IF(R47&lt;$C47,"FALSE","TRUE")</f>
        <v>FALSE</v>
      </c>
      <c r="T47" s="15">
        <v>0.526510894298553</v>
      </c>
      <c r="U47" t="str" s="17" cm="1">
        <f t="array" ref="U47">IF(T47&lt;$C47,"FALSE","TRUE")</f>
        <v>FALSE</v>
      </c>
      <c r="V47" s="15">
        <v>0.557405471801758</v>
      </c>
      <c r="W47" t="str" s="18" cm="1">
        <f t="array" ref="W47">IF(V47&lt;$C47,"FALSE","TRUE")</f>
        <v>TRUE</v>
      </c>
      <c r="X47" s="15">
        <v>0.513105511665344</v>
      </c>
      <c r="Y47" t="str" s="17" cm="1">
        <f t="array" ref="Y47">IF(X47&lt;$C47,"FALSE","TRUE")</f>
        <v>FALSE</v>
      </c>
      <c r="Z47" s="15">
        <v>0.520622551441193</v>
      </c>
      <c r="AA47" t="str" s="17" cm="1">
        <f t="array" ref="AA47">IF(Z47&lt;$C47,"FALSE","TRUE")</f>
        <v>FALSE</v>
      </c>
      <c r="AB47" s="15">
        <v>0.454605042934418</v>
      </c>
      <c r="AC47" t="str" s="17" cm="1">
        <f t="array" ref="AC47">IF(AB47&lt;$C47,"FALSE","TRUE")</f>
        <v>FALSE</v>
      </c>
      <c r="AD47" s="15">
        <v>0.582204341888428</v>
      </c>
      <c r="AE47" t="str" s="18" cm="1">
        <f t="array" ref="AE47">IF(AD47&lt;$C47,"FALSE","TRUE")</f>
        <v>TRUE</v>
      </c>
      <c r="AF47" s="15">
        <v>0.5251421928405759</v>
      </c>
      <c r="AG47" t="str" s="17" cm="1">
        <f t="array" ref="AG47">IF(AF47&lt;$C47,"FALSE","TRUE")</f>
        <v>FALSE</v>
      </c>
      <c r="AH47" s="15">
        <v>0.539850831031799</v>
      </c>
      <c r="AI47" t="str" s="17" cm="1">
        <f t="array" ref="AI47">IF(AH47&lt;$C47,"FALSE","TRUE")</f>
        <v>FALSE</v>
      </c>
      <c r="AJ47" s="15">
        <v>0.525742769241333</v>
      </c>
      <c r="AK47" t="str" s="17" cm="1">
        <f t="array" ref="AK47">IF(AJ47&lt;$C47,"FALSE","TRUE")</f>
        <v>FALSE</v>
      </c>
    </row>
    <row r="48" ht="20.05" customHeight="1">
      <c r="A48" t="s" s="13">
        <v>54</v>
      </c>
      <c r="B48" t="s" s="14">
        <v>45</v>
      </c>
      <c r="C48" s="15">
        <v>0.542372881355932</v>
      </c>
      <c r="D48" s="15">
        <v>0.726592242717743</v>
      </c>
      <c r="E48" t="s" s="19">
        <v>47</v>
      </c>
      <c r="F48" s="15">
        <v>0.6377604603767399</v>
      </c>
      <c r="G48" t="str" s="18" cm="1">
        <f t="array" ref="G48">IF(F48&gt;=$C48,"TRUE","FALSE")</f>
        <v>TRUE</v>
      </c>
      <c r="H48" s="15">
        <v>0.689734876155853</v>
      </c>
      <c r="I48" t="str" s="18" cm="1">
        <f t="array" ref="I48">IF(H48&gt;=$C48,"TRUE","FALSE")</f>
        <v>TRUE</v>
      </c>
      <c r="J48" s="15">
        <v>0.657748878002167</v>
      </c>
      <c r="K48" t="str" s="18" cm="1">
        <f t="array" ref="K48">IF(J48&gt;=$C48,"TRUE","FALSE")</f>
        <v>TRUE</v>
      </c>
      <c r="L48" s="15">
        <v>0.678500711917877</v>
      </c>
      <c r="M48" t="str" s="18" cm="1">
        <f t="array" ref="M48">IF(L48&gt;=$C48,"TRUE","FALSE")</f>
        <v>TRUE</v>
      </c>
      <c r="N48" s="15">
        <v>0.69260561466217</v>
      </c>
      <c r="O48" t="str" s="18" cm="1">
        <f t="array" ref="O48">IF(N48&lt;$C48,"FALSE","TRUE")</f>
        <v>TRUE</v>
      </c>
      <c r="P48" s="15">
        <v>0.753296256065369</v>
      </c>
      <c r="Q48" t="str" s="18" cm="1">
        <f t="array" ref="Q48">IF(P48&lt;$C48,"FALSE","TRUE")</f>
        <v>TRUE</v>
      </c>
      <c r="R48" s="15">
        <v>0.6026491522789</v>
      </c>
      <c r="S48" t="str" s="18" cm="1">
        <f t="array" ref="S48">IF(R48&lt;$C48,"FALSE","TRUE")</f>
        <v>TRUE</v>
      </c>
      <c r="T48" s="15">
        <v>0.716488778591156</v>
      </c>
      <c r="U48" t="str" s="18" cm="1">
        <f t="array" ref="U48">IF(T48&lt;$C48,"FALSE","TRUE")</f>
        <v>TRUE</v>
      </c>
      <c r="V48" s="15">
        <v>0.69931560754776</v>
      </c>
      <c r="W48" t="str" s="18" cm="1">
        <f t="array" ref="W48">IF(V48&lt;$C48,"FALSE","TRUE")</f>
        <v>TRUE</v>
      </c>
      <c r="X48" s="15">
        <v>0.6739265918731689</v>
      </c>
      <c r="Y48" t="str" s="18" cm="1">
        <f t="array" ref="Y48">IF(X48&lt;$C48,"FALSE","TRUE")</f>
        <v>TRUE</v>
      </c>
      <c r="Z48" s="15">
        <v>0.661833941936493</v>
      </c>
      <c r="AA48" t="str" s="18" cm="1">
        <f t="array" ref="AA48">IF(Z48&lt;$C48,"FALSE","TRUE")</f>
        <v>TRUE</v>
      </c>
      <c r="AB48" s="15">
        <v>0.62031078338623</v>
      </c>
      <c r="AC48" t="str" s="18" cm="1">
        <f t="array" ref="AC48">IF(AB48&lt;$C48,"FALSE","TRUE")</f>
        <v>TRUE</v>
      </c>
      <c r="AD48" s="15">
        <v>0.703442454338074</v>
      </c>
      <c r="AE48" t="str" s="18" cm="1">
        <f t="array" ref="AE48">IF(AD48&lt;$C48,"FALSE","TRUE")</f>
        <v>TRUE</v>
      </c>
      <c r="AF48" s="15">
        <v>0.672154545783997</v>
      </c>
      <c r="AG48" t="str" s="18" cm="1">
        <f t="array" ref="AG48">IF(AF48&lt;$C48,"FALSE","TRUE")</f>
        <v>TRUE</v>
      </c>
      <c r="AH48" s="15">
        <v>0.673221051692963</v>
      </c>
      <c r="AI48" t="str" s="18" cm="1">
        <f t="array" ref="AI48">IF(AH48&lt;$C48,"FALSE","TRUE")</f>
        <v>TRUE</v>
      </c>
      <c r="AJ48" s="15">
        <v>0.654979169368744</v>
      </c>
      <c r="AK48" t="str" s="18" cm="1">
        <f t="array" ref="AK48">IF(AJ48&lt;$C48,"FALSE","TRUE")</f>
        <v>TRUE</v>
      </c>
    </row>
    <row r="49" ht="20.05" customHeight="1">
      <c r="A49" t="s" s="13">
        <v>54</v>
      </c>
      <c r="B49" t="s" s="14">
        <v>46</v>
      </c>
      <c r="C49" s="15">
        <v>0.542372881355932</v>
      </c>
      <c r="D49" s="15">
        <v>0.643601179122925</v>
      </c>
      <c r="E49" t="s" s="19">
        <v>47</v>
      </c>
      <c r="F49" s="15">
        <v>0.562712967395782</v>
      </c>
      <c r="G49" t="str" s="18" cm="1">
        <f t="array" ref="G49">IF(F49&gt;=$C49,"TRUE","FALSE")</f>
        <v>TRUE</v>
      </c>
      <c r="H49" s="15">
        <v>0.599747955799103</v>
      </c>
      <c r="I49" t="str" s="18" cm="1">
        <f t="array" ref="I49">IF(H49&gt;=$C49,"TRUE","FALSE")</f>
        <v>TRUE</v>
      </c>
      <c r="J49" s="15">
        <v>0.581176102161407</v>
      </c>
      <c r="K49" t="str" s="18" cm="1">
        <f t="array" ref="K49">IF(J49&gt;=$C49,"TRUE","FALSE")</f>
        <v>TRUE</v>
      </c>
      <c r="L49" s="15">
        <v>0.59070098400116</v>
      </c>
      <c r="M49" t="str" s="18" cm="1">
        <f t="array" ref="M49">IF(L49&gt;=$C49,"TRUE","FALSE")</f>
        <v>TRUE</v>
      </c>
      <c r="N49" s="15">
        <v>0.553789496421814</v>
      </c>
      <c r="O49" t="str" s="18" cm="1">
        <f t="array" ref="O49">IF(N49&lt;$C49,"FALSE","TRUE")</f>
        <v>TRUE</v>
      </c>
      <c r="P49" s="15">
        <v>0.660401999950409</v>
      </c>
      <c r="Q49" t="str" s="18" cm="1">
        <f t="array" ref="Q49">IF(P49&lt;$C49,"FALSE","TRUE")</f>
        <v>TRUE</v>
      </c>
      <c r="R49" s="15">
        <v>0.526508450508118</v>
      </c>
      <c r="S49" t="str" s="17" cm="1">
        <f t="array" ref="S49">IF(R49&lt;$C49,"FALSE","TRUE")</f>
        <v>FALSE</v>
      </c>
      <c r="T49" s="15">
        <v>0.595845222473145</v>
      </c>
      <c r="U49" t="str" s="18" cm="1">
        <f t="array" ref="U49">IF(T49&lt;$C49,"FALSE","TRUE")</f>
        <v>TRUE</v>
      </c>
      <c r="V49" s="15">
        <v>0.599726140499115</v>
      </c>
      <c r="W49" t="str" s="18" cm="1">
        <f t="array" ref="W49">IF(V49&lt;$C49,"FALSE","TRUE")</f>
        <v>TRUE</v>
      </c>
      <c r="X49" s="15">
        <v>0.550866484642029</v>
      </c>
      <c r="Y49" t="str" s="18" cm="1">
        <f t="array" ref="Y49">IF(X49&lt;$C49,"FALSE","TRUE")</f>
        <v>TRUE</v>
      </c>
      <c r="Z49" s="15">
        <v>0.480561167001724</v>
      </c>
      <c r="AA49" t="str" s="17" cm="1">
        <f t="array" ref="AA49">IF(Z49&lt;$C49,"FALSE","TRUE")</f>
        <v>FALSE</v>
      </c>
      <c r="AB49" s="15">
        <v>0.36885192990303</v>
      </c>
      <c r="AC49" t="str" s="17" cm="1">
        <f t="array" ref="AC49">IF(AB49&lt;$C49,"FALSE","TRUE")</f>
        <v>FALSE</v>
      </c>
      <c r="AD49" s="15">
        <v>0.604131162166595</v>
      </c>
      <c r="AE49" t="str" s="18" cm="1">
        <f t="array" ref="AE49">IF(AD49&lt;$C49,"FALSE","TRUE")</f>
        <v>TRUE</v>
      </c>
      <c r="AF49" s="15">
        <v>0.55672824382782</v>
      </c>
      <c r="AG49" t="str" s="18" cm="1">
        <f t="array" ref="AG49">IF(AF49&lt;$C49,"FALSE","TRUE")</f>
        <v>TRUE</v>
      </c>
      <c r="AH49" s="15">
        <v>0.442891716957092</v>
      </c>
      <c r="AI49" t="str" s="17" cm="1">
        <f t="array" ref="AI49">IF(AH49&lt;$C49,"FALSE","TRUE")</f>
        <v>FALSE</v>
      </c>
      <c r="AJ49" s="15">
        <v>0.351655453443527</v>
      </c>
      <c r="AK49" t="str" s="17" cm="1">
        <f t="array" ref="AK49">IF(AJ49&lt;$C49,"FALSE","TRUE")</f>
        <v>FALSE</v>
      </c>
    </row>
    <row r="50" ht="20.05" customHeight="1">
      <c r="A50" t="s" s="13">
        <v>54</v>
      </c>
      <c r="B50" t="s" s="14">
        <v>48</v>
      </c>
      <c r="C50" s="15">
        <v>0.542372881355932</v>
      </c>
      <c r="D50" s="15">
        <v>0.7376583218574519</v>
      </c>
      <c r="E50" t="s" s="19">
        <v>47</v>
      </c>
      <c r="F50" s="15">
        <v>0.681462943553925</v>
      </c>
      <c r="G50" t="str" s="18" cm="1">
        <f t="array" ref="G50">IF(F50&gt;=$C50,"TRUE","FALSE")</f>
        <v>TRUE</v>
      </c>
      <c r="H50" s="15">
        <v>0.667864322662354</v>
      </c>
      <c r="I50" t="str" s="18" cm="1">
        <f t="array" ref="I50">IF(H50&gt;=$C50,"TRUE","FALSE")</f>
        <v>TRUE</v>
      </c>
      <c r="J50" s="15">
        <v>0.652001261711121</v>
      </c>
      <c r="K50" t="str" s="18" cm="1">
        <f t="array" ref="K50">IF(J50&gt;=$C50,"TRUE","FALSE")</f>
        <v>TRUE</v>
      </c>
      <c r="L50" s="15">
        <v>0.653536856174469</v>
      </c>
      <c r="M50" t="str" s="18" cm="1">
        <f t="array" ref="M50">IF(L50&gt;=$C50,"TRUE","FALSE")</f>
        <v>TRUE</v>
      </c>
      <c r="N50" s="15">
        <v>0.65202808380127</v>
      </c>
      <c r="O50" t="str" s="18" cm="1">
        <f t="array" ref="O50">IF(N50&lt;$C50,"FALSE","TRUE")</f>
        <v>TRUE</v>
      </c>
      <c r="P50" s="15">
        <v>0.734084725379944</v>
      </c>
      <c r="Q50" t="str" s="18" cm="1">
        <f t="array" ref="Q50">IF(P50&lt;$C50,"FALSE","TRUE")</f>
        <v>TRUE</v>
      </c>
      <c r="R50" s="15">
        <v>0.6012948155403141</v>
      </c>
      <c r="S50" t="str" s="18" cm="1">
        <f t="array" ref="S50">IF(R50&lt;$C50,"FALSE","TRUE")</f>
        <v>TRUE</v>
      </c>
      <c r="T50" s="15">
        <v>0.642725765705109</v>
      </c>
      <c r="U50" t="str" s="18" cm="1">
        <f t="array" ref="U50">IF(T50&lt;$C50,"FALSE","TRUE")</f>
        <v>TRUE</v>
      </c>
      <c r="V50" s="15">
        <v>0.672573208808899</v>
      </c>
      <c r="W50" t="str" s="18" cm="1">
        <f t="array" ref="W50">IF(V50&lt;$C50,"FALSE","TRUE")</f>
        <v>TRUE</v>
      </c>
      <c r="X50" s="15">
        <v>0.626486301422119</v>
      </c>
      <c r="Y50" t="str" s="18" cm="1">
        <f t="array" ref="Y50">IF(X50&lt;$C50,"FALSE","TRUE")</f>
        <v>TRUE</v>
      </c>
      <c r="Z50" s="15">
        <v>0.537720620632172</v>
      </c>
      <c r="AA50" t="str" s="17" cm="1">
        <f t="array" ref="AA50">IF(Z50&lt;$C50,"FALSE","TRUE")</f>
        <v>FALSE</v>
      </c>
      <c r="AB50" s="15">
        <v>0.412343561649323</v>
      </c>
      <c r="AC50" t="str" s="17" cm="1">
        <f t="array" ref="AC50">IF(AB50&lt;$C50,"FALSE","TRUE")</f>
        <v>FALSE</v>
      </c>
      <c r="AD50" s="15">
        <v>0.662118375301361</v>
      </c>
      <c r="AE50" t="str" s="18" cm="1">
        <f t="array" ref="AE50">IF(AD50&lt;$C50,"FALSE","TRUE")</f>
        <v>TRUE</v>
      </c>
      <c r="AF50" s="15">
        <v>0.610228776931763</v>
      </c>
      <c r="AG50" t="str" s="18" cm="1">
        <f t="array" ref="AG50">IF(AF50&lt;$C50,"FALSE","TRUE")</f>
        <v>TRUE</v>
      </c>
      <c r="AH50" s="15">
        <v>0.478501349687576</v>
      </c>
      <c r="AI50" t="str" s="17" cm="1">
        <f t="array" ref="AI50">IF(AH50&lt;$C50,"FALSE","TRUE")</f>
        <v>FALSE</v>
      </c>
      <c r="AJ50" s="15">
        <v>0.382191896438599</v>
      </c>
      <c r="AK50" t="str" s="17" cm="1">
        <f t="array" ref="AK50">IF(AJ50&lt;$C50,"FALSE","TRUE")</f>
        <v>FALSE</v>
      </c>
    </row>
    <row r="51" ht="20.05" customHeight="1">
      <c r="A51" t="s" s="13">
        <v>54</v>
      </c>
      <c r="B51" t="s" s="14">
        <v>49</v>
      </c>
      <c r="C51" s="15">
        <v>0.542372881355932</v>
      </c>
      <c r="D51" s="15">
        <v>0.783326148986816</v>
      </c>
      <c r="E51" t="s" s="19">
        <v>47</v>
      </c>
      <c r="F51" s="15">
        <v>0.802279949188232</v>
      </c>
      <c r="G51" t="str" s="18" cm="1">
        <f t="array" ref="G51">IF(F51&gt;=$C51,"TRUE","FALSE")</f>
        <v>TRUE</v>
      </c>
      <c r="H51" s="15">
        <v>0.770878553390503</v>
      </c>
      <c r="I51" t="str" s="18" cm="1">
        <f t="array" ref="I51">IF(H51&gt;=$C51,"TRUE","FALSE")</f>
        <v>TRUE</v>
      </c>
      <c r="J51" s="15">
        <v>0.759086728096008</v>
      </c>
      <c r="K51" t="str" s="18" cm="1">
        <f t="array" ref="K51">IF(J51&gt;=$C51,"TRUE","FALSE")</f>
        <v>TRUE</v>
      </c>
      <c r="L51" s="15">
        <v>0.758732438087463</v>
      </c>
      <c r="M51" t="str" s="18" cm="1">
        <f t="array" ref="M51">IF(L51&gt;=$C51,"TRUE","FALSE")</f>
        <v>TRUE</v>
      </c>
      <c r="N51" s="15">
        <v>0.803350985050201</v>
      </c>
      <c r="O51" t="str" s="18" cm="1">
        <f t="array" ref="O51">IF(N51&lt;$C51,"FALSE","TRUE")</f>
        <v>TRUE</v>
      </c>
      <c r="P51" s="15">
        <v>0.7798531055450439</v>
      </c>
      <c r="Q51" t="str" s="18" cm="1">
        <f t="array" ref="Q51">IF(P51&lt;$C51,"FALSE","TRUE")</f>
        <v>TRUE</v>
      </c>
      <c r="R51" s="15">
        <v>0.75258332490921</v>
      </c>
      <c r="S51" t="str" s="18" cm="1">
        <f t="array" ref="S51">IF(R51&lt;$C51,"FALSE","TRUE")</f>
        <v>TRUE</v>
      </c>
      <c r="T51" s="15">
        <v>0.759060144424438</v>
      </c>
      <c r="U51" t="str" s="18" cm="1">
        <f t="array" ref="U51">IF(T51&lt;$C51,"FALSE","TRUE")</f>
        <v>TRUE</v>
      </c>
      <c r="V51" s="15">
        <v>0.799306213855743</v>
      </c>
      <c r="W51" t="str" s="18" cm="1">
        <f t="array" ref="W51">IF(V51&lt;$C51,"FALSE","TRUE")</f>
        <v>TRUE</v>
      </c>
      <c r="X51" s="15">
        <v>0.756229519844055</v>
      </c>
      <c r="Y51" t="str" s="18" cm="1">
        <f t="array" ref="Y51">IF(X51&lt;$C51,"FALSE","TRUE")</f>
        <v>TRUE</v>
      </c>
      <c r="Z51" s="15">
        <v>0.699295282363892</v>
      </c>
      <c r="AA51" t="str" s="18" cm="1">
        <f t="array" ref="AA51">IF(Z51&lt;$C51,"FALSE","TRUE")</f>
        <v>TRUE</v>
      </c>
      <c r="AB51" s="15">
        <v>0.59520548582077</v>
      </c>
      <c r="AC51" t="str" s="18" cm="1">
        <f t="array" ref="AC51">IF(AB51&lt;$C51,"FALSE","TRUE")</f>
        <v>TRUE</v>
      </c>
      <c r="AD51" s="15">
        <v>0.794078886508942</v>
      </c>
      <c r="AE51" t="str" s="18" cm="1">
        <f t="array" ref="AE51">IF(AD51&lt;$C51,"FALSE","TRUE")</f>
        <v>TRUE</v>
      </c>
      <c r="AF51" s="15">
        <v>0.726937055587769</v>
      </c>
      <c r="AG51" t="str" s="18" cm="1">
        <f t="array" ref="AG51">IF(AF51&lt;$C51,"FALSE","TRUE")</f>
        <v>TRUE</v>
      </c>
      <c r="AH51" s="15">
        <v>0.662061095237732</v>
      </c>
      <c r="AI51" t="str" s="18" cm="1">
        <f t="array" ref="AI51">IF(AH51&lt;$C51,"FALSE","TRUE")</f>
        <v>TRUE</v>
      </c>
      <c r="AJ51" s="15">
        <v>0.560454964637756</v>
      </c>
      <c r="AK51" t="str" s="18" cm="1">
        <f t="array" ref="AK51">IF(AJ51&lt;$C51,"FALSE","TRUE")</f>
        <v>TRUE</v>
      </c>
    </row>
    <row r="52" ht="20.05" customHeight="1">
      <c r="A52" t="s" s="13">
        <v>54</v>
      </c>
      <c r="B52" t="s" s="14">
        <v>50</v>
      </c>
      <c r="C52" s="15">
        <v>0.542372881355932</v>
      </c>
      <c r="D52" s="15">
        <v>0.803447127342224</v>
      </c>
      <c r="E52" t="s" s="19">
        <v>47</v>
      </c>
      <c r="F52" s="15">
        <v>0.81624835729599</v>
      </c>
      <c r="G52" t="str" s="18" cm="1">
        <f t="array" ref="G52">IF(F52&gt;=$C52,"TRUE","FALSE")</f>
        <v>TRUE</v>
      </c>
      <c r="H52" s="15">
        <v>0.790151834487915</v>
      </c>
      <c r="I52" t="str" s="18" cm="1">
        <f t="array" ref="I52">IF(H52&gt;=$C52,"TRUE","FALSE")</f>
        <v>TRUE</v>
      </c>
      <c r="J52" s="15">
        <v>0.781615734100342</v>
      </c>
      <c r="K52" t="str" s="18" cm="1">
        <f t="array" ref="K52">IF(J52&gt;=$C52,"TRUE","FALSE")</f>
        <v>TRUE</v>
      </c>
      <c r="L52" s="15">
        <v>0.777739882469177</v>
      </c>
      <c r="M52" t="str" s="18" cm="1">
        <f t="array" ref="M52">IF(L52&gt;=$C52,"TRUE","FALSE")</f>
        <v>TRUE</v>
      </c>
      <c r="N52" s="15">
        <v>0.8050690889358521</v>
      </c>
      <c r="O52" t="str" s="18" cm="1">
        <f t="array" ref="O52">IF(N52&lt;$C52,"FALSE","TRUE")</f>
        <v>TRUE</v>
      </c>
      <c r="P52" s="15">
        <v>0.79510760307312</v>
      </c>
      <c r="Q52" t="str" s="18" cm="1">
        <f t="array" ref="Q52">IF(P52&lt;$C52,"FALSE","TRUE")</f>
        <v>TRUE</v>
      </c>
      <c r="R52" s="15">
        <v>0.773490369319916</v>
      </c>
      <c r="S52" t="str" s="18" cm="1">
        <f t="array" ref="S52">IF(R52&lt;$C52,"FALSE","TRUE")</f>
        <v>TRUE</v>
      </c>
      <c r="T52" s="15">
        <v>0.764466941356659</v>
      </c>
      <c r="U52" t="str" s="18" cm="1">
        <f t="array" ref="U52">IF(T52&lt;$C52,"FALSE","TRUE")</f>
        <v>TRUE</v>
      </c>
      <c r="V52" s="15">
        <v>0.7886976599693299</v>
      </c>
      <c r="W52" t="str" s="18" cm="1">
        <f t="array" ref="W52">IF(V52&lt;$C52,"FALSE","TRUE")</f>
        <v>TRUE</v>
      </c>
      <c r="X52" s="15">
        <v>0.745587766170502</v>
      </c>
      <c r="Y52" t="str" s="18" cm="1">
        <f t="array" ref="Y52">IF(X52&lt;$C52,"FALSE","TRUE")</f>
        <v>TRUE</v>
      </c>
      <c r="Z52" s="15">
        <v>0.641747891902924</v>
      </c>
      <c r="AA52" t="str" s="18" cm="1">
        <f t="array" ref="AA52">IF(Z52&lt;$C52,"FALSE","TRUE")</f>
        <v>TRUE</v>
      </c>
      <c r="AB52" s="15">
        <v>0.511566042900085</v>
      </c>
      <c r="AC52" t="str" s="17" cm="1">
        <f t="array" ref="AC52">IF(AB52&lt;$C52,"FALSE","TRUE")</f>
        <v>FALSE</v>
      </c>
      <c r="AD52" s="15">
        <v>0.770026624202728</v>
      </c>
      <c r="AE52" t="str" s="18" cm="1">
        <f t="array" ref="AE52">IF(AD52&lt;$C52,"FALSE","TRUE")</f>
        <v>TRUE</v>
      </c>
      <c r="AF52" s="15">
        <v>0.716328084468842</v>
      </c>
      <c r="AG52" t="str" s="18" cm="1">
        <f t="array" ref="AG52">IF(AF52&lt;$C52,"FALSE","TRUE")</f>
        <v>TRUE</v>
      </c>
      <c r="AH52" s="15">
        <v>0.560786128044128</v>
      </c>
      <c r="AI52" t="str" s="18" cm="1">
        <f t="array" ref="AI52">IF(AH52&lt;$C52,"FALSE","TRUE")</f>
        <v>TRUE</v>
      </c>
      <c r="AJ52" s="15">
        <v>0.457838654518127</v>
      </c>
      <c r="AK52" t="str" s="17" cm="1">
        <f t="array" ref="AK52">IF(AJ52&lt;$C52,"FALSE","TRUE")</f>
        <v>FALSE</v>
      </c>
    </row>
    <row r="53" ht="20.05" customHeight="1">
      <c r="A53" t="s" s="20">
        <v>55</v>
      </c>
      <c r="B53" t="s" s="21">
        <v>39</v>
      </c>
      <c r="C53" s="22">
        <v>0.6610169491525421</v>
      </c>
      <c r="D53" s="22">
        <v>0.0182706210762262</v>
      </c>
      <c r="E53" t="s" s="23">
        <v>40</v>
      </c>
      <c r="F53" s="22">
        <v>0.0187837351113558</v>
      </c>
      <c r="G53" t="str" s="24" cm="1">
        <f t="array" ref="G53">IF(F53&gt;=$C53,"TRUE","FALSE")</f>
        <v>FALSE</v>
      </c>
      <c r="H53" s="22">
        <v>0.0310866665095091</v>
      </c>
      <c r="I53" t="str" s="24" cm="1">
        <f t="array" ref="I53">IF(H53&gt;=$C53,"TRUE","FALSE")</f>
        <v>FALSE</v>
      </c>
      <c r="J53" s="22">
        <v>0.0450673066079617</v>
      </c>
      <c r="K53" t="str" s="24" cm="1">
        <f t="array" ref="K53">IF(J53&gt;=$C53,"TRUE","FALSE")</f>
        <v>FALSE</v>
      </c>
      <c r="L53" s="22">
        <v>0.0510809049010277</v>
      </c>
      <c r="M53" t="str" s="24" cm="1">
        <f t="array" ref="M53">IF(L53&gt;=$C53,"TRUE","FALSE")</f>
        <v>FALSE</v>
      </c>
      <c r="N53" s="22">
        <v>0.0288288407027721</v>
      </c>
      <c r="O53" t="str" s="24" cm="1">
        <f t="array" ref="O53">IF(N53&lt;$C53,"FALSE","TRUE")</f>
        <v>FALSE</v>
      </c>
      <c r="P53" s="22">
        <v>0.0423066802322865</v>
      </c>
      <c r="Q53" t="str" s="24" cm="1">
        <f t="array" ref="Q53">IF(P53&lt;$C53,"FALSE","TRUE")</f>
        <v>FALSE</v>
      </c>
      <c r="R53" s="22">
        <v>0.0289209689944983</v>
      </c>
      <c r="S53" t="str" s="24" cm="1">
        <f t="array" ref="S53">IF(R53&lt;$C53,"FALSE","TRUE")</f>
        <v>FALSE</v>
      </c>
      <c r="T53" s="22">
        <v>0.0823885351419449</v>
      </c>
      <c r="U53" t="str" s="24" cm="1">
        <f t="array" ref="U53">IF(T53&lt;$C53,"FALSE","TRUE")</f>
        <v>FALSE</v>
      </c>
      <c r="V53" s="22">
        <v>0.0293124318122864</v>
      </c>
      <c r="W53" t="str" s="24" cm="1">
        <f t="array" ref="W53">IF(V53&lt;$C53,"FALSE","TRUE")</f>
        <v>FALSE</v>
      </c>
      <c r="X53" s="22">
        <v>0.0345943197607994</v>
      </c>
      <c r="Y53" t="str" s="24" cm="1">
        <f t="array" ref="Y53">IF(X53&lt;$C53,"FALSE","TRUE")</f>
        <v>FALSE</v>
      </c>
      <c r="Z53" s="22">
        <v>0.0527255348861217</v>
      </c>
      <c r="AA53" t="str" s="24" cm="1">
        <f t="array" ref="AA53">IF(Z53&lt;$C53,"FALSE","TRUE")</f>
        <v>FALSE</v>
      </c>
      <c r="AB53" s="22">
        <v>0.0723247304558754</v>
      </c>
      <c r="AC53" t="str" s="24" cm="1">
        <f t="array" ref="AC53">IF(AB53&lt;$C53,"FALSE","TRUE")</f>
        <v>FALSE</v>
      </c>
      <c r="AD53" s="22">
        <v>0.0299924034625292</v>
      </c>
      <c r="AE53" t="str" s="24" cm="1">
        <f t="array" ref="AE53">IF(AD53&lt;$C53,"FALSE","TRUE")</f>
        <v>FALSE</v>
      </c>
      <c r="AF53" s="22">
        <v>0.0466784909367561</v>
      </c>
      <c r="AG53" t="str" s="24" cm="1">
        <f t="array" ref="AG53">IF(AF53&lt;$C53,"FALSE","TRUE")</f>
        <v>FALSE</v>
      </c>
      <c r="AH53" s="22">
        <v>0.06785328686237339</v>
      </c>
      <c r="AI53" t="str" s="24" cm="1">
        <f t="array" ref="AI53">IF(AH53&lt;$C53,"FALSE","TRUE")</f>
        <v>FALSE</v>
      </c>
      <c r="AJ53" s="22">
        <v>0.139624521136284</v>
      </c>
      <c r="AK53" t="str" s="24" cm="1">
        <f t="array" ref="AK53">IF(AJ53&lt;$C53,"FALSE","TRUE")</f>
        <v>FALSE</v>
      </c>
    </row>
    <row r="54" ht="20.05" customHeight="1">
      <c r="A54" t="s" s="20">
        <v>55</v>
      </c>
      <c r="B54" t="s" s="21">
        <v>41</v>
      </c>
      <c r="C54" s="22">
        <v>0.6610169491525421</v>
      </c>
      <c r="D54" s="22">
        <v>0.034968163818121</v>
      </c>
      <c r="E54" t="s" s="23">
        <v>40</v>
      </c>
      <c r="F54" s="22">
        <v>0.0367213636636734</v>
      </c>
      <c r="G54" t="str" s="24" cm="1">
        <f t="array" ref="G54">IF(F54&gt;=$C54,"TRUE","FALSE")</f>
        <v>FALSE</v>
      </c>
      <c r="H54" s="22">
        <v>0.056729294359684</v>
      </c>
      <c r="I54" t="str" s="24" cm="1">
        <f t="array" ref="I54">IF(H54&gt;=$C54,"TRUE","FALSE")</f>
        <v>FALSE</v>
      </c>
      <c r="J54" s="22">
        <v>0.07926192134618761</v>
      </c>
      <c r="K54" t="str" s="24" cm="1">
        <f t="array" ref="K54">IF(J54&gt;=$C54,"TRUE","FALSE")</f>
        <v>FALSE</v>
      </c>
      <c r="L54" s="22">
        <v>0.0923598185181618</v>
      </c>
      <c r="M54" t="str" s="24" cm="1">
        <f t="array" ref="M54">IF(L54&gt;=$C54,"TRUE","FALSE")</f>
        <v>FALSE</v>
      </c>
      <c r="N54" s="22">
        <v>0.0525358431041241</v>
      </c>
      <c r="O54" t="str" s="24" cm="1">
        <f t="array" ref="O54">IF(N54&lt;$C54,"FALSE","TRUE")</f>
        <v>FALSE</v>
      </c>
      <c r="P54" s="22">
        <v>0.08105768263340001</v>
      </c>
      <c r="Q54" t="str" s="24" cm="1">
        <f t="array" ref="Q54">IF(P54&lt;$C54,"FALSE","TRUE")</f>
        <v>FALSE</v>
      </c>
      <c r="R54" s="22">
        <v>0.0571059249341488</v>
      </c>
      <c r="S54" t="str" s="24" cm="1">
        <f t="array" ref="S54">IF(R54&lt;$C54,"FALSE","TRUE")</f>
        <v>FALSE</v>
      </c>
      <c r="T54" s="22">
        <v>0.176151067018509</v>
      </c>
      <c r="U54" t="str" s="24" cm="1">
        <f t="array" ref="U54">IF(T54&lt;$C54,"FALSE","TRUE")</f>
        <v>FALSE</v>
      </c>
      <c r="V54" s="22">
        <v>0.0511992983520031</v>
      </c>
      <c r="W54" t="str" s="24" cm="1">
        <f t="array" ref="W54">IF(V54&lt;$C54,"FALSE","TRUE")</f>
        <v>FALSE</v>
      </c>
      <c r="X54" s="22">
        <v>0.06722594797611239</v>
      </c>
      <c r="Y54" t="str" s="24" cm="1">
        <f t="array" ref="Y54">IF(X54&lt;$C54,"FALSE","TRUE")</f>
        <v>FALSE</v>
      </c>
      <c r="Z54" s="22">
        <v>0.09269016981124879</v>
      </c>
      <c r="AA54" t="str" s="24" cm="1">
        <f t="array" ref="AA54">IF(Z54&lt;$C54,"FALSE","TRUE")</f>
        <v>FALSE</v>
      </c>
      <c r="AB54" s="22">
        <v>0.126141056418419</v>
      </c>
      <c r="AC54" t="str" s="24" cm="1">
        <f t="array" ref="AC54">IF(AB54&lt;$C54,"FALSE","TRUE")</f>
        <v>FALSE</v>
      </c>
      <c r="AD54" s="22">
        <v>0.0580059960484505</v>
      </c>
      <c r="AE54" t="str" s="24" cm="1">
        <f t="array" ref="AE54">IF(AD54&lt;$C54,"FALSE","TRUE")</f>
        <v>FALSE</v>
      </c>
      <c r="AF54" s="22">
        <v>0.0864629074931145</v>
      </c>
      <c r="AG54" t="str" s="24" cm="1">
        <f t="array" ref="AG54">IF(AF54&lt;$C54,"FALSE","TRUE")</f>
        <v>FALSE</v>
      </c>
      <c r="AH54" s="22">
        <v>0.121113374829292</v>
      </c>
      <c r="AI54" t="str" s="24" cm="1">
        <f t="array" ref="AI54">IF(AH54&lt;$C54,"FALSE","TRUE")</f>
        <v>FALSE</v>
      </c>
      <c r="AJ54" s="22">
        <v>0.219849526882172</v>
      </c>
      <c r="AK54" t="str" s="24" cm="1">
        <f t="array" ref="AK54">IF(AJ54&lt;$C54,"FALSE","TRUE")</f>
        <v>FALSE</v>
      </c>
    </row>
    <row r="55" ht="20.05" customHeight="1">
      <c r="A55" t="s" s="20">
        <v>55</v>
      </c>
      <c r="B55" t="s" s="21">
        <v>42</v>
      </c>
      <c r="C55" s="22">
        <v>0.6610169491525421</v>
      </c>
      <c r="D55" s="22">
        <v>0.0403810888528824</v>
      </c>
      <c r="E55" t="s" s="23">
        <v>40</v>
      </c>
      <c r="F55" s="22">
        <v>0.042295154184103</v>
      </c>
      <c r="G55" t="str" s="24" cm="1">
        <f t="array" ref="G55">IF(F55&gt;=$C55,"TRUE","FALSE")</f>
        <v>FALSE</v>
      </c>
      <c r="H55" s="22">
        <v>0.06486125290393829</v>
      </c>
      <c r="I55" t="str" s="24" cm="1">
        <f t="array" ref="I55">IF(H55&gt;=$C55,"TRUE","FALSE")</f>
        <v>FALSE</v>
      </c>
      <c r="J55" s="22">
        <v>0.0935660228133202</v>
      </c>
      <c r="K55" t="str" s="24" cm="1">
        <f t="array" ref="K55">IF(J55&gt;=$C55,"TRUE","FALSE")</f>
        <v>FALSE</v>
      </c>
      <c r="L55" s="22">
        <v>0.10342925041914</v>
      </c>
      <c r="M55" t="str" s="24" cm="1">
        <f t="array" ref="M55">IF(L55&gt;=$C55,"TRUE","FALSE")</f>
        <v>FALSE</v>
      </c>
      <c r="N55" s="22">
        <v>0.0622164569795132</v>
      </c>
      <c r="O55" t="str" s="24" cm="1">
        <f t="array" ref="O55">IF(N55&lt;$C55,"FALSE","TRUE")</f>
        <v>FALSE</v>
      </c>
      <c r="P55" s="22">
        <v>0.0918939933180809</v>
      </c>
      <c r="Q55" t="str" s="24" cm="1">
        <f t="array" ref="Q55">IF(P55&lt;$C55,"FALSE","TRUE")</f>
        <v>FALSE</v>
      </c>
      <c r="R55" s="22">
        <v>0.06972635537385941</v>
      </c>
      <c r="S55" t="str" s="24" cm="1">
        <f t="array" ref="S55">IF(R55&lt;$C55,"FALSE","TRUE")</f>
        <v>FALSE</v>
      </c>
      <c r="T55" s="22">
        <v>0.166413575410843</v>
      </c>
      <c r="U55" t="str" s="24" cm="1">
        <f t="array" ref="U55">IF(T55&lt;$C55,"FALSE","TRUE")</f>
        <v>FALSE</v>
      </c>
      <c r="V55" s="22">
        <v>0.0601531006395817</v>
      </c>
      <c r="W55" t="str" s="24" cm="1">
        <f t="array" ref="W55">IF(V55&lt;$C55,"FALSE","TRUE")</f>
        <v>FALSE</v>
      </c>
      <c r="X55" s="22">
        <v>0.0802337527275085</v>
      </c>
      <c r="Y55" t="str" s="24" cm="1">
        <f t="array" ref="Y55">IF(X55&lt;$C55,"FALSE","TRUE")</f>
        <v>FALSE</v>
      </c>
      <c r="Z55" s="22">
        <v>0.1102289929986</v>
      </c>
      <c r="AA55" t="str" s="24" cm="1">
        <f t="array" ref="AA55">IF(Z55&lt;$C55,"FALSE","TRUE")</f>
        <v>FALSE</v>
      </c>
      <c r="AB55" s="22">
        <v>0.170902281999588</v>
      </c>
      <c r="AC55" t="str" s="24" cm="1">
        <f t="array" ref="AC55">IF(AB55&lt;$C55,"FALSE","TRUE")</f>
        <v>FALSE</v>
      </c>
      <c r="AD55" s="22">
        <v>0.0657261461019516</v>
      </c>
      <c r="AE55" t="str" s="24" cm="1">
        <f t="array" ref="AE55">IF(AD55&lt;$C55,"FALSE","TRUE")</f>
        <v>FALSE</v>
      </c>
      <c r="AF55" s="22">
        <v>0.099714569747448</v>
      </c>
      <c r="AG55" t="str" s="24" cm="1">
        <f t="array" ref="AG55">IF(AF55&lt;$C55,"FALSE","TRUE")</f>
        <v>FALSE</v>
      </c>
      <c r="AH55" s="22">
        <v>0.142465487122536</v>
      </c>
      <c r="AI55" t="str" s="24" cm="1">
        <f t="array" ref="AI55">IF(AH55&lt;$C55,"FALSE","TRUE")</f>
        <v>FALSE</v>
      </c>
      <c r="AJ55" s="22">
        <v>0.31459441781044</v>
      </c>
      <c r="AK55" t="str" s="24" cm="1">
        <f t="array" ref="AK55">IF(AJ55&lt;$C55,"FALSE","TRUE")</f>
        <v>FALSE</v>
      </c>
    </row>
    <row r="56" ht="20.05" customHeight="1">
      <c r="A56" t="s" s="20">
        <v>55</v>
      </c>
      <c r="B56" t="s" s="21">
        <v>43</v>
      </c>
      <c r="C56" s="22">
        <v>0.6610169491525421</v>
      </c>
      <c r="D56" s="22">
        <v>0.126418128609657</v>
      </c>
      <c r="E56" t="s" s="23">
        <v>40</v>
      </c>
      <c r="F56" s="22">
        <v>0.130199134349823</v>
      </c>
      <c r="G56" t="str" s="24" cm="1">
        <f t="array" ref="G56">IF(F56&gt;=$C56,"TRUE","FALSE")</f>
        <v>FALSE</v>
      </c>
      <c r="H56" s="22">
        <v>0.191524833440781</v>
      </c>
      <c r="I56" t="str" s="24" cm="1">
        <f t="array" ref="I56">IF(H56&gt;=$C56,"TRUE","FALSE")</f>
        <v>FALSE</v>
      </c>
      <c r="J56" s="22">
        <v>0.232223212718964</v>
      </c>
      <c r="K56" t="str" s="24" cm="1">
        <f t="array" ref="K56">IF(J56&gt;=$C56,"TRUE","FALSE")</f>
        <v>FALSE</v>
      </c>
      <c r="L56" s="22">
        <v>0.294606298208237</v>
      </c>
      <c r="M56" t="str" s="24" cm="1">
        <f t="array" ref="M56">IF(L56&gt;=$C56,"TRUE","FALSE")</f>
        <v>FALSE</v>
      </c>
      <c r="N56" s="22">
        <v>0.189045771956444</v>
      </c>
      <c r="O56" t="str" s="24" cm="1">
        <f t="array" ref="O56">IF(N56&lt;$C56,"FALSE","TRUE")</f>
        <v>FALSE</v>
      </c>
      <c r="P56" s="22">
        <v>0.257113009691238</v>
      </c>
      <c r="Q56" t="str" s="24" cm="1">
        <f t="array" ref="Q56">IF(P56&lt;$C56,"FALSE","TRUE")</f>
        <v>FALSE</v>
      </c>
      <c r="R56" s="22">
        <v>0.239350482821465</v>
      </c>
      <c r="S56" t="str" s="24" cm="1">
        <f t="array" ref="S56">IF(R56&lt;$C56,"FALSE","TRUE")</f>
        <v>FALSE</v>
      </c>
      <c r="T56" s="22">
        <v>0.335156410932541</v>
      </c>
      <c r="U56" t="str" s="24" cm="1">
        <f t="array" ref="U56">IF(T56&lt;$C56,"FALSE","TRUE")</f>
        <v>FALSE</v>
      </c>
      <c r="V56" s="22">
        <v>0.183619990944862</v>
      </c>
      <c r="W56" t="str" s="24" cm="1">
        <f t="array" ref="W56">IF(V56&lt;$C56,"FALSE","TRUE")</f>
        <v>FALSE</v>
      </c>
      <c r="X56" s="22">
        <v>0.239676028490067</v>
      </c>
      <c r="Y56" t="str" s="24" cm="1">
        <f t="array" ref="Y56">IF(X56&lt;$C56,"FALSE","TRUE")</f>
        <v>FALSE</v>
      </c>
      <c r="Z56" s="22">
        <v>0.311987042427063</v>
      </c>
      <c r="AA56" t="str" s="24" cm="1">
        <f t="array" ref="AA56">IF(Z56&lt;$C56,"FALSE","TRUE")</f>
        <v>FALSE</v>
      </c>
      <c r="AB56" s="22">
        <v>0.337060928344727</v>
      </c>
      <c r="AC56" t="str" s="24" cm="1">
        <f t="array" ref="AC56">IF(AB56&lt;$C56,"FALSE","TRUE")</f>
        <v>FALSE</v>
      </c>
      <c r="AD56" s="22">
        <v>0.19927766919136</v>
      </c>
      <c r="AE56" t="str" s="24" cm="1">
        <f t="array" ref="AE56">IF(AD56&lt;$C56,"FALSE","TRUE")</f>
        <v>FALSE</v>
      </c>
      <c r="AF56" s="22">
        <v>0.259986490011215</v>
      </c>
      <c r="AG56" t="str" s="24" cm="1">
        <f t="array" ref="AG56">IF(AF56&lt;$C56,"FALSE","TRUE")</f>
        <v>FALSE</v>
      </c>
      <c r="AH56" s="22">
        <v>0.345721453428268</v>
      </c>
      <c r="AI56" t="str" s="24" cm="1">
        <f t="array" ref="AI56">IF(AH56&lt;$C56,"FALSE","TRUE")</f>
        <v>FALSE</v>
      </c>
      <c r="AJ56" s="22">
        <v>0.392470806837082</v>
      </c>
      <c r="AK56" t="str" s="24" cm="1">
        <f t="array" ref="AK56">IF(AJ56&lt;$C56,"FALSE","TRUE")</f>
        <v>FALSE</v>
      </c>
    </row>
    <row r="57" ht="20.05" customHeight="1">
      <c r="A57" t="s" s="20">
        <v>55</v>
      </c>
      <c r="B57" t="s" s="21">
        <v>44</v>
      </c>
      <c r="C57" s="22">
        <v>0.6610169491525421</v>
      </c>
      <c r="D57" s="22">
        <v>0.251935124397278</v>
      </c>
      <c r="E57" t="s" s="23">
        <v>40</v>
      </c>
      <c r="F57" s="22">
        <v>0.356942176818848</v>
      </c>
      <c r="G57" t="str" s="24" cm="1">
        <f t="array" ref="G57">IF(F57&gt;=$C57,"TRUE","FALSE")</f>
        <v>FALSE</v>
      </c>
      <c r="H57" s="22">
        <v>0.3386110663414</v>
      </c>
      <c r="I57" t="str" s="24" cm="1">
        <f t="array" ref="I57">IF(H57&gt;=$C57,"TRUE","FALSE")</f>
        <v>FALSE</v>
      </c>
      <c r="J57" s="22">
        <v>0.362264096736908</v>
      </c>
      <c r="K57" t="str" s="24" cm="1">
        <f t="array" ref="K57">IF(J57&gt;=$C57,"TRUE","FALSE")</f>
        <v>FALSE</v>
      </c>
      <c r="L57" s="22">
        <v>0.396637201309204</v>
      </c>
      <c r="M57" t="str" s="24" cm="1">
        <f t="array" ref="M57">IF(L57&gt;=$C57,"TRUE","FALSE")</f>
        <v>FALSE</v>
      </c>
      <c r="N57" s="22">
        <v>0.34347477555275</v>
      </c>
      <c r="O57" t="str" s="24" cm="1">
        <f t="array" ref="O57">IF(N57&lt;$C57,"FALSE","TRUE")</f>
        <v>FALSE</v>
      </c>
      <c r="P57" s="22">
        <v>0.419199109077454</v>
      </c>
      <c r="Q57" t="str" s="24" cm="1">
        <f t="array" ref="Q57">IF(P57&lt;$C57,"FALSE","TRUE")</f>
        <v>FALSE</v>
      </c>
      <c r="R57" s="22">
        <v>0.388536036014557</v>
      </c>
      <c r="S57" t="str" s="24" cm="1">
        <f t="array" ref="S57">IF(R57&lt;$C57,"FALSE","TRUE")</f>
        <v>FALSE</v>
      </c>
      <c r="T57" s="22">
        <v>0.432250261306763</v>
      </c>
      <c r="U57" t="str" s="24" cm="1">
        <f t="array" ref="U57">IF(T57&lt;$C57,"FALSE","TRUE")</f>
        <v>FALSE</v>
      </c>
      <c r="V57" s="22">
        <v>0.34385547041893</v>
      </c>
      <c r="W57" t="str" s="24" cm="1">
        <f t="array" ref="W57">IF(V57&lt;$C57,"FALSE","TRUE")</f>
        <v>FALSE</v>
      </c>
      <c r="X57" s="22">
        <v>0.380591183900833</v>
      </c>
      <c r="Y57" t="str" s="24" cm="1">
        <f t="array" ref="Y57">IF(X57&lt;$C57,"FALSE","TRUE")</f>
        <v>FALSE</v>
      </c>
      <c r="Z57" s="22">
        <v>0.420090705156326</v>
      </c>
      <c r="AA57" t="str" s="24" cm="1">
        <f t="array" ref="AA57">IF(Z57&lt;$C57,"FALSE","TRUE")</f>
        <v>FALSE</v>
      </c>
      <c r="AB57" s="22">
        <v>0.417903065681458</v>
      </c>
      <c r="AC57" t="str" s="24" cm="1">
        <f t="array" ref="AC57">IF(AB57&lt;$C57,"FALSE","TRUE")</f>
        <v>FALSE</v>
      </c>
      <c r="AD57" s="22">
        <v>0.368407249450684</v>
      </c>
      <c r="AE57" t="str" s="24" cm="1">
        <f t="array" ref="AE57">IF(AD57&lt;$C57,"FALSE","TRUE")</f>
        <v>FALSE</v>
      </c>
      <c r="AF57" s="22">
        <v>0.413138687610626</v>
      </c>
      <c r="AG57" t="str" s="24" cm="1">
        <f t="array" ref="AG57">IF(AF57&lt;$C57,"FALSE","TRUE")</f>
        <v>FALSE</v>
      </c>
      <c r="AH57" s="22">
        <v>0.443838238716125</v>
      </c>
      <c r="AI57" t="str" s="24" cm="1">
        <f t="array" ref="AI57">IF(AH57&lt;$C57,"FALSE","TRUE")</f>
        <v>FALSE</v>
      </c>
      <c r="AJ57" s="22">
        <v>0.450865030288696</v>
      </c>
      <c r="AK57" t="str" s="24" cm="1">
        <f t="array" ref="AK57">IF(AJ57&lt;$C57,"FALSE","TRUE")</f>
        <v>FALSE</v>
      </c>
    </row>
    <row r="58" ht="20.05" customHeight="1">
      <c r="A58" t="s" s="20">
        <v>55</v>
      </c>
      <c r="B58" t="s" s="21">
        <v>45</v>
      </c>
      <c r="C58" s="22">
        <v>0.6610169491525421</v>
      </c>
      <c r="D58" s="22">
        <v>0.470452606678009</v>
      </c>
      <c r="E58" t="s" s="23">
        <v>40</v>
      </c>
      <c r="F58" s="22">
        <v>0.5607479214668269</v>
      </c>
      <c r="G58" t="str" s="24" cm="1">
        <f t="array" ref="G58">IF(F58&gt;=$C58,"TRUE","FALSE")</f>
        <v>FALSE</v>
      </c>
      <c r="H58" s="22">
        <v>0.497189223766327</v>
      </c>
      <c r="I58" t="str" s="24" cm="1">
        <f t="array" ref="I58">IF(H58&gt;=$C58,"TRUE","FALSE")</f>
        <v>FALSE</v>
      </c>
      <c r="J58" s="22">
        <v>0.501465201377869</v>
      </c>
      <c r="K58" t="str" s="24" cm="1">
        <f t="array" ref="K58">IF(J58&gt;=$C58,"TRUE","FALSE")</f>
        <v>FALSE</v>
      </c>
      <c r="L58" s="22">
        <v>0.546858727931976</v>
      </c>
      <c r="M58" t="str" s="24" cm="1">
        <f t="array" ref="M58">IF(L58&gt;=$C58,"TRUE","FALSE")</f>
        <v>FALSE</v>
      </c>
      <c r="N58" s="22">
        <v>0.503631353378296</v>
      </c>
      <c r="O58" t="str" s="24" cm="1">
        <f t="array" ref="O58">IF(N58&lt;$C58,"FALSE","TRUE")</f>
        <v>FALSE</v>
      </c>
      <c r="P58" s="22">
        <v>0.577490746974945</v>
      </c>
      <c r="Q58" t="str" s="24" cm="1">
        <f t="array" ref="Q58">IF(P58&lt;$C58,"FALSE","TRUE")</f>
        <v>FALSE</v>
      </c>
      <c r="R58" s="22">
        <v>0.545620262622833</v>
      </c>
      <c r="S58" t="str" s="24" cm="1">
        <f t="array" ref="S58">IF(R58&lt;$C58,"FALSE","TRUE")</f>
        <v>FALSE</v>
      </c>
      <c r="T58" s="22">
        <v>0.54215669631958</v>
      </c>
      <c r="U58" t="str" s="24" cm="1">
        <f t="array" ref="U58">IF(T58&lt;$C58,"FALSE","TRUE")</f>
        <v>FALSE</v>
      </c>
      <c r="V58" s="22">
        <v>0.507157921791077</v>
      </c>
      <c r="W58" t="str" s="24" cm="1">
        <f t="array" ref="W58">IF(V58&lt;$C58,"FALSE","TRUE")</f>
        <v>FALSE</v>
      </c>
      <c r="X58" s="22">
        <v>0.520308315753937</v>
      </c>
      <c r="Y58" t="str" s="24" cm="1">
        <f t="array" ref="Y58">IF(X58&lt;$C58,"FALSE","TRUE")</f>
        <v>FALSE</v>
      </c>
      <c r="Z58" s="22">
        <v>0.532193541526794</v>
      </c>
      <c r="AA58" t="str" s="24" cm="1">
        <f t="array" ref="AA58">IF(Z58&lt;$C58,"FALSE","TRUE")</f>
        <v>FALSE</v>
      </c>
      <c r="AB58" s="22">
        <v>0.566993772983551</v>
      </c>
      <c r="AC58" t="str" s="24" cm="1">
        <f t="array" ref="AC58">IF(AB58&lt;$C58,"FALSE","TRUE")</f>
        <v>FALSE</v>
      </c>
      <c r="AD58" s="22">
        <v>0.522038340568542</v>
      </c>
      <c r="AE58" t="str" s="24" cm="1">
        <f t="array" ref="AE58">IF(AD58&lt;$C58,"FALSE","TRUE")</f>
        <v>FALSE</v>
      </c>
      <c r="AF58" s="22">
        <v>0.548103153705597</v>
      </c>
      <c r="AG58" t="str" s="24" cm="1">
        <f t="array" ref="AG58">IF(AF58&lt;$C58,"FALSE","TRUE")</f>
        <v>FALSE</v>
      </c>
      <c r="AH58" s="22">
        <v>0.536485195159912</v>
      </c>
      <c r="AI58" t="str" s="24" cm="1">
        <f t="array" ref="AI58">IF(AH58&lt;$C58,"FALSE","TRUE")</f>
        <v>FALSE</v>
      </c>
      <c r="AJ58" s="22">
        <v>0.616430461406708</v>
      </c>
      <c r="AK58" t="str" s="24" cm="1">
        <f t="array" ref="AK58">IF(AJ58&lt;$C58,"FALSE","TRUE")</f>
        <v>FALSE</v>
      </c>
    </row>
    <row r="59" ht="20.05" customHeight="1">
      <c r="A59" t="s" s="20">
        <v>55</v>
      </c>
      <c r="B59" t="s" s="21">
        <v>46</v>
      </c>
      <c r="C59" s="22">
        <v>0.6610169491525421</v>
      </c>
      <c r="D59" s="22">
        <v>0.362326949834824</v>
      </c>
      <c r="E59" t="s" s="23">
        <v>40</v>
      </c>
      <c r="F59" s="22">
        <v>0.326914101839066</v>
      </c>
      <c r="G59" t="str" s="24" cm="1">
        <f t="array" ref="G59">IF(F59&gt;=$C59,"TRUE","FALSE")</f>
        <v>FALSE</v>
      </c>
      <c r="H59" s="22">
        <v>0.414647728204727</v>
      </c>
      <c r="I59" t="str" s="24" cm="1">
        <f t="array" ref="I59">IF(H59&gt;=$C59,"TRUE","FALSE")</f>
        <v>FALSE</v>
      </c>
      <c r="J59" s="22">
        <v>0.485543042421341</v>
      </c>
      <c r="K59" t="str" s="24" cm="1">
        <f t="array" ref="K59">IF(J59&gt;=$C59,"TRUE","FALSE")</f>
        <v>FALSE</v>
      </c>
      <c r="L59" s="22">
        <v>0.579817771911621</v>
      </c>
      <c r="M59" t="str" s="24" cm="1">
        <f t="array" ref="M59">IF(L59&gt;=$C59,"TRUE","FALSE")</f>
        <v>FALSE</v>
      </c>
      <c r="N59" s="22">
        <v>0.410868585109711</v>
      </c>
      <c r="O59" t="str" s="24" cm="1">
        <f t="array" ref="O59">IF(N59&lt;$C59,"FALSE","TRUE")</f>
        <v>FALSE</v>
      </c>
      <c r="P59" s="22">
        <v>0.525377094745636</v>
      </c>
      <c r="Q59" t="str" s="24" cm="1">
        <f t="array" ref="Q59">IF(P59&lt;$C59,"FALSE","TRUE")</f>
        <v>FALSE</v>
      </c>
      <c r="R59" s="22">
        <v>0.5283246040344241</v>
      </c>
      <c r="S59" t="str" s="24" cm="1">
        <f t="array" ref="S59">IF(R59&lt;$C59,"FALSE","TRUE")</f>
        <v>FALSE</v>
      </c>
      <c r="T59" s="22">
        <v>0.6532412171363829</v>
      </c>
      <c r="U59" t="str" s="24" cm="1">
        <f t="array" ref="U59">IF(T59&lt;$C59,"FALSE","TRUE")</f>
        <v>FALSE</v>
      </c>
      <c r="V59" s="22">
        <v>0.413272678852081</v>
      </c>
      <c r="W59" t="str" s="24" cm="1">
        <f t="array" ref="W59">IF(V59&lt;$C59,"FALSE","TRUE")</f>
        <v>FALSE</v>
      </c>
      <c r="X59" s="22">
        <v>0.476475387811661</v>
      </c>
      <c r="Y59" t="str" s="24" cm="1">
        <f t="array" ref="Y59">IF(X59&lt;$C59,"FALSE","TRUE")</f>
        <v>FALSE</v>
      </c>
      <c r="Z59" s="22">
        <v>0.629917979240417</v>
      </c>
      <c r="AA59" t="str" s="24" cm="1">
        <f t="array" ref="AA59">IF(Z59&lt;$C59,"FALSE","TRUE")</f>
        <v>FALSE</v>
      </c>
      <c r="AB59" s="22">
        <v>0.609620988368988</v>
      </c>
      <c r="AC59" t="str" s="24" cm="1">
        <f t="array" ref="AC59">IF(AB59&lt;$C59,"FALSE","TRUE")</f>
        <v>FALSE</v>
      </c>
      <c r="AD59" s="22">
        <v>0.438385903835297</v>
      </c>
      <c r="AE59" t="str" s="24" cm="1">
        <f t="array" ref="AE59">IF(AD59&lt;$C59,"FALSE","TRUE")</f>
        <v>FALSE</v>
      </c>
      <c r="AF59" s="22">
        <v>0.52606475353241</v>
      </c>
      <c r="AG59" t="str" s="24" cm="1">
        <f t="array" ref="AG59">IF(AF59&lt;$C59,"FALSE","TRUE")</f>
        <v>FALSE</v>
      </c>
      <c r="AH59" s="22">
        <v>0.666340708732605</v>
      </c>
      <c r="AI59" t="str" s="18" cm="1">
        <f t="array" ref="AI59">IF(AH59&lt;$C59,"FALSE","TRUE")</f>
        <v>TRUE</v>
      </c>
      <c r="AJ59" s="22">
        <v>0.410276591777802</v>
      </c>
      <c r="AK59" t="str" s="24" cm="1">
        <f t="array" ref="AK59">IF(AJ59&lt;$C59,"FALSE","TRUE")</f>
        <v>FALSE</v>
      </c>
    </row>
    <row r="60" ht="20.05" customHeight="1">
      <c r="A60" t="s" s="20">
        <v>55</v>
      </c>
      <c r="B60" t="s" s="21">
        <v>48</v>
      </c>
      <c r="C60" s="22">
        <v>0.6610169491525421</v>
      </c>
      <c r="D60" s="22">
        <v>0.523652255535126</v>
      </c>
      <c r="E60" t="s" s="23">
        <v>40</v>
      </c>
      <c r="F60" s="22">
        <v>0.73026043176651</v>
      </c>
      <c r="G60" t="str" s="18" cm="1">
        <f t="array" ref="G60">IF(F60&gt;=$C60,"TRUE","FALSE")</f>
        <v>TRUE</v>
      </c>
      <c r="H60" s="22">
        <v>0.689941167831421</v>
      </c>
      <c r="I60" t="str" s="18" cm="1">
        <f t="array" ref="I60">IF(H60&gt;=$C60,"TRUE","FALSE")</f>
        <v>TRUE</v>
      </c>
      <c r="J60" s="22">
        <v>0.76261842250824</v>
      </c>
      <c r="K60" t="str" s="18" cm="1">
        <f t="array" ref="K60">IF(J60&gt;=$C60,"TRUE","FALSE")</f>
        <v>TRUE</v>
      </c>
      <c r="L60" s="22">
        <v>0.69895213842392</v>
      </c>
      <c r="M60" t="str" s="18" cm="1">
        <f t="array" ref="M60">IF(L60&gt;=$C60,"TRUE","FALSE")</f>
        <v>TRUE</v>
      </c>
      <c r="N60" s="22">
        <v>0.782986581325531</v>
      </c>
      <c r="O60" t="str" s="18" cm="1">
        <f t="array" ref="O60">IF(N60&lt;$C60,"FALSE","TRUE")</f>
        <v>TRUE</v>
      </c>
      <c r="P60" s="22">
        <v>0.6943845748901371</v>
      </c>
      <c r="Q60" t="str" s="18" cm="1">
        <f t="array" ref="Q60">IF(P60&lt;$C60,"FALSE","TRUE")</f>
        <v>TRUE</v>
      </c>
      <c r="R60" s="22">
        <v>0.7947125434875491</v>
      </c>
      <c r="S60" t="str" s="18" cm="1">
        <f t="array" ref="S60">IF(R60&lt;$C60,"FALSE","TRUE")</f>
        <v>TRUE</v>
      </c>
      <c r="T60" s="22">
        <v>0.549396753311157</v>
      </c>
      <c r="U60" t="str" s="24" cm="1">
        <f t="array" ref="U60">IF(T60&lt;$C60,"FALSE","TRUE")</f>
        <v>FALSE</v>
      </c>
      <c r="V60" s="22">
        <v>0.633838713169098</v>
      </c>
      <c r="W60" t="str" s="24" cm="1">
        <f t="array" ref="W60">IF(V60&lt;$C60,"FALSE","TRUE")</f>
        <v>FALSE</v>
      </c>
      <c r="X60" s="22">
        <v>0.705932974815369</v>
      </c>
      <c r="Y60" t="str" s="18" cm="1">
        <f t="array" ref="Y60">IF(X60&lt;$C60,"FALSE","TRUE")</f>
        <v>TRUE</v>
      </c>
      <c r="Z60" s="22">
        <v>0.597007989883423</v>
      </c>
      <c r="AA60" t="str" s="24" cm="1">
        <f t="array" ref="AA60">IF(Z60&lt;$C60,"FALSE","TRUE")</f>
        <v>FALSE</v>
      </c>
      <c r="AB60" s="22">
        <v>0.413160473108292</v>
      </c>
      <c r="AC60" t="str" s="24" cm="1">
        <f t="array" ref="AC60">IF(AB60&lt;$C60,"FALSE","TRUE")</f>
        <v>FALSE</v>
      </c>
      <c r="AD60" s="22">
        <v>0.647959589958191</v>
      </c>
      <c r="AE60" t="str" s="24" cm="1">
        <f t="array" ref="AE60">IF(AD60&lt;$C60,"FALSE","TRUE")</f>
        <v>FALSE</v>
      </c>
      <c r="AF60" s="22">
        <v>0.717583894729614</v>
      </c>
      <c r="AG60" t="str" s="18" cm="1">
        <f t="array" ref="AG60">IF(AF60&lt;$C60,"FALSE","TRUE")</f>
        <v>TRUE</v>
      </c>
      <c r="AH60" s="22">
        <v>0.455254107713699</v>
      </c>
      <c r="AI60" t="str" s="24" cm="1">
        <f t="array" ref="AI60">IF(AH60&lt;$C60,"FALSE","TRUE")</f>
        <v>FALSE</v>
      </c>
      <c r="AJ60" s="22">
        <v>0.26297464966774</v>
      </c>
      <c r="AK60" t="str" s="24" cm="1">
        <f t="array" ref="AK60">IF(AJ60&lt;$C60,"FALSE","TRUE")</f>
        <v>FALSE</v>
      </c>
    </row>
    <row r="61" ht="20.05" customHeight="1">
      <c r="A61" t="s" s="20">
        <v>55</v>
      </c>
      <c r="B61" t="s" s="21">
        <v>49</v>
      </c>
      <c r="C61" s="22">
        <v>0.6610169491525421</v>
      </c>
      <c r="D61" s="22">
        <v>0.739882826805115</v>
      </c>
      <c r="E61" t="s" s="19">
        <v>47</v>
      </c>
      <c r="F61" s="22">
        <v>0.829367101192474</v>
      </c>
      <c r="G61" t="str" s="18" cm="1">
        <f t="array" ref="G61">IF(F61&gt;=$C61,"TRUE","FALSE")</f>
        <v>TRUE</v>
      </c>
      <c r="H61" s="22">
        <v>0.565632879734039</v>
      </c>
      <c r="I61" t="str" s="24" cm="1">
        <f t="array" ref="I61">IF(H61&gt;=$C61,"TRUE","FALSE")</f>
        <v>FALSE</v>
      </c>
      <c r="J61" s="22">
        <v>0.511297583580017</v>
      </c>
      <c r="K61" t="str" s="24" cm="1">
        <f t="array" ref="K61">IF(J61&gt;=$C61,"TRUE","FALSE")</f>
        <v>FALSE</v>
      </c>
      <c r="L61" s="22">
        <v>0.405685871839523</v>
      </c>
      <c r="M61" t="str" s="24" cm="1">
        <f t="array" ref="M61">IF(L61&gt;=$C61,"TRUE","FALSE")</f>
        <v>FALSE</v>
      </c>
      <c r="N61" s="22">
        <v>0.830755770206451</v>
      </c>
      <c r="O61" t="str" s="18" cm="1">
        <f t="array" ref="O61">IF(N61&lt;$C61,"FALSE","TRUE")</f>
        <v>TRUE</v>
      </c>
      <c r="P61" s="22">
        <v>0.5703389048576351</v>
      </c>
      <c r="Q61" t="str" s="24" cm="1">
        <f t="array" ref="Q61">IF(P61&lt;$C61,"FALSE","TRUE")</f>
        <v>FALSE</v>
      </c>
      <c r="R61" s="22">
        <v>0.559467136859894</v>
      </c>
      <c r="S61" t="str" s="24" cm="1">
        <f t="array" ref="S61">IF(R61&lt;$C61,"FALSE","TRUE")</f>
        <v>FALSE</v>
      </c>
      <c r="T61" s="22">
        <v>0.317564636468887</v>
      </c>
      <c r="U61" t="str" s="24" cm="1">
        <f t="array" ref="U61">IF(T61&lt;$C61,"FALSE","TRUE")</f>
        <v>FALSE</v>
      </c>
      <c r="V61" s="22">
        <v>0.72210693359375</v>
      </c>
      <c r="W61" t="str" s="18" cm="1">
        <f t="array" ref="W61">IF(V61&lt;$C61,"FALSE","TRUE")</f>
        <v>TRUE</v>
      </c>
      <c r="X61" s="22">
        <v>0.429840743541718</v>
      </c>
      <c r="Y61" t="str" s="24" cm="1">
        <f t="array" ref="Y61">IF(X61&lt;$C61,"FALSE","TRUE")</f>
        <v>FALSE</v>
      </c>
      <c r="Z61" s="22">
        <v>0.426405757665634</v>
      </c>
      <c r="AA61" t="str" s="24" cm="1">
        <f t="array" ref="AA61">IF(Z61&lt;$C61,"FALSE","TRUE")</f>
        <v>FALSE</v>
      </c>
      <c r="AB61" s="22">
        <v>0.277089893817902</v>
      </c>
      <c r="AC61" t="str" s="24" cm="1">
        <f t="array" ref="AC61">IF(AB61&lt;$C61,"FALSE","TRUE")</f>
        <v>FALSE</v>
      </c>
      <c r="AD61" s="22">
        <v>0.539159178733826</v>
      </c>
      <c r="AE61" t="str" s="24" cm="1">
        <f t="array" ref="AE61">IF(AD61&lt;$C61,"FALSE","TRUE")</f>
        <v>FALSE</v>
      </c>
      <c r="AF61" s="22">
        <v>0.433286786079407</v>
      </c>
      <c r="AG61" t="str" s="24" cm="1">
        <f t="array" ref="AG61">IF(AF61&lt;$C61,"FALSE","TRUE")</f>
        <v>FALSE</v>
      </c>
      <c r="AH61" s="22">
        <v>0.315376460552216</v>
      </c>
      <c r="AI61" t="str" s="24" cm="1">
        <f t="array" ref="AI61">IF(AH61&lt;$C61,"FALSE","TRUE")</f>
        <v>FALSE</v>
      </c>
      <c r="AJ61" s="22">
        <v>0.233244195580482</v>
      </c>
      <c r="AK61" t="str" s="24" cm="1">
        <f t="array" ref="AK61">IF(AJ61&lt;$C61,"FALSE","TRUE")</f>
        <v>FALSE</v>
      </c>
    </row>
    <row r="62" ht="20.05" customHeight="1">
      <c r="A62" t="s" s="20">
        <v>55</v>
      </c>
      <c r="B62" t="s" s="21">
        <v>50</v>
      </c>
      <c r="C62" s="22">
        <v>0.6610169491525421</v>
      </c>
      <c r="D62" s="22">
        <v>0.783160507678986</v>
      </c>
      <c r="E62" t="s" s="19">
        <v>47</v>
      </c>
      <c r="F62" s="22">
        <v>0.762489795684814</v>
      </c>
      <c r="G62" t="str" s="18" cm="1">
        <f t="array" ref="G62">IF(F62&gt;=$C62,"TRUE","FALSE")</f>
        <v>TRUE</v>
      </c>
      <c r="H62" s="22">
        <v>0.684393644332886</v>
      </c>
      <c r="I62" t="str" s="18" cm="1">
        <f t="array" ref="I62">IF(H62&gt;=$C62,"TRUE","FALSE")</f>
        <v>TRUE</v>
      </c>
      <c r="J62" s="22">
        <v>0.606627523899078</v>
      </c>
      <c r="K62" t="str" s="24" cm="1">
        <f t="array" ref="K62">IF(J62&gt;=$C62,"TRUE","FALSE")</f>
        <v>FALSE</v>
      </c>
      <c r="L62" s="22">
        <v>0.516144275665283</v>
      </c>
      <c r="M62" t="str" s="24" cm="1">
        <f t="array" ref="M62">IF(L62&gt;=$C62,"TRUE","FALSE")</f>
        <v>FALSE</v>
      </c>
      <c r="N62" s="22">
        <v>0.770730555057526</v>
      </c>
      <c r="O62" t="str" s="18" cm="1">
        <f t="array" ref="O62">IF(N62&lt;$C62,"FALSE","TRUE")</f>
        <v>TRUE</v>
      </c>
      <c r="P62" s="22">
        <v>0.671858429908752</v>
      </c>
      <c r="Q62" t="str" s="18" cm="1">
        <f t="array" ref="Q62">IF(P62&lt;$C62,"FALSE","TRUE")</f>
        <v>TRUE</v>
      </c>
      <c r="R62" s="22">
        <v>0.52713018655777</v>
      </c>
      <c r="S62" t="str" s="24" cm="1">
        <f t="array" ref="S62">IF(R62&lt;$C62,"FALSE","TRUE")</f>
        <v>FALSE</v>
      </c>
      <c r="T62" s="22">
        <v>0.377195507287979</v>
      </c>
      <c r="U62" t="str" s="24" cm="1">
        <f t="array" ref="U62">IF(T62&lt;$C62,"FALSE","TRUE")</f>
        <v>FALSE</v>
      </c>
      <c r="V62" s="22">
        <v>0.649299323558807</v>
      </c>
      <c r="W62" t="str" s="24" cm="1">
        <f t="array" ref="W62">IF(V62&lt;$C62,"FALSE","TRUE")</f>
        <v>FALSE</v>
      </c>
      <c r="X62" s="22">
        <v>0.486515015363693</v>
      </c>
      <c r="Y62" t="str" s="24" cm="1">
        <f t="array" ref="Y62">IF(X62&lt;$C62,"FALSE","TRUE")</f>
        <v>FALSE</v>
      </c>
      <c r="Z62" s="22">
        <v>0.35240375995636</v>
      </c>
      <c r="AA62" t="str" s="24" cm="1">
        <f t="array" ref="AA62">IF(Z62&lt;$C62,"FALSE","TRUE")</f>
        <v>FALSE</v>
      </c>
      <c r="AB62" s="22">
        <v>0.237804472446442</v>
      </c>
      <c r="AC62" t="str" s="24" cm="1">
        <f t="array" ref="AC62">IF(AB62&lt;$C62,"FALSE","TRUE")</f>
        <v>FALSE</v>
      </c>
      <c r="AD62" s="22">
        <v>0.6717090010643</v>
      </c>
      <c r="AE62" t="str" s="18" cm="1">
        <f t="array" ref="AE62">IF(AD62&lt;$C62,"FALSE","TRUE")</f>
        <v>TRUE</v>
      </c>
      <c r="AF62" s="22">
        <v>0.47787943482399</v>
      </c>
      <c r="AG62" t="str" s="24" cm="1">
        <f t="array" ref="AG62">IF(AF62&lt;$C62,"FALSE","TRUE")</f>
        <v>FALSE</v>
      </c>
      <c r="AH62" s="22">
        <v>0.256648004055023</v>
      </c>
      <c r="AI62" t="str" s="24" cm="1">
        <f t="array" ref="AI62">IF(AH62&lt;$C62,"FALSE","TRUE")</f>
        <v>FALSE</v>
      </c>
      <c r="AJ62" s="22">
        <v>0.256162375211716</v>
      </c>
      <c r="AK62" t="str" s="24" cm="1">
        <f t="array" ref="AK62">IF(AJ62&lt;$C62,"FALSE","TRUE")</f>
        <v>FALSE</v>
      </c>
    </row>
    <row r="63" ht="20.05" customHeight="1">
      <c r="A63" t="s" s="13">
        <v>56</v>
      </c>
      <c r="B63" t="s" s="14">
        <v>39</v>
      </c>
      <c r="C63" s="15">
        <v>0.474576271186441</v>
      </c>
      <c r="D63" s="15">
        <v>0.724426567554474</v>
      </c>
      <c r="E63" t="s" s="19">
        <v>47</v>
      </c>
      <c r="F63" s="15">
        <v>0.733043313026428</v>
      </c>
      <c r="G63" t="str" s="18" cm="1">
        <f t="array" ref="G63">IF(F63&gt;=$C63,"TRUE","FALSE")</f>
        <v>TRUE</v>
      </c>
      <c r="H63" s="15">
        <v>0.720910966396332</v>
      </c>
      <c r="I63" t="str" s="18" cm="1">
        <f t="array" ref="I63">IF(H63&gt;=$C63,"TRUE","FALSE")</f>
        <v>TRUE</v>
      </c>
      <c r="J63" s="15">
        <v>0.727969527244568</v>
      </c>
      <c r="K63" t="str" s="18" cm="1">
        <f t="array" ref="K63">IF(J63&gt;=$C63,"TRUE","FALSE")</f>
        <v>TRUE</v>
      </c>
      <c r="L63" s="15">
        <v>0.727765738964081</v>
      </c>
      <c r="M63" t="str" s="18" cm="1">
        <f t="array" ref="M63">IF(L63&gt;=$C63,"TRUE","FALSE")</f>
        <v>TRUE</v>
      </c>
      <c r="N63" s="15">
        <v>0.718456327915192</v>
      </c>
      <c r="O63" t="str" s="18" cm="1">
        <f t="array" ref="O63">IF(N63&lt;$C63,"FALSE","TRUE")</f>
        <v>TRUE</v>
      </c>
      <c r="P63" s="15">
        <v>0.734398722648621</v>
      </c>
      <c r="Q63" t="str" s="18" cm="1">
        <f t="array" ref="Q63">IF(P63&lt;$C63,"FALSE","TRUE")</f>
        <v>TRUE</v>
      </c>
      <c r="R63" s="15">
        <v>0.723990797996521</v>
      </c>
      <c r="S63" t="str" s="18" cm="1">
        <f t="array" ref="S63">IF(R63&lt;$C63,"FALSE","TRUE")</f>
        <v>TRUE</v>
      </c>
      <c r="T63" s="15">
        <v>0.921761214733124</v>
      </c>
      <c r="U63" t="str" s="18" cm="1">
        <f t="array" ref="U63">IF(T63&lt;$C63,"FALSE","TRUE")</f>
        <v>TRUE</v>
      </c>
      <c r="V63" s="15">
        <v>0.7242584228515619</v>
      </c>
      <c r="W63" t="str" s="18" cm="1">
        <f t="array" ref="W63">IF(V63&lt;$C63,"FALSE","TRUE")</f>
        <v>TRUE</v>
      </c>
      <c r="X63" s="15">
        <v>0.73123961687088</v>
      </c>
      <c r="Y63" t="str" s="18" cm="1">
        <f t="array" ref="Y63">IF(X63&lt;$C63,"FALSE","TRUE")</f>
        <v>TRUE</v>
      </c>
      <c r="Z63" s="15">
        <v>0.737905859947205</v>
      </c>
      <c r="AA63" t="str" s="18" cm="1">
        <f t="array" ref="AA63">IF(Z63&lt;$C63,"FALSE","TRUE")</f>
        <v>TRUE</v>
      </c>
      <c r="AB63" s="15">
        <v>0.736856341362</v>
      </c>
      <c r="AC63" t="str" s="18" cm="1">
        <f t="array" ref="AC63">IF(AB63&lt;$C63,"FALSE","TRUE")</f>
        <v>TRUE</v>
      </c>
      <c r="AD63" s="15">
        <v>0.718611180782318</v>
      </c>
      <c r="AE63" t="str" s="18" cm="1">
        <f t="array" ref="AE63">IF(AD63&lt;$C63,"FALSE","TRUE")</f>
        <v>TRUE</v>
      </c>
      <c r="AF63" s="15">
        <v>0.731779932975769</v>
      </c>
      <c r="AG63" t="str" s="18" cm="1">
        <f t="array" ref="AG63">IF(AF63&lt;$C63,"FALSE","TRUE")</f>
        <v>TRUE</v>
      </c>
      <c r="AH63" s="15">
        <v>0.7488529086112981</v>
      </c>
      <c r="AI63" t="str" s="18" cm="1">
        <f t="array" ref="AI63">IF(AH63&lt;$C63,"FALSE","TRUE")</f>
        <v>TRUE</v>
      </c>
      <c r="AJ63" s="15">
        <v>0.736315071582794</v>
      </c>
      <c r="AK63" t="str" s="18" cm="1">
        <f t="array" ref="AK63">IF(AJ63&lt;$C63,"FALSE","TRUE")</f>
        <v>TRUE</v>
      </c>
    </row>
    <row r="64" ht="20.05" customHeight="1">
      <c r="A64" t="s" s="13">
        <v>56</v>
      </c>
      <c r="B64" t="s" s="14">
        <v>41</v>
      </c>
      <c r="C64" s="15">
        <v>0.474576271186441</v>
      </c>
      <c r="D64" s="15">
        <v>0.729906678199768</v>
      </c>
      <c r="E64" t="s" s="19">
        <v>47</v>
      </c>
      <c r="F64" s="15">
        <v>0.728452265262604</v>
      </c>
      <c r="G64" t="str" s="18" cm="1">
        <f t="array" ref="G64">IF(F64&gt;=$C64,"TRUE","FALSE")</f>
        <v>TRUE</v>
      </c>
      <c r="H64" s="15">
        <v>0.727513134479523</v>
      </c>
      <c r="I64" t="str" s="18" cm="1">
        <f t="array" ref="I64">IF(H64&gt;=$C64,"TRUE","FALSE")</f>
        <v>TRUE</v>
      </c>
      <c r="J64" s="15">
        <v>0.7058452963829041</v>
      </c>
      <c r="K64" t="str" s="18" cm="1">
        <f t="array" ref="K64">IF(J64&gt;=$C64,"TRUE","FALSE")</f>
        <v>TRUE</v>
      </c>
      <c r="L64" s="15">
        <v>0.703465104103088</v>
      </c>
      <c r="M64" t="str" s="18" cm="1">
        <f t="array" ref="M64">IF(L64&gt;=$C64,"TRUE","FALSE")</f>
        <v>TRUE</v>
      </c>
      <c r="N64" s="15">
        <v>0.722284078598022</v>
      </c>
      <c r="O64" t="str" s="18" cm="1">
        <f t="array" ref="O64">IF(N64&lt;$C64,"FALSE","TRUE")</f>
        <v>TRUE</v>
      </c>
      <c r="P64" s="15">
        <v>0.742467284202576</v>
      </c>
      <c r="Q64" t="str" s="18" cm="1">
        <f t="array" ref="Q64">IF(P64&lt;$C64,"FALSE","TRUE")</f>
        <v>TRUE</v>
      </c>
      <c r="R64" s="15">
        <v>0.67376834154129</v>
      </c>
      <c r="S64" t="str" s="18" cm="1">
        <f t="array" ref="S64">IF(R64&lt;$C64,"FALSE","TRUE")</f>
        <v>TRUE</v>
      </c>
      <c r="T64" s="15">
        <v>0.856884121894836</v>
      </c>
      <c r="U64" t="str" s="18" cm="1">
        <f t="array" ref="U64">IF(T64&lt;$C64,"FALSE","TRUE")</f>
        <v>TRUE</v>
      </c>
      <c r="V64" s="15">
        <v>0.735230386257172</v>
      </c>
      <c r="W64" t="str" s="18" cm="1">
        <f t="array" ref="W64">IF(V64&lt;$C64,"FALSE","TRUE")</f>
        <v>TRUE</v>
      </c>
      <c r="X64" s="15">
        <v>0.737063944339752</v>
      </c>
      <c r="Y64" t="str" s="18" cm="1">
        <f t="array" ref="Y64">IF(X64&lt;$C64,"FALSE","TRUE")</f>
        <v>TRUE</v>
      </c>
      <c r="Z64" s="15">
        <v>0.72538435459137</v>
      </c>
      <c r="AA64" t="str" s="18" cm="1">
        <f t="array" ref="AA64">IF(Z64&lt;$C64,"FALSE","TRUE")</f>
        <v>TRUE</v>
      </c>
      <c r="AB64" s="15">
        <v>0.68860936164856</v>
      </c>
      <c r="AC64" t="str" s="18" cm="1">
        <f t="array" ref="AC64">IF(AB64&lt;$C64,"FALSE","TRUE")</f>
        <v>TRUE</v>
      </c>
      <c r="AD64" s="15">
        <v>0.734799265861511</v>
      </c>
      <c r="AE64" t="str" s="18" cm="1">
        <f t="array" ref="AE64">IF(AD64&lt;$C64,"FALSE","TRUE")</f>
        <v>TRUE</v>
      </c>
      <c r="AF64" s="15">
        <v>0.7204020619392399</v>
      </c>
      <c r="AG64" t="str" s="18" cm="1">
        <f t="array" ref="AG64">IF(AF64&lt;$C64,"FALSE","TRUE")</f>
        <v>TRUE</v>
      </c>
      <c r="AH64" s="15">
        <v>0.7158216834068299</v>
      </c>
      <c r="AI64" t="str" s="18" cm="1">
        <f t="array" ref="AI64">IF(AH64&lt;$C64,"FALSE","TRUE")</f>
        <v>TRUE</v>
      </c>
      <c r="AJ64" s="15">
        <v>0.695148229598999</v>
      </c>
      <c r="AK64" t="str" s="18" cm="1">
        <f t="array" ref="AK64">IF(AJ64&lt;$C64,"FALSE","TRUE")</f>
        <v>TRUE</v>
      </c>
    </row>
    <row r="65" ht="20.05" customHeight="1">
      <c r="A65" t="s" s="13">
        <v>56</v>
      </c>
      <c r="B65" t="s" s="14">
        <v>42</v>
      </c>
      <c r="C65" s="15">
        <v>0.474576271186441</v>
      </c>
      <c r="D65" s="15">
        <v>0.461118251085281</v>
      </c>
      <c r="E65" t="s" s="16">
        <v>40</v>
      </c>
      <c r="F65" s="15">
        <v>0.362712383270264</v>
      </c>
      <c r="G65" t="str" s="17" cm="1">
        <f t="array" ref="G65">IF(F65&gt;=$C65,"TRUE","FALSE")</f>
        <v>FALSE</v>
      </c>
      <c r="H65" s="15">
        <v>0.422480523586273</v>
      </c>
      <c r="I65" t="str" s="17" cm="1">
        <f t="array" ref="I65">IF(H65&gt;=$C65,"TRUE","FALSE")</f>
        <v>FALSE</v>
      </c>
      <c r="J65" s="15">
        <v>0.381626486778259</v>
      </c>
      <c r="K65" t="str" s="17" cm="1">
        <f t="array" ref="K65">IF(J65&gt;=$C65,"TRUE","FALSE")</f>
        <v>FALSE</v>
      </c>
      <c r="L65" s="15">
        <v>0.429501593112946</v>
      </c>
      <c r="M65" t="str" s="17" cm="1">
        <f t="array" ref="M65">IF(L65&gt;=$C65,"TRUE","FALSE")</f>
        <v>FALSE</v>
      </c>
      <c r="N65" s="15">
        <v>0.376610934734344</v>
      </c>
      <c r="O65" t="str" s="17" cm="1">
        <f t="array" ref="O65">IF(N65&lt;$C65,"FALSE","TRUE")</f>
        <v>FALSE</v>
      </c>
      <c r="P65" s="15">
        <v>0.504365921020508</v>
      </c>
      <c r="Q65" t="str" s="18" cm="1">
        <f t="array" ref="Q65">IF(P65&lt;$C65,"FALSE","TRUE")</f>
        <v>TRUE</v>
      </c>
      <c r="R65" s="15">
        <v>0.331011384725571</v>
      </c>
      <c r="S65" t="str" s="17" cm="1">
        <f t="array" ref="S65">IF(R65&lt;$C65,"FALSE","TRUE")</f>
        <v>FALSE</v>
      </c>
      <c r="T65" s="15">
        <v>0.437561720609665</v>
      </c>
      <c r="U65" t="str" s="17" cm="1">
        <f t="array" ref="U65">IF(T65&lt;$C65,"FALSE","TRUE")</f>
        <v>FALSE</v>
      </c>
      <c r="V65" s="15">
        <v>0.458725214004517</v>
      </c>
      <c r="W65" t="str" s="17" cm="1">
        <f t="array" ref="W65">IF(V65&lt;$C65,"FALSE","TRUE")</f>
        <v>FALSE</v>
      </c>
      <c r="X65" s="15">
        <v>0.453285604715347</v>
      </c>
      <c r="Y65" t="str" s="17" cm="1">
        <f t="array" ref="Y65">IF(X65&lt;$C65,"FALSE","TRUE")</f>
        <v>FALSE</v>
      </c>
      <c r="Z65" s="15">
        <v>0.468382090330124</v>
      </c>
      <c r="AA65" t="str" s="17" cm="1">
        <f t="array" ref="AA65">IF(Z65&lt;$C65,"FALSE","TRUE")</f>
        <v>FALSE</v>
      </c>
      <c r="AB65" s="15">
        <v>0.423256576061249</v>
      </c>
      <c r="AC65" t="str" s="17" cm="1">
        <f t="array" ref="AC65">IF(AB65&lt;$C65,"FALSE","TRUE")</f>
        <v>FALSE</v>
      </c>
      <c r="AD65" s="15">
        <v>0.465242207050323</v>
      </c>
      <c r="AE65" t="str" s="17" cm="1">
        <f t="array" ref="AE65">IF(AD65&lt;$C65,"FALSE","TRUE")</f>
        <v>FALSE</v>
      </c>
      <c r="AF65" s="15">
        <v>0.434072524309158</v>
      </c>
      <c r="AG65" t="str" s="17" cm="1">
        <f t="array" ref="AG65">IF(AF65&lt;$C65,"FALSE","TRUE")</f>
        <v>FALSE</v>
      </c>
      <c r="AH65" s="15">
        <v>0.480496615171432</v>
      </c>
      <c r="AI65" t="str" s="18" cm="1">
        <f t="array" ref="AI65">IF(AH65&lt;$C65,"FALSE","TRUE")</f>
        <v>TRUE</v>
      </c>
      <c r="AJ65" s="15">
        <v>0.525614619255066</v>
      </c>
      <c r="AK65" t="str" s="18" cm="1">
        <f t="array" ref="AK65">IF(AJ65&lt;$C65,"FALSE","TRUE")</f>
        <v>TRUE</v>
      </c>
    </row>
    <row r="66" ht="20.05" customHeight="1">
      <c r="A66" t="s" s="13">
        <v>56</v>
      </c>
      <c r="B66" t="s" s="14">
        <v>43</v>
      </c>
      <c r="C66" s="15">
        <v>0.474576271186441</v>
      </c>
      <c r="D66" s="15">
        <v>0.40334489941597</v>
      </c>
      <c r="E66" t="s" s="16">
        <v>40</v>
      </c>
      <c r="F66" s="15">
        <v>0.307131916284561</v>
      </c>
      <c r="G66" t="str" s="17" cm="1">
        <f t="array" ref="G66">IF(F66&gt;=$C66,"TRUE","FALSE")</f>
        <v>FALSE</v>
      </c>
      <c r="H66" s="15">
        <v>0.356669038534164</v>
      </c>
      <c r="I66" t="str" s="17" cm="1">
        <f t="array" ref="I66">IF(H66&gt;=$C66,"TRUE","FALSE")</f>
        <v>FALSE</v>
      </c>
      <c r="J66" s="15">
        <v>0.314284116029739</v>
      </c>
      <c r="K66" t="str" s="17" cm="1">
        <f t="array" ref="K66">IF(J66&gt;=$C66,"TRUE","FALSE")</f>
        <v>FALSE</v>
      </c>
      <c r="L66" s="15">
        <v>0.344321966171265</v>
      </c>
      <c r="M66" t="str" s="17" cm="1">
        <f t="array" ref="M66">IF(L66&gt;=$C66,"TRUE","FALSE")</f>
        <v>FALSE</v>
      </c>
      <c r="N66" s="15">
        <v>0.320390433073044</v>
      </c>
      <c r="O66" t="str" s="17" cm="1">
        <f t="array" ref="O66">IF(N66&lt;$C66,"FALSE","TRUE")</f>
        <v>FALSE</v>
      </c>
      <c r="P66" s="15">
        <v>0.426634848117828</v>
      </c>
      <c r="Q66" t="str" s="17" cm="1">
        <f t="array" ref="Q66">IF(P66&lt;$C66,"FALSE","TRUE")</f>
        <v>FALSE</v>
      </c>
      <c r="R66" s="15">
        <v>0.259959667921066</v>
      </c>
      <c r="S66" t="str" s="17" cm="1">
        <f t="array" ref="S66">IF(R66&lt;$C66,"FALSE","TRUE")</f>
        <v>FALSE</v>
      </c>
      <c r="T66" s="15">
        <v>0.348414838314056</v>
      </c>
      <c r="U66" t="str" s="17" cm="1">
        <f t="array" ref="U66">IF(T66&lt;$C66,"FALSE","TRUE")</f>
        <v>FALSE</v>
      </c>
      <c r="V66" s="15">
        <v>0.39875116944313</v>
      </c>
      <c r="W66" t="str" s="17" cm="1">
        <f t="array" ref="W66">IF(V66&lt;$C66,"FALSE","TRUE")</f>
        <v>FALSE</v>
      </c>
      <c r="X66" s="15">
        <v>0.381364494562149</v>
      </c>
      <c r="Y66" t="str" s="17" cm="1">
        <f t="array" ref="Y66">IF(X66&lt;$C66,"FALSE","TRUE")</f>
        <v>FALSE</v>
      </c>
      <c r="Z66" s="15">
        <v>0.37546244263649</v>
      </c>
      <c r="AA66" t="str" s="17" cm="1">
        <f t="array" ref="AA66">IF(Z66&lt;$C66,"FALSE","TRUE")</f>
        <v>FALSE</v>
      </c>
      <c r="AB66" s="15">
        <v>0.318916022777557</v>
      </c>
      <c r="AC66" t="str" s="17" cm="1">
        <f t="array" ref="AC66">IF(AB66&lt;$C66,"FALSE","TRUE")</f>
        <v>FALSE</v>
      </c>
      <c r="AD66" s="15">
        <v>0.400592386722565</v>
      </c>
      <c r="AE66" t="str" s="17" cm="1">
        <f t="array" ref="AE66">IF(AD66&lt;$C66,"FALSE","TRUE")</f>
        <v>FALSE</v>
      </c>
      <c r="AF66" s="15">
        <v>0.352663099765778</v>
      </c>
      <c r="AG66" t="str" s="17" cm="1">
        <f t="array" ref="AG66">IF(AF66&lt;$C66,"FALSE","TRUE")</f>
        <v>FALSE</v>
      </c>
      <c r="AH66" s="15">
        <v>0.385004699230194</v>
      </c>
      <c r="AI66" t="str" s="17" cm="1">
        <f t="array" ref="AI66">IF(AH66&lt;$C66,"FALSE","TRUE")</f>
        <v>FALSE</v>
      </c>
      <c r="AJ66" s="15">
        <v>0.366387397050858</v>
      </c>
      <c r="AK66" t="str" s="17" cm="1">
        <f t="array" ref="AK66">IF(AJ66&lt;$C66,"FALSE","TRUE")</f>
        <v>FALSE</v>
      </c>
    </row>
    <row r="67" ht="20.05" customHeight="1">
      <c r="A67" t="s" s="13">
        <v>56</v>
      </c>
      <c r="B67" t="s" s="14">
        <v>44</v>
      </c>
      <c r="C67" s="15">
        <v>0.474576271186441</v>
      </c>
      <c r="D67" s="15">
        <v>0.602701663970947</v>
      </c>
      <c r="E67" t="s" s="19">
        <v>47</v>
      </c>
      <c r="F67" s="15">
        <v>0.461429208517075</v>
      </c>
      <c r="G67" t="str" s="17" cm="1">
        <f t="array" ref="G67">IF(F67&gt;=$C67,"TRUE","FALSE")</f>
        <v>FALSE</v>
      </c>
      <c r="H67" s="15">
        <v>0.509387195110321</v>
      </c>
      <c r="I67" t="str" s="18" cm="1">
        <f t="array" ref="I67">IF(H67&gt;=$C67,"TRUE","FALSE")</f>
        <v>TRUE</v>
      </c>
      <c r="J67" s="15">
        <v>0.450130820274353</v>
      </c>
      <c r="K67" t="str" s="17" cm="1">
        <f t="array" ref="K67">IF(J67&gt;=$C67,"TRUE","FALSE")</f>
        <v>FALSE</v>
      </c>
      <c r="L67" s="15">
        <v>0.48228245973587</v>
      </c>
      <c r="M67" t="str" s="18" cm="1">
        <f t="array" ref="M67">IF(L67&gt;=$C67,"TRUE","FALSE")</f>
        <v>TRUE</v>
      </c>
      <c r="N67" s="15">
        <v>0.490778088569641</v>
      </c>
      <c r="O67" t="str" s="18" cm="1">
        <f t="array" ref="O67">IF(N67&lt;$C67,"FALSE","TRUE")</f>
        <v>TRUE</v>
      </c>
      <c r="P67" s="15">
        <v>0.596667408943176</v>
      </c>
      <c r="Q67" t="str" s="18" cm="1">
        <f t="array" ref="Q67">IF(P67&lt;$C67,"FALSE","TRUE")</f>
        <v>TRUE</v>
      </c>
      <c r="R67" s="15">
        <v>0.385117828845978</v>
      </c>
      <c r="S67" t="str" s="17" cm="1">
        <f t="array" ref="S67">IF(R67&lt;$C67,"FALSE","TRUE")</f>
        <v>FALSE</v>
      </c>
      <c r="T67" s="15">
        <v>0.474059969186783</v>
      </c>
      <c r="U67" t="str" s="17" cm="1">
        <f t="array" ref="U67">IF(T67&lt;$C67,"FALSE","TRUE")</f>
        <v>FALSE</v>
      </c>
      <c r="V67" s="15">
        <v>0.562998414039612</v>
      </c>
      <c r="W67" t="str" s="18" cm="1">
        <f t="array" ref="W67">IF(V67&lt;$C67,"FALSE","TRUE")</f>
        <v>TRUE</v>
      </c>
      <c r="X67" s="15">
        <v>0.530655384063721</v>
      </c>
      <c r="Y67" t="str" s="18" cm="1">
        <f t="array" ref="Y67">IF(X67&lt;$C67,"FALSE","TRUE")</f>
        <v>TRUE</v>
      </c>
      <c r="Z67" s="15">
        <v>0.5169526338577271</v>
      </c>
      <c r="AA67" t="str" s="18" cm="1">
        <f t="array" ref="AA67">IF(Z67&lt;$C67,"FALSE","TRUE")</f>
        <v>TRUE</v>
      </c>
      <c r="AB67" s="15">
        <v>0.437729179859161</v>
      </c>
      <c r="AC67" t="str" s="17" cm="1">
        <f t="array" ref="AC67">IF(AB67&lt;$C67,"FALSE","TRUE")</f>
        <v>FALSE</v>
      </c>
      <c r="AD67" s="15">
        <v>0.571514189243317</v>
      </c>
      <c r="AE67" t="str" s="18" cm="1">
        <f t="array" ref="AE67">IF(AD67&lt;$C67,"FALSE","TRUE")</f>
        <v>TRUE</v>
      </c>
      <c r="AF67" s="15">
        <v>0.509484648704529</v>
      </c>
      <c r="AG67" t="str" s="18" cm="1">
        <f t="array" ref="AG67">IF(AF67&lt;$C67,"FALSE","TRUE")</f>
        <v>TRUE</v>
      </c>
      <c r="AH67" s="15">
        <v>0.506025314331055</v>
      </c>
      <c r="AI67" t="str" s="18" cm="1">
        <f t="array" ref="AI67">IF(AH67&lt;$C67,"FALSE","TRUE")</f>
        <v>TRUE</v>
      </c>
      <c r="AJ67" s="15">
        <v>0.438168913125992</v>
      </c>
      <c r="AK67" t="str" s="17" cm="1">
        <f t="array" ref="AK67">IF(AJ67&lt;$C67,"FALSE","TRUE")</f>
        <v>FALSE</v>
      </c>
    </row>
    <row r="68" ht="20.05" customHeight="1">
      <c r="A68" t="s" s="13">
        <v>56</v>
      </c>
      <c r="B68" t="s" s="14">
        <v>45</v>
      </c>
      <c r="C68" s="15">
        <v>0.474576271186441</v>
      </c>
      <c r="D68" s="15">
        <v>0.689127683639526</v>
      </c>
      <c r="E68" t="s" s="19">
        <v>47</v>
      </c>
      <c r="F68" s="15">
        <v>0.559497714042664</v>
      </c>
      <c r="G68" t="str" s="18" cm="1">
        <f t="array" ref="G68">IF(F68&gt;=$C68,"TRUE","FALSE")</f>
        <v>TRUE</v>
      </c>
      <c r="H68" s="15">
        <v>0.627672135829926</v>
      </c>
      <c r="I68" t="str" s="18" cm="1">
        <f t="array" ref="I68">IF(H68&gt;=$C68,"TRUE","FALSE")</f>
        <v>TRUE</v>
      </c>
      <c r="J68" s="15">
        <v>0.574509739875793</v>
      </c>
      <c r="K68" t="str" s="18" cm="1">
        <f t="array" ref="K68">IF(J68&gt;=$C68,"TRUE","FALSE")</f>
        <v>TRUE</v>
      </c>
      <c r="L68" s="15">
        <v>0.568400800228119</v>
      </c>
      <c r="M68" t="str" s="18" cm="1">
        <f t="array" ref="M68">IF(L68&gt;=$C68,"TRUE","FALSE")</f>
        <v>TRUE</v>
      </c>
      <c r="N68" s="15">
        <v>0.589433968067169</v>
      </c>
      <c r="O68" t="str" s="18" cm="1">
        <f t="array" ref="O68">IF(N68&lt;$C68,"FALSE","TRUE")</f>
        <v>TRUE</v>
      </c>
      <c r="P68" s="15">
        <v>0.6793004274368289</v>
      </c>
      <c r="Q68" t="str" s="18" cm="1">
        <f t="array" ref="Q68">IF(P68&lt;$C68,"FALSE","TRUE")</f>
        <v>TRUE</v>
      </c>
      <c r="R68" s="15">
        <v>0.519683957099915</v>
      </c>
      <c r="S68" t="str" s="18" cm="1">
        <f t="array" ref="S68">IF(R68&lt;$C68,"FALSE","TRUE")</f>
        <v>TRUE</v>
      </c>
      <c r="T68" s="15">
        <v>0.528555154800415</v>
      </c>
      <c r="U68" t="str" s="18" cm="1">
        <f t="array" ref="U68">IF(T68&lt;$C68,"FALSE","TRUE")</f>
        <v>TRUE</v>
      </c>
      <c r="V68" s="15">
        <v>0.657971858978271</v>
      </c>
      <c r="W68" t="str" s="18" cm="1">
        <f t="array" ref="W68">IF(V68&lt;$C68,"FALSE","TRUE")</f>
        <v>TRUE</v>
      </c>
      <c r="X68" s="15">
        <v>0.629073321819305</v>
      </c>
      <c r="Y68" t="str" s="18" cm="1">
        <f t="array" ref="Y68">IF(X68&lt;$C68,"FALSE","TRUE")</f>
        <v>TRUE</v>
      </c>
      <c r="Z68" s="15">
        <v>0.578695714473724</v>
      </c>
      <c r="AA68" t="str" s="18" cm="1">
        <f t="array" ref="AA68">IF(Z68&lt;$C68,"FALSE","TRUE")</f>
        <v>TRUE</v>
      </c>
      <c r="AB68" s="15">
        <v>0.398586332798004</v>
      </c>
      <c r="AC68" t="str" s="17" cm="1">
        <f t="array" ref="AC68">IF(AB68&lt;$C68,"FALSE","TRUE")</f>
        <v>FALSE</v>
      </c>
      <c r="AD68" s="15">
        <v>0.6531913280487061</v>
      </c>
      <c r="AE68" t="str" s="18" cm="1">
        <f t="array" ref="AE68">IF(AD68&lt;$C68,"FALSE","TRUE")</f>
        <v>TRUE</v>
      </c>
      <c r="AF68" s="15">
        <v>0.597198724746704</v>
      </c>
      <c r="AG68" t="str" s="18" cm="1">
        <f t="array" ref="AG68">IF(AF68&lt;$C68,"FALSE","TRUE")</f>
        <v>TRUE</v>
      </c>
      <c r="AH68" s="15">
        <v>0.513877213001251</v>
      </c>
      <c r="AI68" t="str" s="18" cm="1">
        <f t="array" ref="AI68">IF(AH68&lt;$C68,"FALSE","TRUE")</f>
        <v>TRUE</v>
      </c>
      <c r="AJ68" s="15">
        <v>0.32787960767746</v>
      </c>
      <c r="AK68" t="str" s="17" cm="1">
        <f t="array" ref="AK68">IF(AJ68&lt;$C68,"FALSE","TRUE")</f>
        <v>FALSE</v>
      </c>
    </row>
    <row r="69" ht="20.05" customHeight="1">
      <c r="A69" t="s" s="13">
        <v>56</v>
      </c>
      <c r="B69" t="s" s="14">
        <v>46</v>
      </c>
      <c r="C69" s="15">
        <v>0.474576271186441</v>
      </c>
      <c r="D69" s="15">
        <v>0.580933094024658</v>
      </c>
      <c r="E69" t="s" s="19">
        <v>47</v>
      </c>
      <c r="F69" s="15">
        <v>0.472955882549286</v>
      </c>
      <c r="G69" t="str" s="17" cm="1">
        <f t="array" ref="G69">IF(F69&gt;=$C69,"TRUE","FALSE")</f>
        <v>FALSE</v>
      </c>
      <c r="H69" s="15">
        <v>0.428210318088531</v>
      </c>
      <c r="I69" t="str" s="17" cm="1">
        <f t="array" ref="I69">IF(H69&gt;=$C69,"TRUE","FALSE")</f>
        <v>FALSE</v>
      </c>
      <c r="J69" s="15">
        <v>0.345587849617004</v>
      </c>
      <c r="K69" t="str" s="17" cm="1">
        <f t="array" ref="K69">IF(J69&gt;=$C69,"TRUE","FALSE")</f>
        <v>FALSE</v>
      </c>
      <c r="L69" s="15">
        <v>0.289407759904861</v>
      </c>
      <c r="M69" t="str" s="17" cm="1">
        <f t="array" ref="M69">IF(L69&gt;=$C69,"TRUE","FALSE")</f>
        <v>FALSE</v>
      </c>
      <c r="N69" s="15">
        <v>0.426497787237167</v>
      </c>
      <c r="O69" t="str" s="17" cm="1">
        <f t="array" ref="O69">IF(N69&lt;$C69,"FALSE","TRUE")</f>
        <v>FALSE</v>
      </c>
      <c r="P69" s="15">
        <v>0.469288200139999</v>
      </c>
      <c r="Q69" t="str" s="17" cm="1">
        <f t="array" ref="Q69">IF(P69&lt;$C69,"FALSE","TRUE")</f>
        <v>FALSE</v>
      </c>
      <c r="R69" s="15">
        <v>0.310559809207916</v>
      </c>
      <c r="S69" t="str" s="17" cm="1">
        <f t="array" ref="S69">IF(R69&lt;$C69,"FALSE","TRUE")</f>
        <v>FALSE</v>
      </c>
      <c r="T69" s="15">
        <v>0.258902221918106</v>
      </c>
      <c r="U69" t="str" s="17" cm="1">
        <f t="array" ref="U69">IF(T69&lt;$C69,"FALSE","TRUE")</f>
        <v>FALSE</v>
      </c>
      <c r="V69" s="15">
        <v>0.466787368059158</v>
      </c>
      <c r="W69" t="str" s="17" cm="1">
        <f t="array" ref="W69">IF(V69&lt;$C69,"FALSE","TRUE")</f>
        <v>FALSE</v>
      </c>
      <c r="X69" s="15">
        <v>0.362133502960205</v>
      </c>
      <c r="Y69" t="str" s="17" cm="1">
        <f t="array" ref="Y69">IF(X69&lt;$C69,"FALSE","TRUE")</f>
        <v>FALSE</v>
      </c>
      <c r="Z69" s="15">
        <v>0.267539769411087</v>
      </c>
      <c r="AA69" t="str" s="17" cm="1">
        <f t="array" ref="AA69">IF(Z69&lt;$C69,"FALSE","TRUE")</f>
        <v>FALSE</v>
      </c>
      <c r="AB69" s="15">
        <v>0.162805497646332</v>
      </c>
      <c r="AC69" t="str" s="17" cm="1">
        <f t="array" ref="AC69">IF(AB69&lt;$C69,"FALSE","TRUE")</f>
        <v>FALSE</v>
      </c>
      <c r="AD69" s="15">
        <v>0.462105423212051</v>
      </c>
      <c r="AE69" t="str" s="17" cm="1">
        <f t="array" ref="AE69">IF(AD69&lt;$C69,"FALSE","TRUE")</f>
        <v>FALSE</v>
      </c>
      <c r="AF69" s="15">
        <v>0.348171561956406</v>
      </c>
      <c r="AG69" t="str" s="17" cm="1">
        <f t="array" ref="AG69">IF(AF69&lt;$C69,"FALSE","TRUE")</f>
        <v>FALSE</v>
      </c>
      <c r="AH69" s="15">
        <v>0.21413180232048</v>
      </c>
      <c r="AI69" t="str" s="17" cm="1">
        <f t="array" ref="AI69">IF(AH69&lt;$C69,"FALSE","TRUE")</f>
        <v>FALSE</v>
      </c>
      <c r="AJ69" s="15">
        <v>0.121661327779293</v>
      </c>
      <c r="AK69" t="str" s="17" cm="1">
        <f t="array" ref="AK69">IF(AJ69&lt;$C69,"FALSE","TRUE")</f>
        <v>FALSE</v>
      </c>
    </row>
    <row r="70" ht="20.05" customHeight="1">
      <c r="A70" t="s" s="13">
        <v>56</v>
      </c>
      <c r="B70" t="s" s="14">
        <v>48</v>
      </c>
      <c r="C70" s="15">
        <v>0.474576271186441</v>
      </c>
      <c r="D70" s="15">
        <v>0.473779708147049</v>
      </c>
      <c r="E70" t="s" s="16">
        <v>40</v>
      </c>
      <c r="F70" s="15">
        <v>0.368891775608063</v>
      </c>
      <c r="G70" t="str" s="17" cm="1">
        <f t="array" ref="G70">IF(F70&gt;=$C70,"TRUE","FALSE")</f>
        <v>FALSE</v>
      </c>
      <c r="H70" s="15">
        <v>0.309662371873856</v>
      </c>
      <c r="I70" t="str" s="17" cm="1">
        <f t="array" ref="I70">IF(H70&gt;=$C70,"TRUE","FALSE")</f>
        <v>FALSE</v>
      </c>
      <c r="J70" s="15">
        <v>0.251962840557098</v>
      </c>
      <c r="K70" t="str" s="17" cm="1">
        <f t="array" ref="K70">IF(J70&gt;=$C70,"TRUE","FALSE")</f>
        <v>FALSE</v>
      </c>
      <c r="L70" s="15">
        <v>0.204382792115211</v>
      </c>
      <c r="M70" t="str" s="17" cm="1">
        <f t="array" ref="M70">IF(L70&gt;=$C70,"TRUE","FALSE")</f>
        <v>FALSE</v>
      </c>
      <c r="N70" s="15">
        <v>0.32307779788971</v>
      </c>
      <c r="O70" t="str" s="17" cm="1">
        <f t="array" ref="O70">IF(N70&lt;$C70,"FALSE","TRUE")</f>
        <v>FALSE</v>
      </c>
      <c r="P70" s="15">
        <v>0.318930178880692</v>
      </c>
      <c r="Q70" t="str" s="17" cm="1">
        <f t="array" ref="Q70">IF(P70&lt;$C70,"FALSE","TRUE")</f>
        <v>FALSE</v>
      </c>
      <c r="R70" s="15">
        <v>0.222519010305405</v>
      </c>
      <c r="S70" t="str" s="17" cm="1">
        <f t="array" ref="S70">IF(R70&lt;$C70,"FALSE","TRUE")</f>
        <v>FALSE</v>
      </c>
      <c r="T70" s="15">
        <v>0.174605339765549</v>
      </c>
      <c r="U70" t="str" s="17" cm="1">
        <f t="array" ref="U70">IF(T70&lt;$C70,"FALSE","TRUE")</f>
        <v>FALSE</v>
      </c>
      <c r="V70" s="15">
        <v>0.34286305308342</v>
      </c>
      <c r="W70" t="str" s="17" cm="1">
        <f t="array" ref="W70">IF(V70&lt;$C70,"FALSE","TRUE")</f>
        <v>FALSE</v>
      </c>
      <c r="X70" s="15">
        <v>0.266823500394821</v>
      </c>
      <c r="Y70" t="str" s="17" cm="1">
        <f t="array" ref="Y70">IF(X70&lt;$C70,"FALSE","TRUE")</f>
        <v>FALSE</v>
      </c>
      <c r="Z70" s="15">
        <v>0.195181086659431</v>
      </c>
      <c r="AA70" t="str" s="17" cm="1">
        <f t="array" ref="AA70">IF(Z70&lt;$C70,"FALSE","TRUE")</f>
        <v>FALSE</v>
      </c>
      <c r="AB70" s="15">
        <v>0.121231630444527</v>
      </c>
      <c r="AC70" t="str" s="17" cm="1">
        <f t="array" ref="AC70">IF(AB70&lt;$C70,"FALSE","TRUE")</f>
        <v>FALSE</v>
      </c>
      <c r="AD70" s="15">
        <v>0.331465899944305</v>
      </c>
      <c r="AE70" t="str" s="17" cm="1">
        <f t="array" ref="AE70">IF(AD70&lt;$C70,"FALSE","TRUE")</f>
        <v>FALSE</v>
      </c>
      <c r="AF70" s="15">
        <v>0.249669596552849</v>
      </c>
      <c r="AG70" t="str" s="17" cm="1">
        <f t="array" ref="AG70">IF(AF70&lt;$C70,"FALSE","TRUE")</f>
        <v>FALSE</v>
      </c>
      <c r="AH70" s="15">
        <v>0.1535714417696</v>
      </c>
      <c r="AI70" t="str" s="17" cm="1">
        <f t="array" ref="AI70">IF(AH70&lt;$C70,"FALSE","TRUE")</f>
        <v>FALSE</v>
      </c>
      <c r="AJ70" s="15">
        <v>0.0962712913751602</v>
      </c>
      <c r="AK70" t="str" s="17" cm="1">
        <f t="array" ref="AK70">IF(AJ70&lt;$C70,"FALSE","TRUE")</f>
        <v>FALSE</v>
      </c>
    </row>
    <row r="71" ht="20.05" customHeight="1">
      <c r="A71" t="s" s="13">
        <v>56</v>
      </c>
      <c r="B71" t="s" s="14">
        <v>49</v>
      </c>
      <c r="C71" s="15">
        <v>0.474576271186441</v>
      </c>
      <c r="D71" s="15">
        <v>0.334017038345337</v>
      </c>
      <c r="E71" t="s" s="16">
        <v>40</v>
      </c>
      <c r="F71" s="15">
        <v>0.272373586893082</v>
      </c>
      <c r="G71" t="str" s="17" cm="1">
        <f t="array" ref="G71">IF(F71&gt;=$C71,"TRUE","FALSE")</f>
        <v>FALSE</v>
      </c>
      <c r="H71" s="15">
        <v>0.218215942382812</v>
      </c>
      <c r="I71" t="str" s="17" cm="1">
        <f t="array" ref="I71">IF(H71&gt;=$C71,"TRUE","FALSE")</f>
        <v>FALSE</v>
      </c>
      <c r="J71" s="15">
        <v>0.174787104129791</v>
      </c>
      <c r="K71" t="str" s="17" cm="1">
        <f t="array" ref="K71">IF(J71&gt;=$C71,"TRUE","FALSE")</f>
        <v>FALSE</v>
      </c>
      <c r="L71" s="15">
        <v>0.13980008661747</v>
      </c>
      <c r="M71" t="str" s="17" cm="1">
        <f t="array" ref="M71">IF(L71&gt;=$C71,"TRUE","FALSE")</f>
        <v>FALSE</v>
      </c>
      <c r="N71" s="15">
        <v>0.233151569962502</v>
      </c>
      <c r="O71" t="str" s="17" cm="1">
        <f t="array" ref="O71">IF(N71&lt;$C71,"FALSE","TRUE")</f>
        <v>FALSE</v>
      </c>
      <c r="P71" s="15">
        <v>0.224067494273186</v>
      </c>
      <c r="Q71" t="str" s="17" cm="1">
        <f t="array" ref="Q71">IF(P71&lt;$C71,"FALSE","TRUE")</f>
        <v>FALSE</v>
      </c>
      <c r="R71" s="15">
        <v>0.161196887493134</v>
      </c>
      <c r="S71" t="str" s="17" cm="1">
        <f t="array" ref="S71">IF(R71&lt;$C71,"FALSE","TRUE")</f>
        <v>FALSE</v>
      </c>
      <c r="T71" s="15">
        <v>0.124977491796017</v>
      </c>
      <c r="U71" t="str" s="17" cm="1">
        <f t="array" ref="U71">IF(T71&lt;$C71,"FALSE","TRUE")</f>
        <v>FALSE</v>
      </c>
      <c r="V71" s="15">
        <v>0.237026035785675</v>
      </c>
      <c r="W71" t="str" s="17" cm="1">
        <f t="array" ref="W71">IF(V71&lt;$C71,"FALSE","TRUE")</f>
        <v>FALSE</v>
      </c>
      <c r="X71" s="15">
        <v>0.191006392240524</v>
      </c>
      <c r="Y71" t="str" s="17" cm="1">
        <f t="array" ref="Y71">IF(X71&lt;$C71,"FALSE","TRUE")</f>
        <v>FALSE</v>
      </c>
      <c r="Z71" s="15">
        <v>0.135234594345093</v>
      </c>
      <c r="AA71" t="str" s="17" cm="1">
        <f t="array" ref="AA71">IF(Z71&lt;$C71,"FALSE","TRUE")</f>
        <v>FALSE</v>
      </c>
      <c r="AB71" s="15">
        <v>0.107453040778637</v>
      </c>
      <c r="AC71" t="str" s="17" cm="1">
        <f t="array" ref="AC71">IF(AB71&lt;$C71,"FALSE","TRUE")</f>
        <v>FALSE</v>
      </c>
      <c r="AD71" s="15">
        <v>0.242954462766647</v>
      </c>
      <c r="AE71" t="str" s="17" cm="1">
        <f t="array" ref="AE71">IF(AD71&lt;$C71,"FALSE","TRUE")</f>
        <v>FALSE</v>
      </c>
      <c r="AF71" s="15">
        <v>0.178088515996933</v>
      </c>
      <c r="AG71" t="str" s="17" cm="1">
        <f t="array" ref="AG71">IF(AF71&lt;$C71,"FALSE","TRUE")</f>
        <v>FALSE</v>
      </c>
      <c r="AH71" s="15">
        <v>0.114154607057571</v>
      </c>
      <c r="AI71" t="str" s="17" cm="1">
        <f t="array" ref="AI71">IF(AH71&lt;$C71,"FALSE","TRUE")</f>
        <v>FALSE</v>
      </c>
      <c r="AJ71" s="15">
        <v>0.108904853463173</v>
      </c>
      <c r="AK71" t="str" s="17" cm="1">
        <f t="array" ref="AK71">IF(AJ71&lt;$C71,"FALSE","TRUE")</f>
        <v>FALSE</v>
      </c>
    </row>
    <row r="72" ht="20.05" customHeight="1">
      <c r="A72" t="s" s="13">
        <v>56</v>
      </c>
      <c r="B72" t="s" s="14">
        <v>50</v>
      </c>
      <c r="C72" s="15">
        <v>0.474576271186441</v>
      </c>
      <c r="D72" s="15">
        <v>0.302515238523483</v>
      </c>
      <c r="E72" t="s" s="16">
        <v>40</v>
      </c>
      <c r="F72" s="15">
        <v>0.240817129611969</v>
      </c>
      <c r="G72" t="str" s="17" cm="1">
        <f t="array" ref="G72">IF(F72&gt;=$C72,"TRUE","FALSE")</f>
        <v>FALSE</v>
      </c>
      <c r="H72" s="15">
        <v>0.199770271778107</v>
      </c>
      <c r="I72" t="str" s="17" cm="1">
        <f t="array" ref="I72">IF(H72&gt;=$C72,"TRUE","FALSE")</f>
        <v>FALSE</v>
      </c>
      <c r="J72" s="15">
        <v>0.169669091701508</v>
      </c>
      <c r="K72" t="str" s="17" cm="1">
        <f t="array" ref="K72">IF(J72&gt;=$C72,"TRUE","FALSE")</f>
        <v>FALSE</v>
      </c>
      <c r="L72" s="15">
        <v>0.135784193873405</v>
      </c>
      <c r="M72" t="str" s="17" cm="1">
        <f t="array" ref="M72">IF(L72&gt;=$C72,"TRUE","FALSE")</f>
        <v>FALSE</v>
      </c>
      <c r="N72" s="15">
        <v>0.219078898429871</v>
      </c>
      <c r="O72" t="str" s="17" cm="1">
        <f t="array" ref="O72">IF(N72&lt;$C72,"FALSE","TRUE")</f>
        <v>FALSE</v>
      </c>
      <c r="P72" s="15">
        <v>0.200498938560486</v>
      </c>
      <c r="Q72" t="str" s="17" cm="1">
        <f t="array" ref="Q72">IF(P72&lt;$C72,"FALSE","TRUE")</f>
        <v>FALSE</v>
      </c>
      <c r="R72" s="15">
        <v>0.159247905015945</v>
      </c>
      <c r="S72" t="str" s="17" cm="1">
        <f t="array" ref="S72">IF(R72&lt;$C72,"FALSE","TRUE")</f>
        <v>FALSE</v>
      </c>
      <c r="T72" s="15">
        <v>0.117402121424675</v>
      </c>
      <c r="U72" t="str" s="17" cm="1">
        <f t="array" ref="U72">IF(T72&lt;$C72,"FALSE","TRUE")</f>
        <v>FALSE</v>
      </c>
      <c r="V72" s="15">
        <v>0.209687724709511</v>
      </c>
      <c r="W72" t="str" s="17" cm="1">
        <f t="array" ref="W72">IF(V72&lt;$C72,"FALSE","TRUE")</f>
        <v>FALSE</v>
      </c>
      <c r="X72" s="15">
        <v>0.168292298913002</v>
      </c>
      <c r="Y72" t="str" s="17" cm="1">
        <f t="array" ref="Y72">IF(X72&lt;$C72,"FALSE","TRUE")</f>
        <v>FALSE</v>
      </c>
      <c r="Z72" s="15">
        <v>0.124450318515301</v>
      </c>
      <c r="AA72" t="str" s="17" cm="1">
        <f t="array" ref="AA72">IF(Z72&lt;$C72,"FALSE","TRUE")</f>
        <v>FALSE</v>
      </c>
      <c r="AB72" s="15">
        <v>0.106720268726349</v>
      </c>
      <c r="AC72" t="str" s="17" cm="1">
        <f t="array" ref="AC72">IF(AB72&lt;$C72,"FALSE","TRUE")</f>
        <v>FALSE</v>
      </c>
      <c r="AD72" s="15">
        <v>0.207978218793869</v>
      </c>
      <c r="AE72" t="str" s="17" cm="1">
        <f t="array" ref="AE72">IF(AD72&lt;$C72,"FALSE","TRUE")</f>
        <v>FALSE</v>
      </c>
      <c r="AF72" s="15">
        <v>0.157249182462692</v>
      </c>
      <c r="AG72" t="str" s="17" cm="1">
        <f t="array" ref="AG72">IF(AF72&lt;$C72,"FALSE","TRUE")</f>
        <v>FALSE</v>
      </c>
      <c r="AH72" s="15">
        <v>0.10779894143343</v>
      </c>
      <c r="AI72" t="str" s="17" cm="1">
        <f t="array" ref="AI72">IF(AH72&lt;$C72,"FALSE","TRUE")</f>
        <v>FALSE</v>
      </c>
      <c r="AJ72" s="15">
        <v>0.10659035295248</v>
      </c>
      <c r="AK72" t="str" s="17" cm="1">
        <f t="array" ref="AK72">IF(AJ72&lt;$C72,"FALSE","TRUE")</f>
        <v>FALSE</v>
      </c>
    </row>
    <row r="73" ht="20.05" customHeight="1">
      <c r="A73" t="s" s="20">
        <v>57</v>
      </c>
      <c r="B73" t="s" s="21">
        <v>39</v>
      </c>
      <c r="C73" s="22">
        <v>0.389830508474576</v>
      </c>
      <c r="D73" s="22">
        <v>0.732396841049194</v>
      </c>
      <c r="E73" t="s" s="19">
        <v>47</v>
      </c>
      <c r="F73" s="22">
        <v>0.6815892457962039</v>
      </c>
      <c r="G73" t="str" s="18" cm="1">
        <f t="array" ref="G73">IF(F73&gt;=$C73,"TRUE","FALSE")</f>
        <v>TRUE</v>
      </c>
      <c r="H73" s="22">
        <v>0.646651685237885</v>
      </c>
      <c r="I73" t="str" s="18" cm="1">
        <f t="array" ref="I73">IF(H73&gt;=$C73,"TRUE","FALSE")</f>
        <v>TRUE</v>
      </c>
      <c r="J73" s="22">
        <v>0.603385627269745</v>
      </c>
      <c r="K73" t="str" s="18" cm="1">
        <f t="array" ref="K73">IF(J73&gt;=$C73,"TRUE","FALSE")</f>
        <v>TRUE</v>
      </c>
      <c r="L73" s="22">
        <v>0.5713569521903989</v>
      </c>
      <c r="M73" t="str" s="18" cm="1">
        <f t="array" ref="M73">IF(L73&gt;=$C73,"TRUE","FALSE")</f>
        <v>TRUE</v>
      </c>
      <c r="N73" s="22">
        <v>0.669880151748657</v>
      </c>
      <c r="O73" t="str" s="18" cm="1">
        <f t="array" ref="O73">IF(N73&lt;$C73,"FALSE","TRUE")</f>
        <v>TRUE</v>
      </c>
      <c r="P73" s="22">
        <v>0.676188468933105</v>
      </c>
      <c r="Q73" t="str" s="18" cm="1">
        <f t="array" ref="Q73">IF(P73&lt;$C73,"FALSE","TRUE")</f>
        <v>TRUE</v>
      </c>
      <c r="R73" s="22">
        <v>0.552967190742493</v>
      </c>
      <c r="S73" t="str" s="18" cm="1">
        <f t="array" ref="S73">IF(R73&lt;$C73,"FALSE","TRUE")</f>
        <v>TRUE</v>
      </c>
      <c r="T73" s="22">
        <v>0.516764283180237</v>
      </c>
      <c r="U73" t="str" s="18" cm="1">
        <f t="array" ref="U73">IF(T73&lt;$C73,"FALSE","TRUE")</f>
        <v>TRUE</v>
      </c>
      <c r="V73" s="22">
        <v>0.67820131778717</v>
      </c>
      <c r="W73" t="str" s="18" cm="1">
        <f t="array" ref="W73">IF(V73&lt;$C73,"FALSE","TRUE")</f>
        <v>TRUE</v>
      </c>
      <c r="X73" s="22">
        <v>0.645342171192169</v>
      </c>
      <c r="Y73" t="str" s="18" cm="1">
        <f t="array" ref="Y73">IF(X73&lt;$C73,"FALSE","TRUE")</f>
        <v>TRUE</v>
      </c>
      <c r="Z73" s="22">
        <v>0.601650893688202</v>
      </c>
      <c r="AA73" t="str" s="18" cm="1">
        <f t="array" ref="AA73">IF(Z73&lt;$C73,"FALSE","TRUE")</f>
        <v>TRUE</v>
      </c>
      <c r="AB73" s="22">
        <v>0.489276021718979</v>
      </c>
      <c r="AC73" t="str" s="18" cm="1">
        <f t="array" ref="AC73">IF(AB73&lt;$C73,"FALSE","TRUE")</f>
        <v>TRUE</v>
      </c>
      <c r="AD73" s="22">
        <v>0.683249831199646</v>
      </c>
      <c r="AE73" t="str" s="18" cm="1">
        <f t="array" ref="AE73">IF(AD73&lt;$C73,"FALSE","TRUE")</f>
        <v>TRUE</v>
      </c>
      <c r="AF73" s="22">
        <v>0.640061676502228</v>
      </c>
      <c r="AG73" t="str" s="18" cm="1">
        <f t="array" ref="AG73">IF(AF73&lt;$C73,"FALSE","TRUE")</f>
        <v>TRUE</v>
      </c>
      <c r="AH73" s="22">
        <v>0.540083825588226</v>
      </c>
      <c r="AI73" t="str" s="18" cm="1">
        <f t="array" ref="AI73">IF(AH73&lt;$C73,"FALSE","TRUE")</f>
        <v>TRUE</v>
      </c>
      <c r="AJ73" s="22">
        <v>0.413121968507767</v>
      </c>
      <c r="AK73" t="str" s="18" cm="1">
        <f t="array" ref="AK73">IF(AJ73&lt;$C73,"FALSE","TRUE")</f>
        <v>TRUE</v>
      </c>
    </row>
    <row r="74" ht="20.05" customHeight="1">
      <c r="A74" t="s" s="20">
        <v>57</v>
      </c>
      <c r="B74" t="s" s="21">
        <v>41</v>
      </c>
      <c r="C74" s="22">
        <v>0.389830508474576</v>
      </c>
      <c r="D74" s="22">
        <v>0.637402176856995</v>
      </c>
      <c r="E74" t="s" s="19">
        <v>47</v>
      </c>
      <c r="F74" s="22">
        <v>0.547486305236816</v>
      </c>
      <c r="G74" t="str" s="18" cm="1">
        <f t="array" ref="G74">IF(F74&gt;=$C74,"TRUE","FALSE")</f>
        <v>TRUE</v>
      </c>
      <c r="H74" s="22">
        <v>0.528136551380157</v>
      </c>
      <c r="I74" t="str" s="18" cm="1">
        <f t="array" ref="I74">IF(H74&gt;=$C74,"TRUE","FALSE")</f>
        <v>TRUE</v>
      </c>
      <c r="J74" s="22">
        <v>0.426315546035767</v>
      </c>
      <c r="K74" t="str" s="18" cm="1">
        <f t="array" ref="K74">IF(J74&gt;=$C74,"TRUE","FALSE")</f>
        <v>TRUE</v>
      </c>
      <c r="L74" s="22">
        <v>0.382094144821167</v>
      </c>
      <c r="M74" t="str" s="24" cm="1">
        <f t="array" ref="M74">IF(L74&gt;=$C74,"TRUE","FALSE")</f>
        <v>FALSE</v>
      </c>
      <c r="N74" s="22">
        <v>0.539797246456146</v>
      </c>
      <c r="O74" t="str" s="18" cm="1">
        <f t="array" ref="O74">IF(N74&lt;$C74,"FALSE","TRUE")</f>
        <v>TRUE</v>
      </c>
      <c r="P74" s="22">
        <v>0.57379800081253</v>
      </c>
      <c r="Q74" t="str" s="18" cm="1">
        <f t="array" ref="Q74">IF(P74&lt;$C74,"FALSE","TRUE")</f>
        <v>TRUE</v>
      </c>
      <c r="R74" s="22">
        <v>0.351710051298141</v>
      </c>
      <c r="S74" t="str" s="24" cm="1">
        <f t="array" ref="S74">IF(R74&lt;$C74,"FALSE","TRUE")</f>
        <v>FALSE</v>
      </c>
      <c r="T74" s="22">
        <v>0.326254218816757</v>
      </c>
      <c r="U74" t="str" s="24" cm="1">
        <f t="array" ref="U74">IF(T74&lt;$C74,"FALSE","TRUE")</f>
        <v>FALSE</v>
      </c>
      <c r="V74" s="22">
        <v>0.582750141620636</v>
      </c>
      <c r="W74" t="str" s="18" cm="1">
        <f t="array" ref="W74">IF(V74&lt;$C74,"FALSE","TRUE")</f>
        <v>TRUE</v>
      </c>
      <c r="X74" s="22">
        <v>0.518729686737061</v>
      </c>
      <c r="Y74" t="str" s="18" cm="1">
        <f t="array" ref="Y74">IF(X74&lt;$C74,"FALSE","TRUE")</f>
        <v>TRUE</v>
      </c>
      <c r="Z74" s="22">
        <v>0.441108703613281</v>
      </c>
      <c r="AA74" t="str" s="18" cm="1">
        <f t="array" ref="AA74">IF(Z74&lt;$C74,"FALSE","TRUE")</f>
        <v>TRUE</v>
      </c>
      <c r="AB74" s="22">
        <v>0.289500683546066</v>
      </c>
      <c r="AC74" t="str" s="24" cm="1">
        <f t="array" ref="AC74">IF(AB74&lt;$C74,"FALSE","TRUE")</f>
        <v>FALSE</v>
      </c>
      <c r="AD74" s="22">
        <v>0.587109982967377</v>
      </c>
      <c r="AE74" t="str" s="18" cm="1">
        <f t="array" ref="AE74">IF(AD74&lt;$C74,"FALSE","TRUE")</f>
        <v>TRUE</v>
      </c>
      <c r="AF74" s="22">
        <v>0.501934349536896</v>
      </c>
      <c r="AG74" t="str" s="18" cm="1">
        <f t="array" ref="AG74">IF(AF74&lt;$C74,"FALSE","TRUE")</f>
        <v>TRUE</v>
      </c>
      <c r="AH74" s="22">
        <v>0.350788861513138</v>
      </c>
      <c r="AI74" t="str" s="24" cm="1">
        <f t="array" ref="AI74">IF(AH74&lt;$C74,"FALSE","TRUE")</f>
        <v>FALSE</v>
      </c>
      <c r="AJ74" s="22">
        <v>0.248799204826355</v>
      </c>
      <c r="AK74" t="str" s="24" cm="1">
        <f t="array" ref="AK74">IF(AJ74&lt;$C74,"FALSE","TRUE")</f>
        <v>FALSE</v>
      </c>
    </row>
    <row r="75" ht="20.05" customHeight="1">
      <c r="A75" t="s" s="20">
        <v>57</v>
      </c>
      <c r="B75" t="s" s="21">
        <v>42</v>
      </c>
      <c r="C75" s="22">
        <v>0.389830508474576</v>
      </c>
      <c r="D75" s="22">
        <v>0.176047474145889</v>
      </c>
      <c r="E75" t="s" s="23">
        <v>40</v>
      </c>
      <c r="F75" s="22">
        <v>0.11654070019722</v>
      </c>
      <c r="G75" t="str" s="24" cm="1">
        <f t="array" ref="G75">IF(F75&gt;=$C75,"TRUE","FALSE")</f>
        <v>FALSE</v>
      </c>
      <c r="H75" s="22">
        <v>0.123672120273113</v>
      </c>
      <c r="I75" t="str" s="24" cm="1">
        <f t="array" ref="I75">IF(H75&gt;=$C75,"TRUE","FALSE")</f>
        <v>FALSE</v>
      </c>
      <c r="J75" s="22">
        <v>0.09482307732105261</v>
      </c>
      <c r="K75" t="str" s="24" cm="1">
        <f t="array" ref="K75">IF(J75&gt;=$C75,"TRUE","FALSE")</f>
        <v>FALSE</v>
      </c>
      <c r="L75" s="22">
        <v>0.101592995226383</v>
      </c>
      <c r="M75" t="str" s="24" cm="1">
        <f t="array" ref="M75">IF(L75&gt;=$C75,"TRUE","FALSE")</f>
        <v>FALSE</v>
      </c>
      <c r="N75" s="22">
        <v>0.107615143060684</v>
      </c>
      <c r="O75" t="str" s="24" cm="1">
        <f t="array" ref="O75">IF(N75&lt;$C75,"FALSE","TRUE")</f>
        <v>FALSE</v>
      </c>
      <c r="P75" s="22">
        <v>0.156816691160202</v>
      </c>
      <c r="Q75" t="str" s="24" cm="1">
        <f t="array" ref="Q75">IF(P75&lt;$C75,"FALSE","TRUE")</f>
        <v>FALSE</v>
      </c>
      <c r="R75" s="22">
        <v>0.0786965265870094</v>
      </c>
      <c r="S75" t="str" s="24" cm="1">
        <f t="array" ref="S75">IF(R75&lt;$C75,"FALSE","TRUE")</f>
        <v>FALSE</v>
      </c>
      <c r="T75" s="22">
        <v>0.0891514718532562</v>
      </c>
      <c r="U75" t="str" s="24" cm="1">
        <f t="array" ref="U75">IF(T75&lt;$C75,"FALSE","TRUE")</f>
        <v>FALSE</v>
      </c>
      <c r="V75" s="22">
        <v>0.147855207324028</v>
      </c>
      <c r="W75" t="str" s="24" cm="1">
        <f t="array" ref="W75">IF(V75&lt;$C75,"FALSE","TRUE")</f>
        <v>FALSE</v>
      </c>
      <c r="X75" s="22">
        <v>0.126138672232628</v>
      </c>
      <c r="Y75" t="str" s="24" cm="1">
        <f t="array" ref="Y75">IF(X75&lt;$C75,"FALSE","TRUE")</f>
        <v>FALSE</v>
      </c>
      <c r="Z75" s="22">
        <v>0.116513907909393</v>
      </c>
      <c r="AA75" t="str" s="24" cm="1">
        <f t="array" ref="AA75">IF(Z75&lt;$C75,"FALSE","TRUE")</f>
        <v>FALSE</v>
      </c>
      <c r="AB75" s="22">
        <v>0.0804508775472641</v>
      </c>
      <c r="AC75" t="str" s="24" cm="1">
        <f t="array" ref="AC75">IF(AB75&lt;$C75,"FALSE","TRUE")</f>
        <v>FALSE</v>
      </c>
      <c r="AD75" s="22">
        <v>0.150117114186287</v>
      </c>
      <c r="AE75" t="str" s="24" cm="1">
        <f t="array" ref="AE75">IF(AD75&lt;$C75,"FALSE","TRUE")</f>
        <v>FALSE</v>
      </c>
      <c r="AF75" s="22">
        <v>0.119050800800323</v>
      </c>
      <c r="AG75" t="str" s="24" cm="1">
        <f t="array" ref="AG75">IF(AF75&lt;$C75,"FALSE","TRUE")</f>
        <v>FALSE</v>
      </c>
      <c r="AH75" s="22">
        <v>0.109201118350029</v>
      </c>
      <c r="AI75" t="str" s="24" cm="1">
        <f t="array" ref="AI75">IF(AH75&lt;$C75,"FALSE","TRUE")</f>
        <v>FALSE</v>
      </c>
      <c r="AJ75" s="22">
        <v>0.0853553488850594</v>
      </c>
      <c r="AK75" t="str" s="24" cm="1">
        <f t="array" ref="AK75">IF(AJ75&lt;$C75,"FALSE","TRUE")</f>
        <v>FALSE</v>
      </c>
    </row>
    <row r="76" ht="20.05" customHeight="1">
      <c r="A76" t="s" s="20">
        <v>57</v>
      </c>
      <c r="B76" t="s" s="21">
        <v>43</v>
      </c>
      <c r="C76" s="22">
        <v>0.389830508474576</v>
      </c>
      <c r="D76" s="22">
        <v>0.06749653071165081</v>
      </c>
      <c r="E76" t="s" s="23">
        <v>40</v>
      </c>
      <c r="F76" s="22">
        <v>0.0409093722701073</v>
      </c>
      <c r="G76" t="str" s="24" cm="1">
        <f t="array" ref="G76">IF(F76&gt;=$C76,"TRUE","FALSE")</f>
        <v>FALSE</v>
      </c>
      <c r="H76" s="22">
        <v>0.0440480075776577</v>
      </c>
      <c r="I76" t="str" s="24" cm="1">
        <f t="array" ref="I76">IF(H76&gt;=$C76,"TRUE","FALSE")</f>
        <v>FALSE</v>
      </c>
      <c r="J76" s="22">
        <v>0.0352344289422035</v>
      </c>
      <c r="K76" t="str" s="24" cm="1">
        <f t="array" ref="K76">IF(J76&gt;=$C76,"TRUE","FALSE")</f>
        <v>FALSE</v>
      </c>
      <c r="L76" s="22">
        <v>0.0346507132053375</v>
      </c>
      <c r="M76" t="str" s="24" cm="1">
        <f t="array" ref="M76">IF(L76&gt;=$C76,"TRUE","FALSE")</f>
        <v>FALSE</v>
      </c>
      <c r="N76" s="22">
        <v>0.0373192094266415</v>
      </c>
      <c r="O76" t="str" s="24" cm="1">
        <f t="array" ref="O76">IF(N76&lt;$C76,"FALSE","TRUE")</f>
        <v>FALSE</v>
      </c>
      <c r="P76" s="22">
        <v>0.0550399385392666</v>
      </c>
      <c r="Q76" t="str" s="24" cm="1">
        <f t="array" ref="Q76">IF(P76&lt;$C76,"FALSE","TRUE")</f>
        <v>FALSE</v>
      </c>
      <c r="R76" s="22">
        <v>0.0262947212904692</v>
      </c>
      <c r="S76" t="str" s="24" cm="1">
        <f t="array" ref="S76">IF(R76&lt;$C76,"FALSE","TRUE")</f>
        <v>FALSE</v>
      </c>
      <c r="T76" s="22">
        <v>0.0327921770513058</v>
      </c>
      <c r="U76" t="str" s="24" cm="1">
        <f t="array" ref="U76">IF(T76&lt;$C76,"FALSE","TRUE")</f>
        <v>FALSE</v>
      </c>
      <c r="V76" s="22">
        <v>0.0533379018306732</v>
      </c>
      <c r="W76" t="str" s="24" cm="1">
        <f t="array" ref="W76">IF(V76&lt;$C76,"FALSE","TRUE")</f>
        <v>FALSE</v>
      </c>
      <c r="X76" s="22">
        <v>0.0440757535398006</v>
      </c>
      <c r="Y76" t="str" s="24" cm="1">
        <f t="array" ref="Y76">IF(X76&lt;$C76,"FALSE","TRUE")</f>
        <v>FALSE</v>
      </c>
      <c r="Z76" s="22">
        <v>0.0393986962735653</v>
      </c>
      <c r="AA76" t="str" s="24" cm="1">
        <f t="array" ref="AA76">IF(Z76&lt;$C76,"FALSE","TRUE")</f>
        <v>FALSE</v>
      </c>
      <c r="AB76" s="22">
        <v>0.0272793713957071</v>
      </c>
      <c r="AC76" t="str" s="24" cm="1">
        <f t="array" ref="AC76">IF(AB76&lt;$C76,"FALSE","TRUE")</f>
        <v>FALSE</v>
      </c>
      <c r="AD76" s="22">
        <v>0.0533968918025494</v>
      </c>
      <c r="AE76" t="str" s="24" cm="1">
        <f t="array" ref="AE76">IF(AD76&lt;$C76,"FALSE","TRUE")</f>
        <v>FALSE</v>
      </c>
      <c r="AF76" s="22">
        <v>0.0419862531125546</v>
      </c>
      <c r="AG76" t="str" s="24" cm="1">
        <f t="array" ref="AG76">IF(AF76&lt;$C76,"FALSE","TRUE")</f>
        <v>FALSE</v>
      </c>
      <c r="AH76" s="22">
        <v>0.0379457101225853</v>
      </c>
      <c r="AI76" t="str" s="24" cm="1">
        <f t="array" ref="AI76">IF(AH76&lt;$C76,"FALSE","TRUE")</f>
        <v>FALSE</v>
      </c>
      <c r="AJ76" s="22">
        <v>0.0289566982537508</v>
      </c>
      <c r="AK76" t="str" s="24" cm="1">
        <f t="array" ref="AK76">IF(AJ76&lt;$C76,"FALSE","TRUE")</f>
        <v>FALSE</v>
      </c>
    </row>
    <row r="77" ht="20.05" customHeight="1">
      <c r="A77" t="s" s="20">
        <v>57</v>
      </c>
      <c r="B77" t="s" s="21">
        <v>44</v>
      </c>
      <c r="C77" s="22">
        <v>0.389830508474576</v>
      </c>
      <c r="D77" s="22">
        <v>0.0943240970373154</v>
      </c>
      <c r="E77" t="s" s="23">
        <v>40</v>
      </c>
      <c r="F77" s="22">
        <v>0.0565187931060791</v>
      </c>
      <c r="G77" t="str" s="24" cm="1">
        <f t="array" ref="G77">IF(F77&gt;=$C77,"TRUE","FALSE")</f>
        <v>FALSE</v>
      </c>
      <c r="H77" s="22">
        <v>0.056032121181488</v>
      </c>
      <c r="I77" t="str" s="24" cm="1">
        <f t="array" ref="I77">IF(H77&gt;=$C77,"TRUE","FALSE")</f>
        <v>FALSE</v>
      </c>
      <c r="J77" s="22">
        <v>0.0430238321423531</v>
      </c>
      <c r="K77" t="str" s="24" cm="1">
        <f t="array" ref="K77">IF(J77&gt;=$C77,"TRUE","FALSE")</f>
        <v>FALSE</v>
      </c>
      <c r="L77" s="22">
        <v>0.0404309257864952</v>
      </c>
      <c r="M77" t="str" s="24" cm="1">
        <f t="array" ref="M77">IF(L77&gt;=$C77,"TRUE","FALSE")</f>
        <v>FALSE</v>
      </c>
      <c r="N77" s="22">
        <v>0.0530160367488861</v>
      </c>
      <c r="O77" t="str" s="24" cm="1">
        <f t="array" ref="O77">IF(N77&lt;$C77,"FALSE","TRUE")</f>
        <v>FALSE</v>
      </c>
      <c r="P77" s="22">
        <v>0.07090688496828081</v>
      </c>
      <c r="Q77" t="str" s="24" cm="1">
        <f t="array" ref="Q77">IF(P77&lt;$C77,"FALSE","TRUE")</f>
        <v>FALSE</v>
      </c>
      <c r="R77" s="22">
        <v>0.0327734798192978</v>
      </c>
      <c r="S77" t="str" s="24" cm="1">
        <f t="array" ref="S77">IF(R77&lt;$C77,"FALSE","TRUE")</f>
        <v>FALSE</v>
      </c>
      <c r="T77" s="22">
        <v>0.0358042046427727</v>
      </c>
      <c r="U77" t="str" s="24" cm="1">
        <f t="array" ref="U77">IF(T77&lt;$C77,"FALSE","TRUE")</f>
        <v>FALSE</v>
      </c>
      <c r="V77" s="22">
        <v>0.06885387003421781</v>
      </c>
      <c r="W77" t="str" s="24" cm="1">
        <f t="array" ref="W77">IF(V77&lt;$C77,"FALSE","TRUE")</f>
        <v>FALSE</v>
      </c>
      <c r="X77" s="22">
        <v>0.0535101927816868</v>
      </c>
      <c r="Y77" t="str" s="24" cm="1">
        <f t="array" ref="Y77">IF(X77&lt;$C77,"FALSE","TRUE")</f>
        <v>FALSE</v>
      </c>
      <c r="Z77" s="22">
        <v>0.0452188365161419</v>
      </c>
      <c r="AA77" t="str" s="24" cm="1">
        <f t="array" ref="AA77">IF(Z77&lt;$C77,"FALSE","TRUE")</f>
        <v>FALSE</v>
      </c>
      <c r="AB77" s="22">
        <v>0.0292607638984919</v>
      </c>
      <c r="AC77" t="str" s="24" cm="1">
        <f t="array" ref="AC77">IF(AB77&lt;$C77,"FALSE","TRUE")</f>
        <v>FALSE</v>
      </c>
      <c r="AD77" s="22">
        <v>0.0700325071811676</v>
      </c>
      <c r="AE77" t="str" s="24" cm="1">
        <f t="array" ref="AE77">IF(AD77&lt;$C77,"FALSE","TRUE")</f>
        <v>FALSE</v>
      </c>
      <c r="AF77" s="22">
        <v>0.0529047250747681</v>
      </c>
      <c r="AG77" t="str" s="24" cm="1">
        <f t="array" ref="AG77">IF(AF77&lt;$C77,"FALSE","TRUE")</f>
        <v>FALSE</v>
      </c>
      <c r="AH77" s="22">
        <v>0.0390775837004185</v>
      </c>
      <c r="AI77" t="str" s="24" cm="1">
        <f t="array" ref="AI77">IF(AH77&lt;$C77,"FALSE","TRUE")</f>
        <v>FALSE</v>
      </c>
      <c r="AJ77" s="22">
        <v>0.0273479018360376</v>
      </c>
      <c r="AK77" t="str" s="24" cm="1">
        <f t="array" ref="AK77">IF(AJ77&lt;$C77,"FALSE","TRUE")</f>
        <v>FALSE</v>
      </c>
    </row>
    <row r="78" ht="20.05" customHeight="1">
      <c r="A78" t="s" s="20">
        <v>57</v>
      </c>
      <c r="B78" t="s" s="21">
        <v>45</v>
      </c>
      <c r="C78" s="22">
        <v>0.389830508474576</v>
      </c>
      <c r="D78" s="22">
        <v>0.07792571932077411</v>
      </c>
      <c r="E78" t="s" s="23">
        <v>40</v>
      </c>
      <c r="F78" s="22">
        <v>0.0468811504542828</v>
      </c>
      <c r="G78" t="str" s="24" cm="1">
        <f t="array" ref="G78">IF(F78&gt;=$C78,"TRUE","FALSE")</f>
        <v>FALSE</v>
      </c>
      <c r="H78" s="22">
        <v>0.0491386614739895</v>
      </c>
      <c r="I78" t="str" s="24" cm="1">
        <f t="array" ref="I78">IF(H78&gt;=$C78,"TRUE","FALSE")</f>
        <v>FALSE</v>
      </c>
      <c r="J78" s="22">
        <v>0.0390683077275753</v>
      </c>
      <c r="K78" t="str" s="24" cm="1">
        <f t="array" ref="K78">IF(J78&gt;=$C78,"TRUE","FALSE")</f>
        <v>FALSE</v>
      </c>
      <c r="L78" s="22">
        <v>0.0381290763616562</v>
      </c>
      <c r="M78" t="str" s="24" cm="1">
        <f t="array" ref="M78">IF(L78&gt;=$C78,"TRUE","FALSE")</f>
        <v>FALSE</v>
      </c>
      <c r="N78" s="22">
        <v>0.0419630296528339</v>
      </c>
      <c r="O78" t="str" s="24" cm="1">
        <f t="array" ref="O78">IF(N78&lt;$C78,"FALSE","TRUE")</f>
        <v>FALSE</v>
      </c>
      <c r="P78" s="22">
        <v>0.0630539283156395</v>
      </c>
      <c r="Q78" t="str" s="24" cm="1">
        <f t="array" ref="Q78">IF(P78&lt;$C78,"FALSE","TRUE")</f>
        <v>FALSE</v>
      </c>
      <c r="R78" s="22">
        <v>0.0309294499456882</v>
      </c>
      <c r="S78" t="str" s="24" cm="1">
        <f t="array" ref="S78">IF(R78&lt;$C78,"FALSE","TRUE")</f>
        <v>FALSE</v>
      </c>
      <c r="T78" s="22">
        <v>0.0364940278232098</v>
      </c>
      <c r="U78" t="str" s="24" cm="1">
        <f t="array" ref="U78">IF(T78&lt;$C78,"FALSE","TRUE")</f>
        <v>FALSE</v>
      </c>
      <c r="V78" s="22">
        <v>0.0564310140907764</v>
      </c>
      <c r="W78" t="str" s="24" cm="1">
        <f t="array" ref="W78">IF(V78&lt;$C78,"FALSE","TRUE")</f>
        <v>FALSE</v>
      </c>
      <c r="X78" s="22">
        <v>0.0444017425179482</v>
      </c>
      <c r="Y78" t="str" s="24" cm="1">
        <f t="array" ref="Y78">IF(X78&lt;$C78,"FALSE","TRUE")</f>
        <v>FALSE</v>
      </c>
      <c r="Z78" s="22">
        <v>0.0354428328573704</v>
      </c>
      <c r="AA78" t="str" s="24" cm="1">
        <f t="array" ref="AA78">IF(Z78&lt;$C78,"FALSE","TRUE")</f>
        <v>FALSE</v>
      </c>
      <c r="AB78" s="22">
        <v>0.0214574579149485</v>
      </c>
      <c r="AC78" t="str" s="24" cm="1">
        <f t="array" ref="AC78">IF(AB78&lt;$C78,"FALSE","TRUE")</f>
        <v>FALSE</v>
      </c>
      <c r="AD78" s="22">
        <v>0.0560741573572159</v>
      </c>
      <c r="AE78" t="str" s="24" cm="1">
        <f t="array" ref="AE78">IF(AD78&lt;$C78,"FALSE","TRUE")</f>
        <v>FALSE</v>
      </c>
      <c r="AF78" s="22">
        <v>0.041979692876339</v>
      </c>
      <c r="AG78" t="str" s="24" cm="1">
        <f t="array" ref="AG78">IF(AF78&lt;$C78,"FALSE","TRUE")</f>
        <v>FALSE</v>
      </c>
      <c r="AH78" s="22">
        <v>0.0304520130157471</v>
      </c>
      <c r="AI78" t="str" s="24" cm="1">
        <f t="array" ref="AI78">IF(AH78&lt;$C78,"FALSE","TRUE")</f>
        <v>FALSE</v>
      </c>
      <c r="AJ78" s="22">
        <v>0.020726827904582</v>
      </c>
      <c r="AK78" t="str" s="24" cm="1">
        <f t="array" ref="AK78">IF(AJ78&lt;$C78,"FALSE","TRUE")</f>
        <v>FALSE</v>
      </c>
    </row>
    <row r="79" ht="20.05" customHeight="1">
      <c r="A79" t="s" s="20">
        <v>57</v>
      </c>
      <c r="B79" t="s" s="21">
        <v>46</v>
      </c>
      <c r="C79" s="22">
        <v>0.389830508474576</v>
      </c>
      <c r="D79" s="22">
        <v>0.0781044885516167</v>
      </c>
      <c r="E79" t="s" s="23">
        <v>40</v>
      </c>
      <c r="F79" s="22">
        <v>0.0462892651557922</v>
      </c>
      <c r="G79" t="str" s="24" cm="1">
        <f t="array" ref="G79">IF(F79&gt;=$C79,"TRUE","FALSE")</f>
        <v>FALSE</v>
      </c>
      <c r="H79" s="22">
        <v>0.043785497546196</v>
      </c>
      <c r="I79" t="str" s="24" cm="1">
        <f t="array" ref="I79">IF(H79&gt;=$C79,"TRUE","FALSE")</f>
        <v>FALSE</v>
      </c>
      <c r="J79" s="22">
        <v>0.0354445092380047</v>
      </c>
      <c r="K79" t="str" s="24" cm="1">
        <f t="array" ref="K79">IF(J79&gt;=$C79,"TRUE","FALSE")</f>
        <v>FALSE</v>
      </c>
      <c r="L79" s="22">
        <v>0.0331167131662369</v>
      </c>
      <c r="M79" t="str" s="24" cm="1">
        <f t="array" ref="M79">IF(L79&gt;=$C79,"TRUE","FALSE")</f>
        <v>FALSE</v>
      </c>
      <c r="N79" s="22">
        <v>0.0373281612992287</v>
      </c>
      <c r="O79" t="str" s="24" cm="1">
        <f t="array" ref="O79">IF(N79&lt;$C79,"FALSE","TRUE")</f>
        <v>FALSE</v>
      </c>
      <c r="P79" s="22">
        <v>0.0602822750806808</v>
      </c>
      <c r="Q79" t="str" s="24" cm="1">
        <f t="array" ref="Q79">IF(P79&lt;$C79,"FALSE","TRUE")</f>
        <v>FALSE</v>
      </c>
      <c r="R79" s="22">
        <v>0.0260987114161253</v>
      </c>
      <c r="S79" t="str" s="24" cm="1">
        <f t="array" ref="S79">IF(R79&lt;$C79,"FALSE","TRUE")</f>
        <v>FALSE</v>
      </c>
      <c r="T79" s="22">
        <v>0.0294200703501701</v>
      </c>
      <c r="U79" t="str" s="24" cm="1">
        <f t="array" ref="U79">IF(T79&lt;$C79,"FALSE","TRUE")</f>
        <v>FALSE</v>
      </c>
      <c r="V79" s="22">
        <v>0.0476106405258179</v>
      </c>
      <c r="W79" t="str" s="24" cm="1">
        <f t="array" ref="W79">IF(V79&lt;$C79,"FALSE","TRUE")</f>
        <v>FALSE</v>
      </c>
      <c r="X79" s="22">
        <v>0.0330600291490555</v>
      </c>
      <c r="Y79" t="str" s="24" cm="1">
        <f t="array" ref="Y79">IF(X79&lt;$C79,"FALSE","TRUE")</f>
        <v>FALSE</v>
      </c>
      <c r="Z79" s="22">
        <v>0.0226235911250114</v>
      </c>
      <c r="AA79" t="str" s="24" cm="1">
        <f t="array" ref="AA79">IF(Z79&lt;$C79,"FALSE","TRUE")</f>
        <v>FALSE</v>
      </c>
      <c r="AB79" s="22">
        <v>0.0120412977412343</v>
      </c>
      <c r="AC79" t="str" s="24" cm="1">
        <f t="array" ref="AC79">IF(AB79&lt;$C79,"FALSE","TRUE")</f>
        <v>FALSE</v>
      </c>
      <c r="AD79" s="22">
        <v>0.0484956987202168</v>
      </c>
      <c r="AE79" t="str" s="24" cm="1">
        <f t="array" ref="AE79">IF(AD79&lt;$C79,"FALSE","TRUE")</f>
        <v>FALSE</v>
      </c>
      <c r="AF79" s="22">
        <v>0.0323514677584171</v>
      </c>
      <c r="AG79" t="str" s="24" cm="1">
        <f t="array" ref="AG79">IF(AF79&lt;$C79,"FALSE","TRUE")</f>
        <v>FALSE</v>
      </c>
      <c r="AH79" s="22">
        <v>0.01631024107337</v>
      </c>
      <c r="AI79" t="str" s="24" cm="1">
        <f t="array" ref="AI79">IF(AH79&lt;$C79,"FALSE","TRUE")</f>
        <v>FALSE</v>
      </c>
      <c r="AJ79" s="22">
        <v>0.009689717553555971</v>
      </c>
      <c r="AK79" t="str" s="24" cm="1">
        <f t="array" ref="AK79">IF(AJ79&lt;$C79,"FALSE","TRUE")</f>
        <v>FALSE</v>
      </c>
    </row>
    <row r="80" ht="20.05" customHeight="1">
      <c r="A80" t="s" s="20">
        <v>57</v>
      </c>
      <c r="B80" t="s" s="21">
        <v>48</v>
      </c>
      <c r="C80" s="22">
        <v>0.389830508474576</v>
      </c>
      <c r="D80" s="22">
        <v>0.0683299750089645</v>
      </c>
      <c r="E80" t="s" s="23">
        <v>40</v>
      </c>
      <c r="F80" s="22">
        <v>0.049110546708107</v>
      </c>
      <c r="G80" t="str" s="24" cm="1">
        <f t="array" ref="G80">IF(F80&gt;=$C80,"TRUE","FALSE")</f>
        <v>FALSE</v>
      </c>
      <c r="H80" s="22">
        <v>0.0413024835288525</v>
      </c>
      <c r="I80" t="str" s="24" cm="1">
        <f t="array" ref="I80">IF(H80&gt;=$C80,"TRUE","FALSE")</f>
        <v>FALSE</v>
      </c>
      <c r="J80" s="22">
        <v>0.0340417176485062</v>
      </c>
      <c r="K80" t="str" s="24" cm="1">
        <f t="array" ref="K80">IF(J80&gt;=$C80,"TRUE","FALSE")</f>
        <v>FALSE</v>
      </c>
      <c r="L80" s="22">
        <v>0.0273683350533247</v>
      </c>
      <c r="M80" t="str" s="24" cm="1">
        <f t="array" ref="M80">IF(L80&gt;=$C80,"TRUE","FALSE")</f>
        <v>FALSE</v>
      </c>
      <c r="N80" s="22">
        <v>0.0391562096774578</v>
      </c>
      <c r="O80" t="str" s="24" cm="1">
        <f t="array" ref="O80">IF(N80&lt;$C80,"FALSE","TRUE")</f>
        <v>FALSE</v>
      </c>
      <c r="P80" s="22">
        <v>0.0433701127767563</v>
      </c>
      <c r="Q80" t="str" s="24" cm="1">
        <f t="array" ref="Q80">IF(P80&lt;$C80,"FALSE","TRUE")</f>
        <v>FALSE</v>
      </c>
      <c r="R80" s="22">
        <v>0.024555591866374</v>
      </c>
      <c r="S80" t="str" s="24" cm="1">
        <f t="array" ref="S80">IF(R80&lt;$C80,"FALSE","TRUE")</f>
        <v>FALSE</v>
      </c>
      <c r="T80" s="22">
        <v>0.0245844312012196</v>
      </c>
      <c r="U80" t="str" s="24" cm="1">
        <f t="array" ref="U80">IF(T80&lt;$C80,"FALSE","TRUE")</f>
        <v>FALSE</v>
      </c>
      <c r="V80" s="22">
        <v>0.0449757315218449</v>
      </c>
      <c r="W80" t="str" s="24" cm="1">
        <f t="array" ref="W80">IF(V80&lt;$C80,"FALSE","TRUE")</f>
        <v>FALSE</v>
      </c>
      <c r="X80" s="22">
        <v>0.030305115506053</v>
      </c>
      <c r="Y80" t="str" s="24" cm="1">
        <f t="array" ref="Y80">IF(X80&lt;$C80,"FALSE","TRUE")</f>
        <v>FALSE</v>
      </c>
      <c r="Z80" s="22">
        <v>0.0205291043967009</v>
      </c>
      <c r="AA80" t="str" s="24" cm="1">
        <f t="array" ref="AA80">IF(Z80&lt;$C80,"FALSE","TRUE")</f>
        <v>FALSE</v>
      </c>
      <c r="AB80" s="22">
        <v>0.010443776845932</v>
      </c>
      <c r="AC80" t="str" s="24" cm="1">
        <f t="array" ref="AC80">IF(AB80&lt;$C80,"FALSE","TRUE")</f>
        <v>FALSE</v>
      </c>
      <c r="AD80" s="22">
        <v>0.0443959124386311</v>
      </c>
      <c r="AE80" t="str" s="24" cm="1">
        <f t="array" ref="AE80">IF(AD80&lt;$C80,"FALSE","TRUE")</f>
        <v>FALSE</v>
      </c>
      <c r="AF80" s="22">
        <v>0.0292789600789547</v>
      </c>
      <c r="AG80" t="str" s="24" cm="1">
        <f t="array" ref="AG80">IF(AF80&lt;$C80,"FALSE","TRUE")</f>
        <v>FALSE</v>
      </c>
      <c r="AH80" s="22">
        <v>0.013707235455513</v>
      </c>
      <c r="AI80" t="str" s="24" cm="1">
        <f t="array" ref="AI80">IF(AH80&lt;$C80,"FALSE","TRUE")</f>
        <v>FALSE</v>
      </c>
      <c r="AJ80" s="22">
        <v>0.00762542150914669</v>
      </c>
      <c r="AK80" t="str" s="24" cm="1">
        <f t="array" ref="AK80">IF(AJ80&lt;$C80,"FALSE","TRUE")</f>
        <v>FALSE</v>
      </c>
    </row>
    <row r="81" ht="20.05" customHeight="1">
      <c r="A81" t="s" s="20">
        <v>57</v>
      </c>
      <c r="B81" t="s" s="21">
        <v>49</v>
      </c>
      <c r="C81" s="22">
        <v>0.389830508474576</v>
      </c>
      <c r="D81" s="22">
        <v>0.0850495621562004</v>
      </c>
      <c r="E81" t="s" s="23">
        <v>40</v>
      </c>
      <c r="F81" s="22">
        <v>0.06400839239358901</v>
      </c>
      <c r="G81" t="str" s="24" cm="1">
        <f t="array" ref="G81">IF(F81&gt;=$C81,"TRUE","FALSE")</f>
        <v>FALSE</v>
      </c>
      <c r="H81" s="22">
        <v>0.0485022962093353</v>
      </c>
      <c r="I81" t="str" s="24" cm="1">
        <f t="array" ref="I81">IF(H81&gt;=$C81,"TRUE","FALSE")</f>
        <v>FALSE</v>
      </c>
      <c r="J81" s="22">
        <v>0.0400030389428139</v>
      </c>
      <c r="K81" t="str" s="24" cm="1">
        <f t="array" ref="K81">IF(J81&gt;=$C81,"TRUE","FALSE")</f>
        <v>FALSE</v>
      </c>
      <c r="L81" s="22">
        <v>0.0305952802300453</v>
      </c>
      <c r="M81" t="str" s="24" cm="1">
        <f t="array" ref="M81">IF(L81&gt;=$C81,"TRUE","FALSE")</f>
        <v>FALSE</v>
      </c>
      <c r="N81" s="22">
        <v>0.0511827357113361</v>
      </c>
      <c r="O81" t="str" s="24" cm="1">
        <f t="array" ref="O81">IF(N81&lt;$C81,"FALSE","TRUE")</f>
        <v>FALSE</v>
      </c>
      <c r="P81" s="22">
        <v>0.0495583228766918</v>
      </c>
      <c r="Q81" t="str" s="24" cm="1">
        <f t="array" ref="Q81">IF(P81&lt;$C81,"FALSE","TRUE")</f>
        <v>FALSE</v>
      </c>
      <c r="R81" s="22">
        <v>0.0368405319750309</v>
      </c>
      <c r="S81" t="str" s="24" cm="1">
        <f t="array" ref="S81">IF(R81&lt;$C81,"FALSE","TRUE")</f>
        <v>FALSE</v>
      </c>
      <c r="T81" s="22">
        <v>0.0271903518587351</v>
      </c>
      <c r="U81" t="str" s="24" cm="1">
        <f t="array" ref="U81">IF(T81&lt;$C81,"FALSE","TRUE")</f>
        <v>FALSE</v>
      </c>
      <c r="V81" s="22">
        <v>0.0533678270876408</v>
      </c>
      <c r="W81" t="str" s="24" cm="1">
        <f t="array" ref="W81">IF(V81&lt;$C81,"FALSE","TRUE")</f>
        <v>FALSE</v>
      </c>
      <c r="X81" s="22">
        <v>0.0398931242525578</v>
      </c>
      <c r="Y81" t="str" s="24" cm="1">
        <f t="array" ref="Y81">IF(X81&lt;$C81,"FALSE","TRUE")</f>
        <v>FALSE</v>
      </c>
      <c r="Z81" s="22">
        <v>0.0272326599806547</v>
      </c>
      <c r="AA81" t="str" s="24" cm="1">
        <f t="array" ref="AA81">IF(Z81&lt;$C81,"FALSE","TRUE")</f>
        <v>FALSE</v>
      </c>
      <c r="AB81" s="22">
        <v>0.0175377726554871</v>
      </c>
      <c r="AC81" t="str" s="24" cm="1">
        <f t="array" ref="AC81">IF(AB81&lt;$C81,"FALSE","TRUE")</f>
        <v>FALSE</v>
      </c>
      <c r="AD81" s="22">
        <v>0.0526091791689396</v>
      </c>
      <c r="AE81" t="str" s="24" cm="1">
        <f t="array" ref="AE81">IF(AD81&lt;$C81,"FALSE","TRUE")</f>
        <v>FALSE</v>
      </c>
      <c r="AF81" s="22">
        <v>0.0380241088569164</v>
      </c>
      <c r="AG81" t="str" s="24" cm="1">
        <f t="array" ref="AG81">IF(AF81&lt;$C81,"FALSE","TRUE")</f>
        <v>FALSE</v>
      </c>
      <c r="AH81" s="22">
        <v>0.020177599042654</v>
      </c>
      <c r="AI81" t="str" s="24" cm="1">
        <f t="array" ref="AI81">IF(AH81&lt;$C81,"FALSE","TRUE")</f>
        <v>FALSE</v>
      </c>
      <c r="AJ81" s="22">
        <v>0.0117263486608863</v>
      </c>
      <c r="AK81" t="str" s="24" cm="1">
        <f t="array" ref="AK81">IF(AJ81&lt;$C81,"FALSE","TRUE")</f>
        <v>FALSE</v>
      </c>
    </row>
    <row r="82" ht="20.05" customHeight="1">
      <c r="A82" t="s" s="20">
        <v>57</v>
      </c>
      <c r="B82" t="s" s="21">
        <v>50</v>
      </c>
      <c r="C82" s="22">
        <v>0.389830508474576</v>
      </c>
      <c r="D82" s="22">
        <v>0.08150554448366169</v>
      </c>
      <c r="E82" t="s" s="23">
        <v>40</v>
      </c>
      <c r="F82" s="22">
        <v>0.0620419085025787</v>
      </c>
      <c r="G82" t="str" s="24" cm="1">
        <f t="array" ref="G82">IF(F82&gt;=$C82,"TRUE","FALSE")</f>
        <v>FALSE</v>
      </c>
      <c r="H82" s="22">
        <v>0.0501518808305264</v>
      </c>
      <c r="I82" t="str" s="24" cm="1">
        <f t="array" ref="I82">IF(H82&gt;=$C82,"TRUE","FALSE")</f>
        <v>FALSE</v>
      </c>
      <c r="J82" s="22">
        <v>0.0420587882399559</v>
      </c>
      <c r="K82" t="str" s="24" cm="1">
        <f t="array" ref="K82">IF(J82&gt;=$C82,"TRUE","FALSE")</f>
        <v>FALSE</v>
      </c>
      <c r="L82" s="22">
        <v>0.0326779596507549</v>
      </c>
      <c r="M82" t="str" s="24" cm="1">
        <f t="array" ref="M82">IF(L82&gt;=$C82,"TRUE","FALSE")</f>
        <v>FALSE</v>
      </c>
      <c r="N82" s="22">
        <v>0.0529661402106285</v>
      </c>
      <c r="O82" t="str" s="24" cm="1">
        <f t="array" ref="O82">IF(N82&lt;$C82,"FALSE","TRUE")</f>
        <v>FALSE</v>
      </c>
      <c r="P82" s="22">
        <v>0.0502815842628479</v>
      </c>
      <c r="Q82" t="str" s="24" cm="1">
        <f t="array" ref="Q82">IF(P82&lt;$C82,"FALSE","TRUE")</f>
        <v>FALSE</v>
      </c>
      <c r="R82" s="22">
        <v>0.0386096723377705</v>
      </c>
      <c r="S82" t="str" s="24" cm="1">
        <f t="array" ref="S82">IF(R82&lt;$C82,"FALSE","TRUE")</f>
        <v>FALSE</v>
      </c>
      <c r="T82" s="22">
        <v>0.0291754603385925</v>
      </c>
      <c r="U82" t="str" s="24" cm="1">
        <f t="array" ref="U82">IF(T82&lt;$C82,"FALSE","TRUE")</f>
        <v>FALSE</v>
      </c>
      <c r="V82" s="22">
        <v>0.0523306988179684</v>
      </c>
      <c r="W82" t="str" s="24" cm="1">
        <f t="array" ref="W82">IF(V82&lt;$C82,"FALSE","TRUE")</f>
        <v>FALSE</v>
      </c>
      <c r="X82" s="22">
        <v>0.038673147559166</v>
      </c>
      <c r="Y82" t="str" s="24" cm="1">
        <f t="array" ref="Y82">IF(X82&lt;$C82,"FALSE","TRUE")</f>
        <v>FALSE</v>
      </c>
      <c r="Z82" s="22">
        <v>0.0264632496982813</v>
      </c>
      <c r="AA82" t="str" s="24" cm="1">
        <f t="array" ref="AA82">IF(Z82&lt;$C82,"FALSE","TRUE")</f>
        <v>FALSE</v>
      </c>
      <c r="AB82" s="22">
        <v>0.0172560196369886</v>
      </c>
      <c r="AC82" t="str" s="24" cm="1">
        <f t="array" ref="AC82">IF(AB82&lt;$C82,"FALSE","TRUE")</f>
        <v>FALSE</v>
      </c>
      <c r="AD82" s="22">
        <v>0.0493950471282005</v>
      </c>
      <c r="AE82" t="str" s="24" cm="1">
        <f t="array" ref="AE82">IF(AD82&lt;$C82,"FALSE","TRUE")</f>
        <v>FALSE</v>
      </c>
      <c r="AF82" s="22">
        <v>0.0357289724051952</v>
      </c>
      <c r="AG82" t="str" s="24" cm="1">
        <f t="array" ref="AG82">IF(AF82&lt;$C82,"FALSE","TRUE")</f>
        <v>FALSE</v>
      </c>
      <c r="AH82" s="22">
        <v>0.0197035204619169</v>
      </c>
      <c r="AI82" t="str" s="24" cm="1">
        <f t="array" ref="AI82">IF(AH82&lt;$C82,"FALSE","TRUE")</f>
        <v>FALSE</v>
      </c>
      <c r="AJ82" s="22">
        <v>0.0102464333176613</v>
      </c>
      <c r="AK82" t="str" s="24" cm="1">
        <f t="array" ref="AK82">IF(AJ82&lt;$C82,"FALSE","TRUE")</f>
        <v>FALSE</v>
      </c>
    </row>
    <row r="83" ht="20.05" customHeight="1">
      <c r="A83" t="s" s="13">
        <v>58</v>
      </c>
      <c r="B83" t="s" s="14">
        <v>39</v>
      </c>
      <c r="C83" s="15">
        <v>0.508474576271186</v>
      </c>
      <c r="D83" s="15">
        <v>0.371007531881332</v>
      </c>
      <c r="E83" t="s" s="16">
        <v>40</v>
      </c>
      <c r="F83" s="15">
        <v>0.313067853450775</v>
      </c>
      <c r="G83" t="str" s="17" cm="1">
        <f t="array" ref="G83">IF(F83&gt;=$C83,"TRUE","FALSE")</f>
        <v>FALSE</v>
      </c>
      <c r="H83" s="15">
        <v>0.407829493284225</v>
      </c>
      <c r="I83" t="str" s="17" cm="1">
        <f t="array" ref="I83">IF(H83&gt;=$C83,"TRUE","FALSE")</f>
        <v>FALSE</v>
      </c>
      <c r="J83" s="15">
        <v>0.473164319992065</v>
      </c>
      <c r="K83" t="str" s="17" cm="1">
        <f t="array" ref="K83">IF(J83&gt;=$C83,"TRUE","FALSE")</f>
        <v>FALSE</v>
      </c>
      <c r="L83" s="15">
        <v>0.475410401821136</v>
      </c>
      <c r="M83" t="str" s="17" cm="1">
        <f t="array" ref="M83">IF(L83&gt;=$C83,"TRUE","FALSE")</f>
        <v>FALSE</v>
      </c>
      <c r="N83" s="15">
        <v>0.432008028030396</v>
      </c>
      <c r="O83" t="str" s="17" cm="1">
        <f t="array" ref="O83">IF(N83&lt;$C83,"FALSE","TRUE")</f>
        <v>FALSE</v>
      </c>
      <c r="P83" s="15">
        <v>0.502359747886658</v>
      </c>
      <c r="Q83" t="str" s="17" cm="1">
        <f t="array" ref="Q83">IF(P83&lt;$C83,"FALSE","TRUE")</f>
        <v>FALSE</v>
      </c>
      <c r="R83" s="15">
        <v>0.300463318824768</v>
      </c>
      <c r="S83" t="str" s="17" cm="1">
        <f t="array" ref="S83">IF(R83&lt;$C83,"FALSE","TRUE")</f>
        <v>FALSE</v>
      </c>
      <c r="T83" s="15">
        <v>0.540662705898285</v>
      </c>
      <c r="U83" t="str" s="18" cm="1">
        <f t="array" ref="U83">IF(T83&lt;$C83,"FALSE","TRUE")</f>
        <v>TRUE</v>
      </c>
      <c r="V83" s="15">
        <v>0.431875050067902</v>
      </c>
      <c r="W83" t="str" s="17" cm="1">
        <f t="array" ref="W83">IF(V83&lt;$C83,"FALSE","TRUE")</f>
        <v>FALSE</v>
      </c>
      <c r="X83" s="15">
        <v>0.453889966011047</v>
      </c>
      <c r="Y83" t="str" s="17" cm="1">
        <f t="array" ref="Y83">IF(X83&lt;$C83,"FALSE","TRUE")</f>
        <v>FALSE</v>
      </c>
      <c r="Z83" s="15">
        <v>0.521939814090729</v>
      </c>
      <c r="AA83" t="str" s="18" cm="1">
        <f t="array" ref="AA83">IF(Z83&lt;$C83,"FALSE","TRUE")</f>
        <v>TRUE</v>
      </c>
      <c r="AB83" s="15">
        <v>0.54081916809082</v>
      </c>
      <c r="AC83" t="str" s="18" cm="1">
        <f t="array" ref="AC83">IF(AB83&lt;$C83,"FALSE","TRUE")</f>
        <v>TRUE</v>
      </c>
      <c r="AD83" s="15">
        <v>0.431767523288727</v>
      </c>
      <c r="AE83" t="str" s="17" cm="1">
        <f t="array" ref="AE83">IF(AD83&lt;$C83,"FALSE","TRUE")</f>
        <v>FALSE</v>
      </c>
      <c r="AF83" s="15">
        <v>0.522570729255676</v>
      </c>
      <c r="AG83" t="str" s="18" cm="1">
        <f t="array" ref="AG83">IF(AF83&lt;$C83,"FALSE","TRUE")</f>
        <v>TRUE</v>
      </c>
      <c r="AH83" s="15">
        <v>0.564515113830566</v>
      </c>
      <c r="AI83" t="str" s="18" cm="1">
        <f t="array" ref="AI83">IF(AH83&lt;$C83,"FALSE","TRUE")</f>
        <v>TRUE</v>
      </c>
      <c r="AJ83" s="15">
        <v>0.675031244754791</v>
      </c>
      <c r="AK83" t="str" s="18" cm="1">
        <f t="array" ref="AK83">IF(AJ83&lt;$C83,"FALSE","TRUE")</f>
        <v>TRUE</v>
      </c>
    </row>
    <row r="84" ht="20.05" customHeight="1">
      <c r="A84" t="s" s="13">
        <v>58</v>
      </c>
      <c r="B84" t="s" s="14">
        <v>41</v>
      </c>
      <c r="C84" s="15">
        <v>0.508474576271186</v>
      </c>
      <c r="D84" s="15">
        <v>0.536678850650787</v>
      </c>
      <c r="E84" t="s" s="19">
        <v>47</v>
      </c>
      <c r="F84" s="15">
        <v>0.464615702629089</v>
      </c>
      <c r="G84" t="str" s="17" cm="1">
        <f t="array" ref="G84">IF(F84&gt;=$C84,"TRUE","FALSE")</f>
        <v>FALSE</v>
      </c>
      <c r="H84" s="15">
        <v>0.555079877376556</v>
      </c>
      <c r="I84" t="str" s="18" cm="1">
        <f t="array" ref="I84">IF(H84&gt;=$C84,"TRUE","FALSE")</f>
        <v>TRUE</v>
      </c>
      <c r="J84" s="15">
        <v>0.607876062393188</v>
      </c>
      <c r="K84" t="str" s="18" cm="1">
        <f t="array" ref="K84">IF(J84&gt;=$C84,"TRUE","FALSE")</f>
        <v>TRUE</v>
      </c>
      <c r="L84" s="15">
        <v>0.610236883163452</v>
      </c>
      <c r="M84" t="str" s="18" cm="1">
        <f t="array" ref="M84">IF(L84&gt;=$C84,"TRUE","FALSE")</f>
        <v>TRUE</v>
      </c>
      <c r="N84" s="15">
        <v>0.573623478412628</v>
      </c>
      <c r="O84" t="str" s="18" cm="1">
        <f t="array" ref="O84">IF(N84&lt;$C84,"FALSE","TRUE")</f>
        <v>TRUE</v>
      </c>
      <c r="P84" s="15">
        <v>0.645341277122498</v>
      </c>
      <c r="Q84" t="str" s="18" cm="1">
        <f t="array" ref="Q84">IF(P84&lt;$C84,"FALSE","TRUE")</f>
        <v>TRUE</v>
      </c>
      <c r="R84" s="15">
        <v>0.452211707830429</v>
      </c>
      <c r="S84" t="str" s="17" cm="1">
        <f t="array" ref="S84">IF(R84&lt;$C84,"FALSE","TRUE")</f>
        <v>FALSE</v>
      </c>
      <c r="T84" s="15">
        <v>0.669911980628967</v>
      </c>
      <c r="U84" t="str" s="18" cm="1">
        <f t="array" ref="U84">IF(T84&lt;$C84,"FALSE","TRUE")</f>
        <v>TRUE</v>
      </c>
      <c r="V84" s="15">
        <v>0.576392829418182</v>
      </c>
      <c r="W84" t="str" s="18" cm="1">
        <f t="array" ref="W84">IF(V84&lt;$C84,"FALSE","TRUE")</f>
        <v>TRUE</v>
      </c>
      <c r="X84" s="15">
        <v>0.612190783023834</v>
      </c>
      <c r="Y84" t="str" s="18" cm="1">
        <f t="array" ref="Y84">IF(X84&lt;$C84,"FALSE","TRUE")</f>
        <v>TRUE</v>
      </c>
      <c r="Z84" s="15">
        <v>0.647346675395966</v>
      </c>
      <c r="AA84" t="str" s="18" cm="1">
        <f t="array" ref="AA84">IF(Z84&lt;$C84,"FALSE","TRUE")</f>
        <v>TRUE</v>
      </c>
      <c r="AB84" s="15">
        <v>0.6568091511726381</v>
      </c>
      <c r="AC84" t="str" s="18" cm="1">
        <f t="array" ref="AC84">IF(AB84&lt;$C84,"FALSE","TRUE")</f>
        <v>TRUE</v>
      </c>
      <c r="AD84" s="15">
        <v>0.5940371751785281</v>
      </c>
      <c r="AE84" t="str" s="18" cm="1">
        <f t="array" ref="AE84">IF(AD84&lt;$C84,"FALSE","TRUE")</f>
        <v>TRUE</v>
      </c>
      <c r="AF84" s="15">
        <v>0.6559266448020939</v>
      </c>
      <c r="AG84" t="str" s="18" cm="1">
        <f t="array" ref="AG84">IF(AF84&lt;$C84,"FALSE","TRUE")</f>
        <v>TRUE</v>
      </c>
      <c r="AH84" s="15">
        <v>0.668708503246307</v>
      </c>
      <c r="AI84" t="str" s="18" cm="1">
        <f t="array" ref="AI84">IF(AH84&lt;$C84,"FALSE","TRUE")</f>
        <v>TRUE</v>
      </c>
      <c r="AJ84" s="15">
        <v>0.675434589385986</v>
      </c>
      <c r="AK84" t="str" s="18" cm="1">
        <f t="array" ref="AK84">IF(AJ84&lt;$C84,"FALSE","TRUE")</f>
        <v>TRUE</v>
      </c>
    </row>
    <row r="85" ht="20.05" customHeight="1">
      <c r="A85" t="s" s="13">
        <v>58</v>
      </c>
      <c r="B85" t="s" s="14">
        <v>42</v>
      </c>
      <c r="C85" s="15">
        <v>0.508474576271186</v>
      </c>
      <c r="D85" s="15">
        <v>0.496866583824158</v>
      </c>
      <c r="E85" t="s" s="16">
        <v>40</v>
      </c>
      <c r="F85" s="15">
        <v>0.385947614908218</v>
      </c>
      <c r="G85" t="str" s="17" cm="1">
        <f t="array" ref="G85">IF(F85&gt;=$C85,"TRUE","FALSE")</f>
        <v>FALSE</v>
      </c>
      <c r="H85" s="15">
        <v>0.489168256521225</v>
      </c>
      <c r="I85" t="str" s="17" cm="1">
        <f t="array" ref="I85">IF(H85&gt;=$C85,"TRUE","FALSE")</f>
        <v>FALSE</v>
      </c>
      <c r="J85" s="15">
        <v>0.510856151580811</v>
      </c>
      <c r="K85" t="str" s="18" cm="1">
        <f t="array" ref="K85">IF(J85&gt;=$C85,"TRUE","FALSE")</f>
        <v>TRUE</v>
      </c>
      <c r="L85" s="15">
        <v>0.5148274302482601</v>
      </c>
      <c r="M85" t="str" s="18" cm="1">
        <f t="array" ref="M85">IF(L85&gt;=$C85,"TRUE","FALSE")</f>
        <v>TRUE</v>
      </c>
      <c r="N85" s="15">
        <v>0.489165604114532</v>
      </c>
      <c r="O85" t="str" s="17" cm="1">
        <f t="array" ref="O85">IF(N85&lt;$C85,"FALSE","TRUE")</f>
        <v>FALSE</v>
      </c>
      <c r="P85" s="15">
        <v>0.604222893714905</v>
      </c>
      <c r="Q85" t="str" s="18" cm="1">
        <f t="array" ref="Q85">IF(P85&lt;$C85,"FALSE","TRUE")</f>
        <v>TRUE</v>
      </c>
      <c r="R85" s="15">
        <v>0.382676631212234</v>
      </c>
      <c r="S85" t="str" s="17" cm="1">
        <f t="array" ref="S85">IF(R85&lt;$C85,"FALSE","TRUE")</f>
        <v>FALSE</v>
      </c>
      <c r="T85" s="15">
        <v>0.575148165225983</v>
      </c>
      <c r="U85" t="str" s="18" cm="1">
        <f t="array" ref="U85">IF(T85&lt;$C85,"FALSE","TRUE")</f>
        <v>TRUE</v>
      </c>
      <c r="V85" s="15">
        <v>0.529905676841736</v>
      </c>
      <c r="W85" t="str" s="18" cm="1">
        <f t="array" ref="W85">IF(V85&lt;$C85,"FALSE","TRUE")</f>
        <v>TRUE</v>
      </c>
      <c r="X85" s="15">
        <v>0.559876322746277</v>
      </c>
      <c r="Y85" t="str" s="18" cm="1">
        <f t="array" ref="Y85">IF(X85&lt;$C85,"FALSE","TRUE")</f>
        <v>TRUE</v>
      </c>
      <c r="Z85" s="15">
        <v>0.583349823951721</v>
      </c>
      <c r="AA85" t="str" s="18" cm="1">
        <f t="array" ref="AA85">IF(Z85&lt;$C85,"FALSE","TRUE")</f>
        <v>TRUE</v>
      </c>
      <c r="AB85" s="15">
        <v>0.557749152183533</v>
      </c>
      <c r="AC85" t="str" s="18" cm="1">
        <f t="array" ref="AC85">IF(AB85&lt;$C85,"FALSE","TRUE")</f>
        <v>TRUE</v>
      </c>
      <c r="AD85" s="15">
        <v>0.54273921251297</v>
      </c>
      <c r="AE85" t="str" s="18" cm="1">
        <f t="array" ref="AE85">IF(AD85&lt;$C85,"FALSE","TRUE")</f>
        <v>TRUE</v>
      </c>
      <c r="AF85" s="15">
        <v>0.574609756469727</v>
      </c>
      <c r="AG85" t="str" s="18" cm="1">
        <f t="array" ref="AG85">IF(AF85&lt;$C85,"FALSE","TRUE")</f>
        <v>TRUE</v>
      </c>
      <c r="AH85" s="15">
        <v>0.595783710479736</v>
      </c>
      <c r="AI85" t="str" s="18" cm="1">
        <f t="array" ref="AI85">IF(AH85&lt;$C85,"FALSE","TRUE")</f>
        <v>TRUE</v>
      </c>
      <c r="AJ85" s="15">
        <v>0.5859001278877261</v>
      </c>
      <c r="AK85" t="str" s="18" cm="1">
        <f t="array" ref="AK85">IF(AJ85&lt;$C85,"FALSE","TRUE")</f>
        <v>TRUE</v>
      </c>
    </row>
    <row r="86" ht="20.05" customHeight="1">
      <c r="A86" t="s" s="13">
        <v>58</v>
      </c>
      <c r="B86" t="s" s="14">
        <v>43</v>
      </c>
      <c r="C86" s="15">
        <v>0.508474576271186</v>
      </c>
      <c r="D86" s="15">
        <v>0.604388892650604</v>
      </c>
      <c r="E86" t="s" s="19">
        <v>47</v>
      </c>
      <c r="F86" s="15">
        <v>0.541385531425476</v>
      </c>
      <c r="G86" t="str" s="18" cm="1">
        <f t="array" ref="G86">IF(F86&gt;=$C86,"TRUE","FALSE")</f>
        <v>TRUE</v>
      </c>
      <c r="H86" s="15">
        <v>0.601249039173126</v>
      </c>
      <c r="I86" t="str" s="18" cm="1">
        <f t="array" ref="I86">IF(H86&gt;=$C86,"TRUE","FALSE")</f>
        <v>TRUE</v>
      </c>
      <c r="J86" s="15">
        <v>0.593021988868713</v>
      </c>
      <c r="K86" t="str" s="18" cm="1">
        <f t="array" ref="K86">IF(J86&gt;=$C86,"TRUE","FALSE")</f>
        <v>TRUE</v>
      </c>
      <c r="L86" s="15">
        <v>0.61655056476593</v>
      </c>
      <c r="M86" t="str" s="18" cm="1">
        <f t="array" ref="M86">IF(L86&gt;=$C86,"TRUE","FALSE")</f>
        <v>TRUE</v>
      </c>
      <c r="N86" s="15">
        <v>0.585609555244446</v>
      </c>
      <c r="O86" t="str" s="18" cm="1">
        <f t="array" ref="O86">IF(N86&lt;$C86,"FALSE","TRUE")</f>
        <v>TRUE</v>
      </c>
      <c r="P86" s="15">
        <v>0.6297538280487061</v>
      </c>
      <c r="Q86" t="str" s="18" cm="1">
        <f t="array" ref="Q86">IF(P86&lt;$C86,"FALSE","TRUE")</f>
        <v>TRUE</v>
      </c>
      <c r="R86" s="15">
        <v>0.547353208065033</v>
      </c>
      <c r="S86" t="str" s="18" cm="1">
        <f t="array" ref="S86">IF(R86&lt;$C86,"FALSE","TRUE")</f>
        <v>TRUE</v>
      </c>
      <c r="T86" s="15">
        <v>0.6221383213996891</v>
      </c>
      <c r="U86" t="str" s="18" cm="1">
        <f t="array" ref="U86">IF(T86&lt;$C86,"FALSE","TRUE")</f>
        <v>TRUE</v>
      </c>
      <c r="V86" s="15">
        <v>0.614457786083221</v>
      </c>
      <c r="W86" t="str" s="18" cm="1">
        <f t="array" ref="W86">IF(V86&lt;$C86,"FALSE","TRUE")</f>
        <v>TRUE</v>
      </c>
      <c r="X86" s="15">
        <v>0.616059243679047</v>
      </c>
      <c r="Y86" t="str" s="18" cm="1">
        <f t="array" ref="Y86">IF(X86&lt;$C86,"FALSE","TRUE")</f>
        <v>TRUE</v>
      </c>
      <c r="Z86" s="15">
        <v>0.62584263086319</v>
      </c>
      <c r="AA86" t="str" s="18" cm="1">
        <f t="array" ref="AA86">IF(Z86&lt;$C86,"FALSE","TRUE")</f>
        <v>TRUE</v>
      </c>
      <c r="AB86" s="15">
        <v>0.603834271430969</v>
      </c>
      <c r="AC86" t="str" s="18" cm="1">
        <f t="array" ref="AC86">IF(AB86&lt;$C86,"FALSE","TRUE")</f>
        <v>TRUE</v>
      </c>
      <c r="AD86" s="15">
        <v>0.61736124753952</v>
      </c>
      <c r="AE86" t="str" s="18" cm="1">
        <f t="array" ref="AE86">IF(AD86&lt;$C86,"FALSE","TRUE")</f>
        <v>TRUE</v>
      </c>
      <c r="AF86" s="15">
        <v>0.611464738845825</v>
      </c>
      <c r="AG86" t="str" s="18" cm="1">
        <f t="array" ref="AG86">IF(AF86&lt;$C86,"FALSE","TRUE")</f>
        <v>TRUE</v>
      </c>
      <c r="AH86" s="15">
        <v>0.635518491268158</v>
      </c>
      <c r="AI86" t="str" s="18" cm="1">
        <f t="array" ref="AI86">IF(AH86&lt;$C86,"FALSE","TRUE")</f>
        <v>TRUE</v>
      </c>
      <c r="AJ86" s="15">
        <v>0.61630779504776</v>
      </c>
      <c r="AK86" t="str" s="18" cm="1">
        <f t="array" ref="AK86">IF(AJ86&lt;$C86,"FALSE","TRUE")</f>
        <v>TRUE</v>
      </c>
    </row>
    <row r="87" ht="20.05" customHeight="1">
      <c r="A87" t="s" s="13">
        <v>58</v>
      </c>
      <c r="B87" t="s" s="14">
        <v>44</v>
      </c>
      <c r="C87" s="15">
        <v>0.508474576271186</v>
      </c>
      <c r="D87" s="15">
        <v>0.678777933120728</v>
      </c>
      <c r="E87" t="s" s="19">
        <v>47</v>
      </c>
      <c r="F87" s="15">
        <v>0.641770243644714</v>
      </c>
      <c r="G87" t="str" s="18" cm="1">
        <f t="array" ref="G87">IF(F87&gt;=$C87,"TRUE","FALSE")</f>
        <v>TRUE</v>
      </c>
      <c r="H87" s="15">
        <v>0.672158241271973</v>
      </c>
      <c r="I87" t="str" s="18" cm="1">
        <f t="array" ref="I87">IF(H87&gt;=$C87,"TRUE","FALSE")</f>
        <v>TRUE</v>
      </c>
      <c r="J87" s="15">
        <v>0.664789974689484</v>
      </c>
      <c r="K87" t="str" s="18" cm="1">
        <f t="array" ref="K87">IF(J87&gt;=$C87,"TRUE","FALSE")</f>
        <v>TRUE</v>
      </c>
      <c r="L87" s="15">
        <v>0.680006921291351</v>
      </c>
      <c r="M87" t="str" s="18" cm="1">
        <f t="array" ref="M87">IF(L87&gt;=$C87,"TRUE","FALSE")</f>
        <v>TRUE</v>
      </c>
      <c r="N87" s="15">
        <v>0.660242915153503</v>
      </c>
      <c r="O87" t="str" s="18" cm="1">
        <f t="array" ref="O87">IF(N87&lt;$C87,"FALSE","TRUE")</f>
        <v>TRUE</v>
      </c>
      <c r="P87" s="15">
        <v>0.694962203502655</v>
      </c>
      <c r="Q87" t="str" s="18" cm="1">
        <f t="array" ref="Q87">IF(P87&lt;$C87,"FALSE","TRUE")</f>
        <v>TRUE</v>
      </c>
      <c r="R87" s="15">
        <v>0.6371805667877199</v>
      </c>
      <c r="S87" t="str" s="18" cm="1">
        <f t="array" ref="S87">IF(R87&lt;$C87,"FALSE","TRUE")</f>
        <v>TRUE</v>
      </c>
      <c r="T87" s="15">
        <v>0.6831290721893311</v>
      </c>
      <c r="U87" t="str" s="18" cm="1">
        <f t="array" ref="U87">IF(T87&lt;$C87,"FALSE","TRUE")</f>
        <v>TRUE</v>
      </c>
      <c r="V87" s="15">
        <v>0.680912137031555</v>
      </c>
      <c r="W87" t="str" s="18" cm="1">
        <f t="array" ref="W87">IF(V87&lt;$C87,"FALSE","TRUE")</f>
        <v>TRUE</v>
      </c>
      <c r="X87" s="15">
        <v>0.679769992828369</v>
      </c>
      <c r="Y87" t="str" s="18" cm="1">
        <f t="array" ref="Y87">IF(X87&lt;$C87,"FALSE","TRUE")</f>
        <v>TRUE</v>
      </c>
      <c r="Z87" s="15">
        <v>0.686854779720306</v>
      </c>
      <c r="AA87" t="str" s="18" cm="1">
        <f t="array" ref="AA87">IF(Z87&lt;$C87,"FALSE","TRUE")</f>
        <v>TRUE</v>
      </c>
      <c r="AB87" s="15">
        <v>0.676535844802856</v>
      </c>
      <c r="AC87" t="str" s="18" cm="1">
        <f t="array" ref="AC87">IF(AB87&lt;$C87,"FALSE","TRUE")</f>
        <v>TRUE</v>
      </c>
      <c r="AD87" s="15">
        <v>0.685160040855408</v>
      </c>
      <c r="AE87" t="str" s="18" cm="1">
        <f t="array" ref="AE87">IF(AD87&lt;$C87,"FALSE","TRUE")</f>
        <v>TRUE</v>
      </c>
      <c r="AF87" s="15">
        <v>0.679373443126678</v>
      </c>
      <c r="AG87" t="str" s="18" cm="1">
        <f t="array" ref="AG87">IF(AF87&lt;$C87,"FALSE","TRUE")</f>
        <v>TRUE</v>
      </c>
      <c r="AH87" s="15">
        <v>0.690352261066437</v>
      </c>
      <c r="AI87" t="str" s="18" cm="1">
        <f t="array" ref="AI87">IF(AH87&lt;$C87,"FALSE","TRUE")</f>
        <v>TRUE</v>
      </c>
      <c r="AJ87" s="15">
        <v>0.696716964244843</v>
      </c>
      <c r="AK87" t="str" s="18" cm="1">
        <f t="array" ref="AK87">IF(AJ87&lt;$C87,"FALSE","TRUE")</f>
        <v>TRUE</v>
      </c>
    </row>
    <row r="88" ht="20.05" customHeight="1">
      <c r="A88" t="s" s="13">
        <v>58</v>
      </c>
      <c r="B88" t="s" s="14">
        <v>45</v>
      </c>
      <c r="C88" s="15">
        <v>0.508474576271186</v>
      </c>
      <c r="D88" s="15">
        <v>0.705269157886505</v>
      </c>
      <c r="E88" t="s" s="19">
        <v>47</v>
      </c>
      <c r="F88" s="15">
        <v>0.698464512825012</v>
      </c>
      <c r="G88" t="str" s="18" cm="1">
        <f t="array" ref="G88">IF(F88&gt;=$C88,"TRUE","FALSE")</f>
        <v>TRUE</v>
      </c>
      <c r="H88" s="15">
        <v>0.71266758441925</v>
      </c>
      <c r="I88" t="str" s="18" cm="1">
        <f t="array" ref="I88">IF(H88&gt;=$C88,"TRUE","FALSE")</f>
        <v>TRUE</v>
      </c>
      <c r="J88" s="15">
        <v>0.711698591709137</v>
      </c>
      <c r="K88" t="str" s="18" cm="1">
        <f t="array" ref="K88">IF(J88&gt;=$C88,"TRUE","FALSE")</f>
        <v>TRUE</v>
      </c>
      <c r="L88" s="15">
        <v>0.71773898601532</v>
      </c>
      <c r="M88" t="str" s="18" cm="1">
        <f t="array" ref="M88">IF(L88&gt;=$C88,"TRUE","FALSE")</f>
        <v>TRUE</v>
      </c>
      <c r="N88" s="15">
        <v>0.70318478345871</v>
      </c>
      <c r="O88" t="str" s="18" cm="1">
        <f t="array" ref="O88">IF(N88&lt;$C88,"FALSE","TRUE")</f>
        <v>TRUE</v>
      </c>
      <c r="P88" s="15">
        <v>0.716182172298431</v>
      </c>
      <c r="Q88" t="str" s="18" cm="1">
        <f t="array" ref="Q88">IF(P88&lt;$C88,"FALSE","TRUE")</f>
        <v>TRUE</v>
      </c>
      <c r="R88" s="15">
        <v>0.702993929386139</v>
      </c>
      <c r="S88" t="str" s="18" cm="1">
        <f t="array" ref="S88">IF(R88&lt;$C88,"FALSE","TRUE")</f>
        <v>TRUE</v>
      </c>
      <c r="T88" s="15">
        <v>0.721291840076447</v>
      </c>
      <c r="U88" t="str" s="18" cm="1">
        <f t="array" ref="U88">IF(T88&lt;$C88,"FALSE","TRUE")</f>
        <v>TRUE</v>
      </c>
      <c r="V88" s="15">
        <v>0.71168714761734</v>
      </c>
      <c r="W88" t="str" s="18" cm="1">
        <f t="array" ref="W88">IF(V88&lt;$C88,"FALSE","TRUE")</f>
        <v>TRUE</v>
      </c>
      <c r="X88" s="15">
        <v>0.7155164480209349</v>
      </c>
      <c r="Y88" t="str" s="18" cm="1">
        <f t="array" ref="Y88">IF(X88&lt;$C88,"FALSE","TRUE")</f>
        <v>TRUE</v>
      </c>
      <c r="Z88" s="15">
        <v>0.717154443264008</v>
      </c>
      <c r="AA88" t="str" s="18" cm="1">
        <f t="array" ref="AA88">IF(Z88&lt;$C88,"FALSE","TRUE")</f>
        <v>TRUE</v>
      </c>
      <c r="AB88" s="15">
        <v>0.718323707580566</v>
      </c>
      <c r="AC88" t="str" s="18" cm="1">
        <f t="array" ref="AC88">IF(AB88&lt;$C88,"FALSE","TRUE")</f>
        <v>TRUE</v>
      </c>
      <c r="AD88" s="15">
        <v>0.711383759975433</v>
      </c>
      <c r="AE88" t="str" s="18" cm="1">
        <f t="array" ref="AE88">IF(AD88&lt;$C88,"FALSE","TRUE")</f>
        <v>TRUE</v>
      </c>
      <c r="AF88" s="15">
        <v>0.713142693042755</v>
      </c>
      <c r="AG88" t="str" s="18" cm="1">
        <f t="array" ref="AG88">IF(AF88&lt;$C88,"FALSE","TRUE")</f>
        <v>TRUE</v>
      </c>
      <c r="AH88" s="15">
        <v>0.719264328479767</v>
      </c>
      <c r="AI88" t="str" s="18" cm="1">
        <f t="array" ref="AI88">IF(AH88&lt;$C88,"FALSE","TRUE")</f>
        <v>TRUE</v>
      </c>
      <c r="AJ88" s="15">
        <v>0.725394010543823</v>
      </c>
      <c r="AK88" t="str" s="18" cm="1">
        <f t="array" ref="AK88">IF(AJ88&lt;$C88,"FALSE","TRUE")</f>
        <v>TRUE</v>
      </c>
    </row>
    <row r="89" ht="20.05" customHeight="1">
      <c r="A89" t="s" s="13">
        <v>58</v>
      </c>
      <c r="B89" t="s" s="14">
        <v>46</v>
      </c>
      <c r="C89" s="15">
        <v>0.508474576271186</v>
      </c>
      <c r="D89" s="15">
        <v>0.698680460453033</v>
      </c>
      <c r="E89" t="s" s="19">
        <v>47</v>
      </c>
      <c r="F89" s="15">
        <v>0.680339574813843</v>
      </c>
      <c r="G89" t="str" s="18" cm="1">
        <f t="array" ref="G89">IF(F89&gt;=$C89,"TRUE","FALSE")</f>
        <v>TRUE</v>
      </c>
      <c r="H89" s="15">
        <v>0.705884337425232</v>
      </c>
      <c r="I89" t="str" s="18" cm="1">
        <f t="array" ref="I89">IF(H89&gt;=$C89,"TRUE","FALSE")</f>
        <v>TRUE</v>
      </c>
      <c r="J89" s="15">
        <v>0.710751712322235</v>
      </c>
      <c r="K89" t="str" s="18" cm="1">
        <f t="array" ref="K89">IF(J89&gt;=$C89,"TRUE","FALSE")</f>
        <v>TRUE</v>
      </c>
      <c r="L89" s="15">
        <v>0.71808123588562</v>
      </c>
      <c r="M89" t="str" s="18" cm="1">
        <f t="array" ref="M89">IF(L89&gt;=$C89,"TRUE","FALSE")</f>
        <v>TRUE</v>
      </c>
      <c r="N89" s="15">
        <v>0.6721470952034</v>
      </c>
      <c r="O89" t="str" s="18" cm="1">
        <f t="array" ref="O89">IF(N89&lt;$C89,"FALSE","TRUE")</f>
        <v>TRUE</v>
      </c>
      <c r="P89" s="15">
        <v>0.720063984394073</v>
      </c>
      <c r="Q89" t="str" s="18" cm="1">
        <f t="array" ref="Q89">IF(P89&lt;$C89,"FALSE","TRUE")</f>
        <v>TRUE</v>
      </c>
      <c r="R89" s="15">
        <v>0.688629448413849</v>
      </c>
      <c r="S89" t="str" s="18" cm="1">
        <f t="array" ref="S89">IF(R89&lt;$C89,"FALSE","TRUE")</f>
        <v>TRUE</v>
      </c>
      <c r="T89" s="15">
        <v>0.705106377601624</v>
      </c>
      <c r="U89" t="str" s="18" cm="1">
        <f t="array" ref="U89">IF(T89&lt;$C89,"FALSE","TRUE")</f>
        <v>TRUE</v>
      </c>
      <c r="V89" s="15">
        <v>0.698521435260773</v>
      </c>
      <c r="W89" t="str" s="18" cm="1">
        <f t="array" ref="W89">IF(V89&lt;$C89,"FALSE","TRUE")</f>
        <v>TRUE</v>
      </c>
      <c r="X89" s="15">
        <v>0.692388117313385</v>
      </c>
      <c r="Y89" t="str" s="18" cm="1">
        <f t="array" ref="Y89">IF(X89&lt;$C89,"FALSE","TRUE")</f>
        <v>TRUE</v>
      </c>
      <c r="Z89" s="15">
        <v>0.673767745494843</v>
      </c>
      <c r="AA89" t="str" s="18" cm="1">
        <f t="array" ref="AA89">IF(Z89&lt;$C89,"FALSE","TRUE")</f>
        <v>TRUE</v>
      </c>
      <c r="AB89" s="15">
        <v>0.649524688720703</v>
      </c>
      <c r="AC89" t="str" s="18" cm="1">
        <f t="array" ref="AC89">IF(AB89&lt;$C89,"FALSE","TRUE")</f>
        <v>TRUE</v>
      </c>
      <c r="AD89" s="15">
        <v>0.696475565433502</v>
      </c>
      <c r="AE89" t="str" s="18" cm="1">
        <f t="array" ref="AE89">IF(AD89&lt;$C89,"FALSE","TRUE")</f>
        <v>TRUE</v>
      </c>
      <c r="AF89" s="15">
        <v>0.695864796638489</v>
      </c>
      <c r="AG89" t="str" s="18" cm="1">
        <f t="array" ref="AG89">IF(AF89&lt;$C89,"FALSE","TRUE")</f>
        <v>TRUE</v>
      </c>
      <c r="AH89" s="15">
        <v>0.66910970211029</v>
      </c>
      <c r="AI89" t="str" s="18" cm="1">
        <f t="array" ref="AI89">IF(AH89&lt;$C89,"FALSE","TRUE")</f>
        <v>TRUE</v>
      </c>
      <c r="AJ89" s="15">
        <v>0.647880494594574</v>
      </c>
      <c r="AK89" t="str" s="18" cm="1">
        <f t="array" ref="AK89">IF(AJ89&lt;$C89,"FALSE","TRUE")</f>
        <v>TRUE</v>
      </c>
    </row>
    <row r="90" ht="20.05" customHeight="1">
      <c r="A90" t="s" s="13">
        <v>58</v>
      </c>
      <c r="B90" t="s" s="14">
        <v>48</v>
      </c>
      <c r="C90" s="15">
        <v>0.508474576271186</v>
      </c>
      <c r="D90" s="15">
        <v>0.718666553497314</v>
      </c>
      <c r="E90" t="s" s="19">
        <v>47</v>
      </c>
      <c r="F90" s="15">
        <v>0.7122207283973691</v>
      </c>
      <c r="G90" t="str" s="18" cm="1">
        <f t="array" ref="G90">IF(F90&gt;=$C90,"TRUE","FALSE")</f>
        <v>TRUE</v>
      </c>
      <c r="H90" s="15">
        <v>0.704167187213898</v>
      </c>
      <c r="I90" t="str" s="18" cm="1">
        <f t="array" ref="I90">IF(H90&gt;=$C90,"TRUE","FALSE")</f>
        <v>TRUE</v>
      </c>
      <c r="J90" s="15">
        <v>0.709733009338379</v>
      </c>
      <c r="K90" t="str" s="18" cm="1">
        <f t="array" ref="K90">IF(J90&gt;=$C90,"TRUE","FALSE")</f>
        <v>TRUE</v>
      </c>
      <c r="L90" s="15">
        <v>0.718016386032104</v>
      </c>
      <c r="M90" t="str" s="18" cm="1">
        <f t="array" ref="M90">IF(L90&gt;=$C90,"TRUE","FALSE")</f>
        <v>TRUE</v>
      </c>
      <c r="N90" s="15">
        <v>0.6862888932228089</v>
      </c>
      <c r="O90" t="str" s="18" cm="1">
        <f t="array" ref="O90">IF(N90&lt;$C90,"FALSE","TRUE")</f>
        <v>TRUE</v>
      </c>
      <c r="P90" s="15">
        <v>0.730052769184113</v>
      </c>
      <c r="Q90" t="str" s="18" cm="1">
        <f t="array" ref="Q90">IF(P90&lt;$C90,"FALSE","TRUE")</f>
        <v>TRUE</v>
      </c>
      <c r="R90" s="15">
        <v>0.686766803264618</v>
      </c>
      <c r="S90" t="str" s="18" cm="1">
        <f t="array" ref="S90">IF(R90&lt;$C90,"FALSE","TRUE")</f>
        <v>TRUE</v>
      </c>
      <c r="T90" s="15">
        <v>0.703386008739471</v>
      </c>
      <c r="U90" t="str" s="18" cm="1">
        <f t="array" ref="U90">IF(T90&lt;$C90,"FALSE","TRUE")</f>
        <v>TRUE</v>
      </c>
      <c r="V90" s="15">
        <v>0.701191186904907</v>
      </c>
      <c r="W90" t="str" s="18" cm="1">
        <f t="array" ref="W90">IF(V90&lt;$C90,"FALSE","TRUE")</f>
        <v>TRUE</v>
      </c>
      <c r="X90" s="15">
        <v>0.6947202682495121</v>
      </c>
      <c r="Y90" t="str" s="18" cm="1">
        <f t="array" ref="Y90">IF(X90&lt;$C90,"FALSE","TRUE")</f>
        <v>TRUE</v>
      </c>
      <c r="Z90" s="15">
        <v>0.67556232213974</v>
      </c>
      <c r="AA90" t="str" s="18" cm="1">
        <f t="array" ref="AA90">IF(Z90&lt;$C90,"FALSE","TRUE")</f>
        <v>TRUE</v>
      </c>
      <c r="AB90" s="15">
        <v>0.649216294288635</v>
      </c>
      <c r="AC90" t="str" s="18" cm="1">
        <f t="array" ref="AC90">IF(AB90&lt;$C90,"FALSE","TRUE")</f>
        <v>TRUE</v>
      </c>
      <c r="AD90" s="15">
        <v>0.694406032562256</v>
      </c>
      <c r="AE90" t="str" s="18" cm="1">
        <f t="array" ref="AE90">IF(AD90&lt;$C90,"FALSE","TRUE")</f>
        <v>TRUE</v>
      </c>
      <c r="AF90" s="15">
        <v>0.686640322208405</v>
      </c>
      <c r="AG90" t="str" s="18" cm="1">
        <f t="array" ref="AG90">IF(AF90&lt;$C90,"FALSE","TRUE")</f>
        <v>TRUE</v>
      </c>
      <c r="AH90" s="15">
        <v>0.666479349136353</v>
      </c>
      <c r="AI90" t="str" s="18" cm="1">
        <f t="array" ref="AI90">IF(AH90&lt;$C90,"FALSE","TRUE")</f>
        <v>TRUE</v>
      </c>
      <c r="AJ90" s="15">
        <v>0.6468352079391479</v>
      </c>
      <c r="AK90" t="str" s="18" cm="1">
        <f t="array" ref="AK90">IF(AJ90&lt;$C90,"FALSE","TRUE")</f>
        <v>TRUE</v>
      </c>
    </row>
    <row r="91" ht="20.05" customHeight="1">
      <c r="A91" t="s" s="13">
        <v>58</v>
      </c>
      <c r="B91" t="s" s="14">
        <v>49</v>
      </c>
      <c r="C91" s="15">
        <v>0.508474576271186</v>
      </c>
      <c r="D91" s="15">
        <v>0.582793116569519</v>
      </c>
      <c r="E91" t="s" s="19">
        <v>47</v>
      </c>
      <c r="F91" s="15">
        <v>0.6806515455245969</v>
      </c>
      <c r="G91" t="str" s="18" cm="1">
        <f t="array" ref="G91">IF(F91&gt;=$C91,"TRUE","FALSE")</f>
        <v>TRUE</v>
      </c>
      <c r="H91" s="15">
        <v>0.681654274463654</v>
      </c>
      <c r="I91" t="str" s="18" cm="1">
        <f t="array" ref="I91">IF(H91&gt;=$C91,"TRUE","FALSE")</f>
        <v>TRUE</v>
      </c>
      <c r="J91" s="15">
        <v>0.686512589454651</v>
      </c>
      <c r="K91" t="str" s="18" cm="1">
        <f t="array" ref="K91">IF(J91&gt;=$C91,"TRUE","FALSE")</f>
        <v>TRUE</v>
      </c>
      <c r="L91" s="15">
        <v>0.676859259605408</v>
      </c>
      <c r="M91" t="str" s="18" cm="1">
        <f t="array" ref="M91">IF(L91&gt;=$C91,"TRUE","FALSE")</f>
        <v>TRUE</v>
      </c>
      <c r="N91" s="15">
        <v>0.686314225196838</v>
      </c>
      <c r="O91" t="str" s="18" cm="1">
        <f t="array" ref="O91">IF(N91&lt;$C91,"FALSE","TRUE")</f>
        <v>TRUE</v>
      </c>
      <c r="P91" s="15">
        <v>0.612696290016174</v>
      </c>
      <c r="Q91" t="str" s="18" cm="1">
        <f t="array" ref="Q91">IF(P91&lt;$C91,"FALSE","TRUE")</f>
        <v>TRUE</v>
      </c>
      <c r="R91" s="15">
        <v>0.678034901618958</v>
      </c>
      <c r="S91" t="str" s="18" cm="1">
        <f t="array" ref="S91">IF(R91&lt;$C91,"FALSE","TRUE")</f>
        <v>TRUE</v>
      </c>
      <c r="T91" s="15">
        <v>0.694243431091309</v>
      </c>
      <c r="U91" t="str" s="18" cm="1">
        <f t="array" ref="U91">IF(T91&lt;$C91,"FALSE","TRUE")</f>
        <v>TRUE</v>
      </c>
      <c r="V91" s="15">
        <v>0.697785437107086</v>
      </c>
      <c r="W91" t="str" s="18" cm="1">
        <f t="array" ref="W91">IF(V91&lt;$C91,"FALSE","TRUE")</f>
        <v>TRUE</v>
      </c>
      <c r="X91" s="15">
        <v>0.6864860057830811</v>
      </c>
      <c r="Y91" t="str" s="18" cm="1">
        <f t="array" ref="Y91">IF(X91&lt;$C91,"FALSE","TRUE")</f>
        <v>TRUE</v>
      </c>
      <c r="Z91" s="15">
        <v>0.678091645240784</v>
      </c>
      <c r="AA91" t="str" s="18" cm="1">
        <f t="array" ref="AA91">IF(Z91&lt;$C91,"FALSE","TRUE")</f>
        <v>TRUE</v>
      </c>
      <c r="AB91" s="15">
        <v>0.661527991294861</v>
      </c>
      <c r="AC91" t="str" s="18" cm="1">
        <f t="array" ref="AC91">IF(AB91&lt;$C91,"FALSE","TRUE")</f>
        <v>TRUE</v>
      </c>
      <c r="AD91" s="15">
        <v>0.685015141963959</v>
      </c>
      <c r="AE91" t="str" s="18" cm="1">
        <f t="array" ref="AE91">IF(AD91&lt;$C91,"FALSE","TRUE")</f>
        <v>TRUE</v>
      </c>
      <c r="AF91" s="15">
        <v>0.677461326122284</v>
      </c>
      <c r="AG91" t="str" s="18" cm="1">
        <f t="array" ref="AG91">IF(AF91&lt;$C91,"FALSE","TRUE")</f>
        <v>TRUE</v>
      </c>
      <c r="AH91" s="15">
        <v>0.680364012718201</v>
      </c>
      <c r="AI91" t="str" s="18" cm="1">
        <f t="array" ref="AI91">IF(AH91&lt;$C91,"FALSE","TRUE")</f>
        <v>TRUE</v>
      </c>
      <c r="AJ91" s="15">
        <v>0.653023064136505</v>
      </c>
      <c r="AK91" t="str" s="18" cm="1">
        <f t="array" ref="AK91">IF(AJ91&lt;$C91,"FALSE","TRUE")</f>
        <v>TRUE</v>
      </c>
    </row>
    <row r="92" ht="20.05" customHeight="1">
      <c r="A92" t="s" s="13">
        <v>58</v>
      </c>
      <c r="B92" t="s" s="14">
        <v>50</v>
      </c>
      <c r="C92" s="15">
        <v>0.508474576271186</v>
      </c>
      <c r="D92" s="15">
        <v>0.652637600898743</v>
      </c>
      <c r="E92" t="s" s="19">
        <v>47</v>
      </c>
      <c r="F92" s="15">
        <v>0.696218907833099</v>
      </c>
      <c r="G92" t="str" s="18" cm="1">
        <f t="array" ref="G92">IF(F92&gt;=$C92,"TRUE","FALSE")</f>
        <v>TRUE</v>
      </c>
      <c r="H92" s="15">
        <v>0.682065367698669</v>
      </c>
      <c r="I92" t="str" s="18" cm="1">
        <f t="array" ref="I92">IF(H92&gt;=$C92,"TRUE","FALSE")</f>
        <v>TRUE</v>
      </c>
      <c r="J92" s="15">
        <v>0.6876289248466489</v>
      </c>
      <c r="K92" t="str" s="18" cm="1">
        <f t="array" ref="K92">IF(J92&gt;=$C92,"TRUE","FALSE")</f>
        <v>TRUE</v>
      </c>
      <c r="L92" s="15">
        <v>0.698683023452759</v>
      </c>
      <c r="M92" t="str" s="18" cm="1">
        <f t="array" ref="M92">IF(L92&gt;=$C92,"TRUE","FALSE")</f>
        <v>TRUE</v>
      </c>
      <c r="N92" s="15">
        <v>0.694499135017395</v>
      </c>
      <c r="O92" t="str" s="18" cm="1">
        <f t="array" ref="O92">IF(N92&lt;$C92,"FALSE","TRUE")</f>
        <v>TRUE</v>
      </c>
      <c r="P92" s="15">
        <v>0.6730444431304931</v>
      </c>
      <c r="Q92" t="str" s="18" cm="1">
        <f t="array" ref="Q92">IF(P92&lt;$C92,"FALSE","TRUE")</f>
        <v>TRUE</v>
      </c>
      <c r="R92" s="15">
        <v>0.665059030056</v>
      </c>
      <c r="S92" t="str" s="18" cm="1">
        <f t="array" ref="S92">IF(R92&lt;$C92,"FALSE","TRUE")</f>
        <v>TRUE</v>
      </c>
      <c r="T92" s="15">
        <v>0.67826920747757</v>
      </c>
      <c r="U92" t="str" s="18" cm="1">
        <f t="array" ref="U92">IF(T92&lt;$C92,"FALSE","TRUE")</f>
        <v>TRUE</v>
      </c>
      <c r="V92" s="15">
        <v>0.67635303735733</v>
      </c>
      <c r="W92" t="str" s="18" cm="1">
        <f t="array" ref="W92">IF(V92&lt;$C92,"FALSE","TRUE")</f>
        <v>TRUE</v>
      </c>
      <c r="X92" s="15">
        <v>0.673186838626862</v>
      </c>
      <c r="Y92" t="str" s="18" cm="1">
        <f t="array" ref="Y92">IF(X92&lt;$C92,"FALSE","TRUE")</f>
        <v>TRUE</v>
      </c>
      <c r="Z92" s="15">
        <v>0.654863655567169</v>
      </c>
      <c r="AA92" t="str" s="18" cm="1">
        <f t="array" ref="AA92">IF(Z92&lt;$C92,"FALSE","TRUE")</f>
        <v>TRUE</v>
      </c>
      <c r="AB92" s="15">
        <v>0.620197951793671</v>
      </c>
      <c r="AC92" t="str" s="18" cm="1">
        <f t="array" ref="AC92">IF(AB92&lt;$C92,"FALSE","TRUE")</f>
        <v>TRUE</v>
      </c>
      <c r="AD92" s="15">
        <v>0.672329723834991</v>
      </c>
      <c r="AE92" t="str" s="18" cm="1">
        <f t="array" ref="AE92">IF(AD92&lt;$C92,"FALSE","TRUE")</f>
        <v>TRUE</v>
      </c>
      <c r="AF92" s="15">
        <v>0.6714880466461181</v>
      </c>
      <c r="AG92" t="str" s="18" cm="1">
        <f t="array" ref="AG92">IF(AF92&lt;$C92,"FALSE","TRUE")</f>
        <v>TRUE</v>
      </c>
      <c r="AH92" s="15">
        <v>0.644192337989807</v>
      </c>
      <c r="AI92" t="str" s="18" cm="1">
        <f t="array" ref="AI92">IF(AH92&lt;$C92,"FALSE","TRUE")</f>
        <v>TRUE</v>
      </c>
      <c r="AJ92" s="15">
        <v>0.619344353675842</v>
      </c>
      <c r="AK92" t="str" s="18" cm="1">
        <f t="array" ref="AK92">IF(AJ92&lt;$C92,"FALSE","TRUE")</f>
        <v>TRUE</v>
      </c>
    </row>
    <row r="93" ht="20.05" customHeight="1">
      <c r="A93" t="s" s="20">
        <v>59</v>
      </c>
      <c r="B93" t="s" s="21">
        <v>39</v>
      </c>
      <c r="C93" s="22">
        <v>0.64406779661017</v>
      </c>
      <c r="D93" s="22">
        <v>0.0682314336299896</v>
      </c>
      <c r="E93" t="s" s="23">
        <v>40</v>
      </c>
      <c r="F93" s="22">
        <v>0.0762378498911858</v>
      </c>
      <c r="G93" t="str" s="24" cm="1">
        <f t="array" ref="G93">IF(F93&gt;=$C93,"TRUE","FALSE")</f>
        <v>FALSE</v>
      </c>
      <c r="H93" s="22">
        <v>0.08159060031175611</v>
      </c>
      <c r="I93" t="str" s="24" cm="1">
        <f t="array" ref="I93">IF(H93&gt;=$C93,"TRUE","FALSE")</f>
        <v>FALSE</v>
      </c>
      <c r="J93" s="22">
        <v>0.09343601763248439</v>
      </c>
      <c r="K93" t="str" s="24" cm="1">
        <f t="array" ref="K93">IF(J93&gt;=$C93,"TRUE","FALSE")</f>
        <v>FALSE</v>
      </c>
      <c r="L93" s="22">
        <v>0.103271760046482</v>
      </c>
      <c r="M93" t="str" s="24" cm="1">
        <f t="array" ref="M93">IF(L93&gt;=$C93,"TRUE","FALSE")</f>
        <v>FALSE</v>
      </c>
      <c r="N93" s="22">
        <v>0.0794356688857079</v>
      </c>
      <c r="O93" t="str" s="24" cm="1">
        <f t="array" ref="O93">IF(N93&lt;$C93,"FALSE","TRUE")</f>
        <v>FALSE</v>
      </c>
      <c r="P93" s="22">
        <v>0.0923401787877083</v>
      </c>
      <c r="Q93" t="str" s="24" cm="1">
        <f t="array" ref="Q93">IF(P93&lt;$C93,"FALSE","TRUE")</f>
        <v>FALSE</v>
      </c>
      <c r="R93" s="22">
        <v>0.0887481719255447</v>
      </c>
      <c r="S93" t="str" s="24" cm="1">
        <f t="array" ref="S93">IF(R93&lt;$C93,"FALSE","TRUE")</f>
        <v>FALSE</v>
      </c>
      <c r="T93" s="22">
        <v>0.117742344737053</v>
      </c>
      <c r="U93" t="str" s="24" cm="1">
        <f t="array" ref="U93">IF(T93&lt;$C93,"FALSE","TRUE")</f>
        <v>FALSE</v>
      </c>
      <c r="V93" s="22">
        <v>0.07804675400257111</v>
      </c>
      <c r="W93" t="str" s="24" cm="1">
        <f t="array" ref="W93">IF(V93&lt;$C93,"FALSE","TRUE")</f>
        <v>FALSE</v>
      </c>
      <c r="X93" s="22">
        <v>0.0889589935541153</v>
      </c>
      <c r="Y93" t="str" s="24" cm="1">
        <f t="array" ref="Y93">IF(X93&lt;$C93,"FALSE","TRUE")</f>
        <v>FALSE</v>
      </c>
      <c r="Z93" s="22">
        <v>0.104382559657097</v>
      </c>
      <c r="AA93" t="str" s="24" cm="1">
        <f t="array" ref="AA93">IF(Z93&lt;$C93,"FALSE","TRUE")</f>
        <v>FALSE</v>
      </c>
      <c r="AB93" s="22">
        <v>0.12413777410984</v>
      </c>
      <c r="AC93" t="str" s="24" cm="1">
        <f t="array" ref="AC93">IF(AB93&lt;$C93,"FALSE","TRUE")</f>
        <v>FALSE</v>
      </c>
      <c r="AD93" s="22">
        <v>0.07816304266452789</v>
      </c>
      <c r="AE93" t="str" s="24" cm="1">
        <f t="array" ref="AE93">IF(AD93&lt;$C93,"FALSE","TRUE")</f>
        <v>FALSE</v>
      </c>
      <c r="AF93" s="22">
        <v>0.0910490974783897</v>
      </c>
      <c r="AG93" t="str" s="24" cm="1">
        <f t="array" ref="AG93">IF(AF93&lt;$C93,"FALSE","TRUE")</f>
        <v>FALSE</v>
      </c>
      <c r="AH93" s="22">
        <v>0.117229104042053</v>
      </c>
      <c r="AI93" t="str" s="24" cm="1">
        <f t="array" ref="AI93">IF(AH93&lt;$C93,"FALSE","TRUE")</f>
        <v>FALSE</v>
      </c>
      <c r="AJ93" s="22">
        <v>0.156271189451218</v>
      </c>
      <c r="AK93" t="str" s="24" cm="1">
        <f t="array" ref="AK93">IF(AJ93&lt;$C93,"FALSE","TRUE")</f>
        <v>FALSE</v>
      </c>
    </row>
    <row r="94" ht="20.05" customHeight="1">
      <c r="A94" t="s" s="20">
        <v>59</v>
      </c>
      <c r="B94" t="s" s="21">
        <v>41</v>
      </c>
      <c r="C94" s="22">
        <v>0.64406779661017</v>
      </c>
      <c r="D94" s="22">
        <v>0.07315365970134741</v>
      </c>
      <c r="E94" t="s" s="23">
        <v>40</v>
      </c>
      <c r="F94" s="22">
        <v>0.0825224742293358</v>
      </c>
      <c r="G94" t="str" s="24" cm="1">
        <f t="array" ref="G94">IF(F94&gt;=$C94,"TRUE","FALSE")</f>
        <v>FALSE</v>
      </c>
      <c r="H94" s="22">
        <v>0.09619491547346121</v>
      </c>
      <c r="I94" t="str" s="24" cm="1">
        <f t="array" ref="I94">IF(H94&gt;=$C94,"TRUE","FALSE")</f>
        <v>FALSE</v>
      </c>
      <c r="J94" s="22">
        <v>0.104989811778069</v>
      </c>
      <c r="K94" t="str" s="24" cm="1">
        <f t="array" ref="K94">IF(J94&gt;=$C94,"TRUE","FALSE")</f>
        <v>FALSE</v>
      </c>
      <c r="L94" s="22">
        <v>0.118435055017471</v>
      </c>
      <c r="M94" t="str" s="24" cm="1">
        <f t="array" ref="M94">IF(L94&gt;=$C94,"TRUE","FALSE")</f>
        <v>FALSE</v>
      </c>
      <c r="N94" s="22">
        <v>0.0879541113972664</v>
      </c>
      <c r="O94" t="str" s="24" cm="1">
        <f t="array" ref="O94">IF(N94&lt;$C94,"FALSE","TRUE")</f>
        <v>FALSE</v>
      </c>
      <c r="P94" s="22">
        <v>0.104791678488255</v>
      </c>
      <c r="Q94" t="str" s="24" cm="1">
        <f t="array" ref="Q94">IF(P94&lt;$C94,"FALSE","TRUE")</f>
        <v>FALSE</v>
      </c>
      <c r="R94" s="22">
        <v>0.105797566473484</v>
      </c>
      <c r="S94" t="str" s="24" cm="1">
        <f t="array" ref="S94">IF(R94&lt;$C94,"FALSE","TRUE")</f>
        <v>FALSE</v>
      </c>
      <c r="T94" s="22">
        <v>0.139349550008774</v>
      </c>
      <c r="U94" t="str" s="24" cm="1">
        <f t="array" ref="U94">IF(T94&lt;$C94,"FALSE","TRUE")</f>
        <v>FALSE</v>
      </c>
      <c r="V94" s="22">
        <v>0.0897518619894981</v>
      </c>
      <c r="W94" t="str" s="24" cm="1">
        <f t="array" ref="W94">IF(V94&lt;$C94,"FALSE","TRUE")</f>
        <v>FALSE</v>
      </c>
      <c r="X94" s="22">
        <v>0.104844145476818</v>
      </c>
      <c r="Y94" t="str" s="24" cm="1">
        <f t="array" ref="Y94">IF(X94&lt;$C94,"FALSE","TRUE")</f>
        <v>FALSE</v>
      </c>
      <c r="Z94" s="22">
        <v>0.120395004749298</v>
      </c>
      <c r="AA94" t="str" s="24" cm="1">
        <f t="array" ref="AA94">IF(Z94&lt;$C94,"FALSE","TRUE")</f>
        <v>FALSE</v>
      </c>
      <c r="AB94" s="22">
        <v>0.143804296851158</v>
      </c>
      <c r="AC94" t="str" s="24" cm="1">
        <f t="array" ref="AC94">IF(AB94&lt;$C94,"FALSE","TRUE")</f>
        <v>FALSE</v>
      </c>
      <c r="AD94" s="22">
        <v>0.09260747581720349</v>
      </c>
      <c r="AE94" t="str" s="24" cm="1">
        <f t="array" ref="AE94">IF(AD94&lt;$C94,"FALSE","TRUE")</f>
        <v>FALSE</v>
      </c>
      <c r="AF94" s="22">
        <v>0.102151565253735</v>
      </c>
      <c r="AG94" t="str" s="24" cm="1">
        <f t="array" ref="AG94">IF(AF94&lt;$C94,"FALSE","TRUE")</f>
        <v>FALSE</v>
      </c>
      <c r="AH94" s="22">
        <v>0.137156069278717</v>
      </c>
      <c r="AI94" t="str" s="24" cm="1">
        <f t="array" ref="AI94">IF(AH94&lt;$C94,"FALSE","TRUE")</f>
        <v>FALSE</v>
      </c>
      <c r="AJ94" s="22">
        <v>0.180844843387604</v>
      </c>
      <c r="AK94" t="str" s="24" cm="1">
        <f t="array" ref="AK94">IF(AJ94&lt;$C94,"FALSE","TRUE")</f>
        <v>FALSE</v>
      </c>
    </row>
    <row r="95" ht="20.05" customHeight="1">
      <c r="A95" t="s" s="20">
        <v>59</v>
      </c>
      <c r="B95" t="s" s="21">
        <v>42</v>
      </c>
      <c r="C95" s="22">
        <v>0.64406779661017</v>
      </c>
      <c r="D95" s="22">
        <v>0.0749706923961639</v>
      </c>
      <c r="E95" t="s" s="23">
        <v>40</v>
      </c>
      <c r="F95" s="22">
        <v>0.08124203234910959</v>
      </c>
      <c r="G95" t="str" s="24" cm="1">
        <f t="array" ref="G95">IF(F95&gt;=$C95,"TRUE","FALSE")</f>
        <v>FALSE</v>
      </c>
      <c r="H95" s="22">
        <v>0.0987629666924477</v>
      </c>
      <c r="I95" t="str" s="24" cm="1">
        <f t="array" ref="I95">IF(H95&gt;=$C95,"TRUE","FALSE")</f>
        <v>FALSE</v>
      </c>
      <c r="J95" s="22">
        <v>0.110050186514854</v>
      </c>
      <c r="K95" t="str" s="24" cm="1">
        <f t="array" ref="K95">IF(J95&gt;=$C95,"TRUE","FALSE")</f>
        <v>FALSE</v>
      </c>
      <c r="L95" s="22">
        <v>0.124434575438499</v>
      </c>
      <c r="M95" t="str" s="24" cm="1">
        <f t="array" ref="M95">IF(L95&gt;=$C95,"TRUE","FALSE")</f>
        <v>FALSE</v>
      </c>
      <c r="N95" s="22">
        <v>0.0924320220947266</v>
      </c>
      <c r="O95" t="str" s="24" cm="1">
        <f t="array" ref="O95">IF(N95&lt;$C95,"FALSE","TRUE")</f>
        <v>FALSE</v>
      </c>
      <c r="P95" s="22">
        <v>0.105917602777481</v>
      </c>
      <c r="Q95" t="str" s="24" cm="1">
        <f t="array" ref="Q95">IF(P95&lt;$C95,"FALSE","TRUE")</f>
        <v>FALSE</v>
      </c>
      <c r="R95" s="22">
        <v>0.110306352376938</v>
      </c>
      <c r="S95" t="str" s="24" cm="1">
        <f t="array" ref="S95">IF(R95&lt;$C95,"FALSE","TRUE")</f>
        <v>FALSE</v>
      </c>
      <c r="T95" s="22">
        <v>0.146511137485504</v>
      </c>
      <c r="U95" t="str" s="24" cm="1">
        <f t="array" ref="U95">IF(T95&lt;$C95,"FALSE","TRUE")</f>
        <v>FALSE</v>
      </c>
      <c r="V95" s="22">
        <v>0.09333086758851999</v>
      </c>
      <c r="W95" t="str" s="24" cm="1">
        <f t="array" ref="W95">IF(V95&lt;$C95,"FALSE","TRUE")</f>
        <v>FALSE</v>
      </c>
      <c r="X95" s="22">
        <v>0.108535893261433</v>
      </c>
      <c r="Y95" t="str" s="24" cm="1">
        <f t="array" ref="Y95">IF(X95&lt;$C95,"FALSE","TRUE")</f>
        <v>FALSE</v>
      </c>
      <c r="Z95" s="22">
        <v>0.126275390386581</v>
      </c>
      <c r="AA95" t="str" s="24" cm="1">
        <f t="array" ref="AA95">IF(Z95&lt;$C95,"FALSE","TRUE")</f>
        <v>FALSE</v>
      </c>
      <c r="AB95" s="22">
        <v>0.152727693319321</v>
      </c>
      <c r="AC95" t="str" s="24" cm="1">
        <f t="array" ref="AC95">IF(AB95&lt;$C95,"FALSE","TRUE")</f>
        <v>FALSE</v>
      </c>
      <c r="AD95" s="22">
        <v>0.0946871861815453</v>
      </c>
      <c r="AE95" t="str" s="24" cm="1">
        <f t="array" ref="AE95">IF(AD95&lt;$C95,"FALSE","TRUE")</f>
        <v>FALSE</v>
      </c>
      <c r="AF95" s="22">
        <v>0.107083439826965</v>
      </c>
      <c r="AG95" t="str" s="24" cm="1">
        <f t="array" ref="AG95">IF(AF95&lt;$C95,"FALSE","TRUE")</f>
        <v>FALSE</v>
      </c>
      <c r="AH95" s="22">
        <v>0.141305044293404</v>
      </c>
      <c r="AI95" t="str" s="24" cm="1">
        <f t="array" ref="AI95">IF(AH95&lt;$C95,"FALSE","TRUE")</f>
        <v>FALSE</v>
      </c>
      <c r="AJ95" s="22">
        <v>0.192365318536758</v>
      </c>
      <c r="AK95" t="str" s="24" cm="1">
        <f t="array" ref="AK95">IF(AJ95&lt;$C95,"FALSE","TRUE")</f>
        <v>FALSE</v>
      </c>
    </row>
    <row r="96" ht="20.05" customHeight="1">
      <c r="A96" t="s" s="20">
        <v>59</v>
      </c>
      <c r="B96" t="s" s="21">
        <v>43</v>
      </c>
      <c r="C96" s="22">
        <v>0.64406779661017</v>
      </c>
      <c r="D96" s="22">
        <v>0.147897526621819</v>
      </c>
      <c r="E96" t="s" s="23">
        <v>40</v>
      </c>
      <c r="F96" s="22">
        <v>0.156790003180504</v>
      </c>
      <c r="G96" t="str" s="24" cm="1">
        <f t="array" ref="G96">IF(F96&gt;=$C96,"TRUE","FALSE")</f>
        <v>FALSE</v>
      </c>
      <c r="H96" s="22">
        <v>0.190669968724251</v>
      </c>
      <c r="I96" t="str" s="24" cm="1">
        <f t="array" ref="I96">IF(H96&gt;=$C96,"TRUE","FALSE")</f>
        <v>FALSE</v>
      </c>
      <c r="J96" s="22">
        <v>0.201706126332283</v>
      </c>
      <c r="K96" t="str" s="24" cm="1">
        <f t="array" ref="K96">IF(J96&gt;=$C96,"TRUE","FALSE")</f>
        <v>FALSE</v>
      </c>
      <c r="L96" s="22">
        <v>0.235359981656075</v>
      </c>
      <c r="M96" t="str" s="24" cm="1">
        <f t="array" ref="M96">IF(L96&gt;=$C96,"TRUE","FALSE")</f>
        <v>FALSE</v>
      </c>
      <c r="N96" s="22">
        <v>0.178400576114655</v>
      </c>
      <c r="O96" t="str" s="24" cm="1">
        <f t="array" ref="O96">IF(N96&lt;$C96,"FALSE","TRUE")</f>
        <v>FALSE</v>
      </c>
      <c r="P96" s="22">
        <v>0.202281206846237</v>
      </c>
      <c r="Q96" t="str" s="24" cm="1">
        <f t="array" ref="Q96">IF(P96&lt;$C96,"FALSE","TRUE")</f>
        <v>FALSE</v>
      </c>
      <c r="R96" s="22">
        <v>0.208799213171005</v>
      </c>
      <c r="S96" t="str" s="24" cm="1">
        <f t="array" ref="S96">IF(R96&lt;$C96,"FALSE","TRUE")</f>
        <v>FALSE</v>
      </c>
      <c r="T96" s="22">
        <v>0.261375695466995</v>
      </c>
      <c r="U96" t="str" s="24" cm="1">
        <f t="array" ref="U96">IF(T96&lt;$C96,"FALSE","TRUE")</f>
        <v>FALSE</v>
      </c>
      <c r="V96" s="22">
        <v>0.180948808789253</v>
      </c>
      <c r="W96" t="str" s="24" cm="1">
        <f t="array" ref="W96">IF(V96&lt;$C96,"FALSE","TRUE")</f>
        <v>FALSE</v>
      </c>
      <c r="X96" s="22">
        <v>0.208895206451416</v>
      </c>
      <c r="Y96" t="str" s="24" cm="1">
        <f t="array" ref="Y96">IF(X96&lt;$C96,"FALSE","TRUE")</f>
        <v>FALSE</v>
      </c>
      <c r="Z96" s="22">
        <v>0.237689614295959</v>
      </c>
      <c r="AA96" t="str" s="24" cm="1">
        <f t="array" ref="AA96">IF(Z96&lt;$C96,"FALSE","TRUE")</f>
        <v>FALSE</v>
      </c>
      <c r="AB96" s="22">
        <v>0.277292162179947</v>
      </c>
      <c r="AC96" t="str" s="24" cm="1">
        <f t="array" ref="AC96">IF(AB96&lt;$C96,"FALSE","TRUE")</f>
        <v>FALSE</v>
      </c>
      <c r="AD96" s="22">
        <v>0.18344309926033</v>
      </c>
      <c r="AE96" t="str" s="24" cm="1">
        <f t="array" ref="AE96">IF(AD96&lt;$C96,"FALSE","TRUE")</f>
        <v>FALSE</v>
      </c>
      <c r="AF96" s="22">
        <v>0.199358478188515</v>
      </c>
      <c r="AG96" t="str" s="24" cm="1">
        <f t="array" ref="AG96">IF(AF96&lt;$C96,"FALSE","TRUE")</f>
        <v>FALSE</v>
      </c>
      <c r="AH96" s="22">
        <v>0.262832671403885</v>
      </c>
      <c r="AI96" t="str" s="24" cm="1">
        <f t="array" ref="AI96">IF(AH96&lt;$C96,"FALSE","TRUE")</f>
        <v>FALSE</v>
      </c>
      <c r="AJ96" s="22">
        <v>0.333421766757965</v>
      </c>
      <c r="AK96" t="str" s="24" cm="1">
        <f t="array" ref="AK96">IF(AJ96&lt;$C96,"FALSE","TRUE")</f>
        <v>FALSE</v>
      </c>
    </row>
    <row r="97" ht="20.05" customHeight="1">
      <c r="A97" t="s" s="20">
        <v>59</v>
      </c>
      <c r="B97" t="s" s="21">
        <v>44</v>
      </c>
      <c r="C97" s="22">
        <v>0.64406779661017</v>
      </c>
      <c r="D97" s="22">
        <v>0.232656553387642</v>
      </c>
      <c r="E97" t="s" s="23">
        <v>40</v>
      </c>
      <c r="F97" s="22">
        <v>0.245911598205566</v>
      </c>
      <c r="G97" t="str" s="24" cm="1">
        <f t="array" ref="G97">IF(F97&gt;=$C97,"TRUE","FALSE")</f>
        <v>FALSE</v>
      </c>
      <c r="H97" s="22">
        <v>0.2918561398983</v>
      </c>
      <c r="I97" t="str" s="24" cm="1">
        <f t="array" ref="I97">IF(H97&gt;=$C97,"TRUE","FALSE")</f>
        <v>FALSE</v>
      </c>
      <c r="J97" s="22">
        <v>0.305304229259491</v>
      </c>
      <c r="K97" t="str" s="24" cm="1">
        <f t="array" ref="K97">IF(J97&gt;=$C97,"TRUE","FALSE")</f>
        <v>FALSE</v>
      </c>
      <c r="L97" s="22">
        <v>0.353897571563721</v>
      </c>
      <c r="M97" t="str" s="24" cm="1">
        <f t="array" ref="M97">IF(L97&gt;=$C97,"TRUE","FALSE")</f>
        <v>FALSE</v>
      </c>
      <c r="N97" s="22">
        <v>0.274259299039841</v>
      </c>
      <c r="O97" t="str" s="24" cm="1">
        <f t="array" ref="O97">IF(N97&lt;$C97,"FALSE","TRUE")</f>
        <v>FALSE</v>
      </c>
      <c r="P97" s="22">
        <v>0.310608357191086</v>
      </c>
      <c r="Q97" t="str" s="24" cm="1">
        <f t="array" ref="Q97">IF(P97&lt;$C97,"FALSE","TRUE")</f>
        <v>FALSE</v>
      </c>
      <c r="R97" s="22">
        <v>0.31987401843071</v>
      </c>
      <c r="S97" t="str" s="24" cm="1">
        <f t="array" ref="S97">IF(R97&lt;$C97,"FALSE","TRUE")</f>
        <v>FALSE</v>
      </c>
      <c r="T97" s="22">
        <v>0.396344155073166</v>
      </c>
      <c r="U97" t="str" s="24" cm="1">
        <f t="array" ref="U97">IF(T97&lt;$C97,"FALSE","TRUE")</f>
        <v>FALSE</v>
      </c>
      <c r="V97" s="22">
        <v>0.279743194580078</v>
      </c>
      <c r="W97" t="str" s="24" cm="1">
        <f t="array" ref="W97">IF(V97&lt;$C97,"FALSE","TRUE")</f>
        <v>FALSE</v>
      </c>
      <c r="X97" s="22">
        <v>0.319698452949524</v>
      </c>
      <c r="Y97" t="str" s="24" cm="1">
        <f t="array" ref="Y97">IF(X97&lt;$C97,"FALSE","TRUE")</f>
        <v>FALSE</v>
      </c>
      <c r="Z97" s="22">
        <v>0.365327417850494</v>
      </c>
      <c r="AA97" t="str" s="24" cm="1">
        <f t="array" ref="AA97">IF(Z97&lt;$C97,"FALSE","TRUE")</f>
        <v>FALSE</v>
      </c>
      <c r="AB97" s="22">
        <v>0.411264777183533</v>
      </c>
      <c r="AC97" t="str" s="24" cm="1">
        <f t="array" ref="AC97">IF(AB97&lt;$C97,"FALSE","TRUE")</f>
        <v>FALSE</v>
      </c>
      <c r="AD97" s="22">
        <v>0.287597179412842</v>
      </c>
      <c r="AE97" t="str" s="24" cm="1">
        <f t="array" ref="AE97">IF(AD97&lt;$C97,"FALSE","TRUE")</f>
        <v>FALSE</v>
      </c>
      <c r="AF97" s="22">
        <v>0.310964554548264</v>
      </c>
      <c r="AG97" t="str" s="24" cm="1">
        <f t="array" ref="AG97">IF(AF97&lt;$C97,"FALSE","TRUE")</f>
        <v>FALSE</v>
      </c>
      <c r="AH97" s="22">
        <v>0.400343626737595</v>
      </c>
      <c r="AI97" t="str" s="24" cm="1">
        <f t="array" ref="AI97">IF(AH97&lt;$C97,"FALSE","TRUE")</f>
        <v>FALSE</v>
      </c>
      <c r="AJ97" s="22">
        <v>0.484010547399521</v>
      </c>
      <c r="AK97" t="str" s="24" cm="1">
        <f t="array" ref="AK97">IF(AJ97&lt;$C97,"FALSE","TRUE")</f>
        <v>FALSE</v>
      </c>
    </row>
    <row r="98" ht="20.05" customHeight="1">
      <c r="A98" t="s" s="20">
        <v>59</v>
      </c>
      <c r="B98" t="s" s="21">
        <v>45</v>
      </c>
      <c r="C98" s="22">
        <v>0.64406779661017</v>
      </c>
      <c r="D98" s="22">
        <v>0.397836655378342</v>
      </c>
      <c r="E98" t="s" s="23">
        <v>40</v>
      </c>
      <c r="F98" s="22">
        <v>0.401546686887741</v>
      </c>
      <c r="G98" t="str" s="24" cm="1">
        <f t="array" ref="G98">IF(F98&gt;=$C98,"TRUE","FALSE")</f>
        <v>FALSE</v>
      </c>
      <c r="H98" s="22">
        <v>0.474870175123215</v>
      </c>
      <c r="I98" t="str" s="24" cm="1">
        <f t="array" ref="I98">IF(H98&gt;=$C98,"TRUE","FALSE")</f>
        <v>FALSE</v>
      </c>
      <c r="J98" s="22">
        <v>0.485251426696777</v>
      </c>
      <c r="K98" t="str" s="24" cm="1">
        <f t="array" ref="K98">IF(J98&gt;=$C98,"TRUE","FALSE")</f>
        <v>FALSE</v>
      </c>
      <c r="L98" s="22">
        <v>0.554933309555054</v>
      </c>
      <c r="M98" t="str" s="24" cm="1">
        <f t="array" ref="M98">IF(L98&gt;=$C98,"TRUE","FALSE")</f>
        <v>FALSE</v>
      </c>
      <c r="N98" s="22">
        <v>0.455006390810013</v>
      </c>
      <c r="O98" t="str" s="24" cm="1">
        <f t="array" ref="O98">IF(N98&lt;$C98,"FALSE","TRUE")</f>
        <v>FALSE</v>
      </c>
      <c r="P98" s="22">
        <v>0.508606314659119</v>
      </c>
      <c r="Q98" t="str" s="24" cm="1">
        <f t="array" ref="Q98">IF(P98&lt;$C98,"FALSE","TRUE")</f>
        <v>FALSE</v>
      </c>
      <c r="R98" s="22">
        <v>0.506296515464783</v>
      </c>
      <c r="S98" t="str" s="24" cm="1">
        <f t="array" ref="S98">IF(R98&lt;$C98,"FALSE","TRUE")</f>
        <v>FALSE</v>
      </c>
      <c r="T98" s="22">
        <v>0.594387948513031</v>
      </c>
      <c r="U98" t="str" s="24" cm="1">
        <f t="array" ref="U98">IF(T98&lt;$C98,"FALSE","TRUE")</f>
        <v>FALSE</v>
      </c>
      <c r="V98" s="22">
        <v>0.464994549751282</v>
      </c>
      <c r="W98" t="str" s="24" cm="1">
        <f t="array" ref="W98">IF(V98&lt;$C98,"FALSE","TRUE")</f>
        <v>FALSE</v>
      </c>
      <c r="X98" s="22">
        <v>0.512262582778931</v>
      </c>
      <c r="Y98" t="str" s="24" cm="1">
        <f t="array" ref="Y98">IF(X98&lt;$C98,"FALSE","TRUE")</f>
        <v>FALSE</v>
      </c>
      <c r="Z98" s="22">
        <v>0.570005059242249</v>
      </c>
      <c r="AA98" t="str" s="24" cm="1">
        <f t="array" ref="AA98">IF(Z98&lt;$C98,"FALSE","TRUE")</f>
        <v>FALSE</v>
      </c>
      <c r="AB98" s="22">
        <v>0.619892835617065</v>
      </c>
      <c r="AC98" t="str" s="24" cm="1">
        <f t="array" ref="AC98">IF(AB98&lt;$C98,"FALSE","TRUE")</f>
        <v>FALSE</v>
      </c>
      <c r="AD98" s="22">
        <v>0.466748774051666</v>
      </c>
      <c r="AE98" t="str" s="24" cm="1">
        <f t="array" ref="AE98">IF(AD98&lt;$C98,"FALSE","TRUE")</f>
        <v>FALSE</v>
      </c>
      <c r="AF98" s="22">
        <v>0.492255806922913</v>
      </c>
      <c r="AG98" t="str" s="24" cm="1">
        <f t="array" ref="AG98">IF(AF98&lt;$C98,"FALSE","TRUE")</f>
        <v>FALSE</v>
      </c>
      <c r="AH98" s="22">
        <v>0.602450609207153</v>
      </c>
      <c r="AI98" t="str" s="24" cm="1">
        <f t="array" ref="AI98">IF(AH98&lt;$C98,"FALSE","TRUE")</f>
        <v>FALSE</v>
      </c>
      <c r="AJ98" s="22">
        <v>0.693120181560516</v>
      </c>
      <c r="AK98" t="str" s="18" cm="1">
        <f t="array" ref="AK98">IF(AJ98&lt;$C98,"FALSE","TRUE")</f>
        <v>TRUE</v>
      </c>
    </row>
    <row r="99" ht="20.05" customHeight="1">
      <c r="A99" t="s" s="20">
        <v>59</v>
      </c>
      <c r="B99" t="s" s="21">
        <v>46</v>
      </c>
      <c r="C99" s="22">
        <v>0.64406779661017</v>
      </c>
      <c r="D99" s="22">
        <v>0.381789475679398</v>
      </c>
      <c r="E99" t="s" s="23">
        <v>40</v>
      </c>
      <c r="F99" s="22">
        <v>0.408346712589264</v>
      </c>
      <c r="G99" t="str" s="24" cm="1">
        <f t="array" ref="G99">IF(F99&gt;=$C99,"TRUE","FALSE")</f>
        <v>FALSE</v>
      </c>
      <c r="H99" s="22">
        <v>0.47771605849266</v>
      </c>
      <c r="I99" t="str" s="24" cm="1">
        <f t="array" ref="I99">IF(H99&gt;=$C99,"TRUE","FALSE")</f>
        <v>FALSE</v>
      </c>
      <c r="J99" s="22">
        <v>0.5235415101051329</v>
      </c>
      <c r="K99" t="str" s="24" cm="1">
        <f t="array" ref="K99">IF(J99&gt;=$C99,"TRUE","FALSE")</f>
        <v>FALSE</v>
      </c>
      <c r="L99" s="22">
        <v>0.5722810029983521</v>
      </c>
      <c r="M99" t="str" s="24" cm="1">
        <f t="array" ref="M99">IF(L99&gt;=$C99,"TRUE","FALSE")</f>
        <v>FALSE</v>
      </c>
      <c r="N99" s="22">
        <v>0.4390949010849</v>
      </c>
      <c r="O99" t="str" s="24" cm="1">
        <f t="array" ref="O99">IF(N99&lt;$C99,"FALSE","TRUE")</f>
        <v>FALSE</v>
      </c>
      <c r="P99" s="22">
        <v>0.535377502441406</v>
      </c>
      <c r="Q99" t="str" s="24" cm="1">
        <f t="array" ref="Q99">IF(P99&lt;$C99,"FALSE","TRUE")</f>
        <v>FALSE</v>
      </c>
      <c r="R99" s="22">
        <v>0.513422310352325</v>
      </c>
      <c r="S99" t="str" s="24" cm="1">
        <f t="array" ref="S99">IF(R99&lt;$C99,"FALSE","TRUE")</f>
        <v>FALSE</v>
      </c>
      <c r="T99" s="22">
        <v>0.600241661071777</v>
      </c>
      <c r="U99" t="str" s="24" cm="1">
        <f t="array" ref="U99">IF(T99&lt;$C99,"FALSE","TRUE")</f>
        <v>FALSE</v>
      </c>
      <c r="V99" s="22">
        <v>0.452549487352371</v>
      </c>
      <c r="W99" t="str" s="24" cm="1">
        <f t="array" ref="W99">IF(V99&lt;$C99,"FALSE","TRUE")</f>
        <v>FALSE</v>
      </c>
      <c r="X99" s="22">
        <v>0.498076736927032</v>
      </c>
      <c r="Y99" t="str" s="24" cm="1">
        <f t="array" ref="Y99">IF(X99&lt;$C99,"FALSE","TRUE")</f>
        <v>FALSE</v>
      </c>
      <c r="Z99" s="22">
        <v>0.556828439235687</v>
      </c>
      <c r="AA99" t="str" s="24" cm="1">
        <f t="array" ref="AA99">IF(Z99&lt;$C99,"FALSE","TRUE")</f>
        <v>FALSE</v>
      </c>
      <c r="AB99" s="22">
        <v>0.616091847419739</v>
      </c>
      <c r="AC99" t="str" s="24" cm="1">
        <f t="array" ref="AC99">IF(AB99&lt;$C99,"FALSE","TRUE")</f>
        <v>FALSE</v>
      </c>
      <c r="AD99" s="22">
        <v>0.461221873760223</v>
      </c>
      <c r="AE99" t="str" s="24" cm="1">
        <f t="array" ref="AE99">IF(AD99&lt;$C99,"FALSE","TRUE")</f>
        <v>FALSE</v>
      </c>
      <c r="AF99" s="22">
        <v>0.509835779666901</v>
      </c>
      <c r="AG99" t="str" s="24" cm="1">
        <f t="array" ref="AG99">IF(AF99&lt;$C99,"FALSE","TRUE")</f>
        <v>FALSE</v>
      </c>
      <c r="AH99" s="22">
        <v>0.5926139354705811</v>
      </c>
      <c r="AI99" t="str" s="24" cm="1">
        <f t="array" ref="AI99">IF(AH99&lt;$C99,"FALSE","TRUE")</f>
        <v>FALSE</v>
      </c>
      <c r="AJ99" s="22">
        <v>0.692520976066589</v>
      </c>
      <c r="AK99" t="str" s="18" cm="1">
        <f t="array" ref="AK99">IF(AJ99&lt;$C99,"FALSE","TRUE")</f>
        <v>TRUE</v>
      </c>
    </row>
    <row r="100" ht="20.05" customHeight="1">
      <c r="A100" t="s" s="20">
        <v>59</v>
      </c>
      <c r="B100" t="s" s="21">
        <v>48</v>
      </c>
      <c r="C100" s="22">
        <v>0.64406779661017</v>
      </c>
      <c r="D100" s="22">
        <v>0.555705785751343</v>
      </c>
      <c r="E100" t="s" s="23">
        <v>40</v>
      </c>
      <c r="F100" s="22">
        <v>0.587620973587036</v>
      </c>
      <c r="G100" t="str" s="24" cm="1">
        <f t="array" ref="G100">IF(F100&gt;=$C100,"TRUE","FALSE")</f>
        <v>FALSE</v>
      </c>
      <c r="H100" s="22">
        <v>0.637971639633179</v>
      </c>
      <c r="I100" t="str" s="24" cm="1">
        <f t="array" ref="I100">IF(H100&gt;=$C100,"TRUE","FALSE")</f>
        <v>FALSE</v>
      </c>
      <c r="J100" s="22">
        <v>0.6810511350631711</v>
      </c>
      <c r="K100" t="str" s="18" cm="1">
        <f t="array" ref="K100">IF(J100&gt;=$C100,"TRUE","FALSE")</f>
        <v>TRUE</v>
      </c>
      <c r="L100" s="22">
        <v>0.735120117664337</v>
      </c>
      <c r="M100" t="str" s="18" cm="1">
        <f t="array" ref="M100">IF(L100&gt;=$C100,"TRUE","FALSE")</f>
        <v>TRUE</v>
      </c>
      <c r="N100" s="22">
        <v>0.6085662841796881</v>
      </c>
      <c r="O100" t="str" s="24" cm="1">
        <f t="array" ref="O100">IF(N100&lt;$C100,"FALSE","TRUE")</f>
        <v>FALSE</v>
      </c>
      <c r="P100" s="22">
        <v>0.691195487976074</v>
      </c>
      <c r="Q100" t="str" s="18" cm="1">
        <f t="array" ref="Q100">IF(P100&lt;$C100,"FALSE","TRUE")</f>
        <v>TRUE</v>
      </c>
      <c r="R100" s="22">
        <v>0.675525903701782</v>
      </c>
      <c r="S100" t="str" s="18" cm="1">
        <f t="array" ref="S100">IF(R100&lt;$C100,"FALSE","TRUE")</f>
        <v>TRUE</v>
      </c>
      <c r="T100" s="22">
        <v>0.753143548965454</v>
      </c>
      <c r="U100" t="str" s="18" cm="1">
        <f t="array" ref="U100">IF(T100&lt;$C100,"FALSE","TRUE")</f>
        <v>TRUE</v>
      </c>
      <c r="V100" s="22">
        <v>0.613962769508362</v>
      </c>
      <c r="W100" t="str" s="24" cm="1">
        <f t="array" ref="W100">IF(V100&lt;$C100,"FALSE","TRUE")</f>
        <v>FALSE</v>
      </c>
      <c r="X100" s="22">
        <v>0.663443744182587</v>
      </c>
      <c r="Y100" t="str" s="18" cm="1">
        <f t="array" ref="Y100">IF(X100&lt;$C100,"FALSE","TRUE")</f>
        <v>TRUE</v>
      </c>
      <c r="Z100" s="22">
        <v>0.717371761798859</v>
      </c>
      <c r="AA100" t="str" s="18" cm="1">
        <f t="array" ref="AA100">IF(Z100&lt;$C100,"FALSE","TRUE")</f>
        <v>TRUE</v>
      </c>
      <c r="AB100" s="22">
        <v>0.764306247234344</v>
      </c>
      <c r="AC100" t="str" s="18" cm="1">
        <f t="array" ref="AC100">IF(AB100&lt;$C100,"FALSE","TRUE")</f>
        <v>TRUE</v>
      </c>
      <c r="AD100" s="22">
        <v>0.613714575767517</v>
      </c>
      <c r="AE100" t="str" s="24" cm="1">
        <f t="array" ref="AE100">IF(AD100&lt;$C100,"FALSE","TRUE")</f>
        <v>FALSE</v>
      </c>
      <c r="AF100" s="22">
        <v>0.6665524244308469</v>
      </c>
      <c r="AG100" t="str" s="18" cm="1">
        <f t="array" ref="AG100">IF(AF100&lt;$C100,"FALSE","TRUE")</f>
        <v>TRUE</v>
      </c>
      <c r="AH100" s="22">
        <v>0.747417151927948</v>
      </c>
      <c r="AI100" t="str" s="18" cm="1">
        <f t="array" ref="AI100">IF(AH100&lt;$C100,"FALSE","TRUE")</f>
        <v>TRUE</v>
      </c>
      <c r="AJ100" s="22">
        <v>0.778142809867859</v>
      </c>
      <c r="AK100" t="str" s="18" cm="1">
        <f t="array" ref="AK100">IF(AJ100&lt;$C100,"FALSE","TRUE")</f>
        <v>TRUE</v>
      </c>
    </row>
    <row r="101" ht="20.05" customHeight="1">
      <c r="A101" t="s" s="20">
        <v>59</v>
      </c>
      <c r="B101" t="s" s="21">
        <v>49</v>
      </c>
      <c r="C101" s="22">
        <v>0.64406779661017</v>
      </c>
      <c r="D101" s="22">
        <v>0.751237571239471</v>
      </c>
      <c r="E101" t="s" s="19">
        <v>47</v>
      </c>
      <c r="F101" s="22">
        <v>0.779745697975159</v>
      </c>
      <c r="G101" t="str" s="18" cm="1">
        <f t="array" ref="G101">IF(F101&gt;=$C101,"TRUE","FALSE")</f>
        <v>TRUE</v>
      </c>
      <c r="H101" s="22">
        <v>0.770749807357788</v>
      </c>
      <c r="I101" t="str" s="18" cm="1">
        <f t="array" ref="I101">IF(H101&gt;=$C101,"TRUE","FALSE")</f>
        <v>TRUE</v>
      </c>
      <c r="J101" s="22">
        <v>0.809396266937256</v>
      </c>
      <c r="K101" t="str" s="18" cm="1">
        <f t="array" ref="K101">IF(J101&gt;=$C101,"TRUE","FALSE")</f>
        <v>TRUE</v>
      </c>
      <c r="L101" s="22">
        <v>0.842826545238495</v>
      </c>
      <c r="M101" t="str" s="18" cm="1">
        <f t="array" ref="M101">IF(L101&gt;=$C101,"TRUE","FALSE")</f>
        <v>TRUE</v>
      </c>
      <c r="N101" s="22">
        <v>0.794947504997253</v>
      </c>
      <c r="O101" t="str" s="18" cm="1">
        <f t="array" ref="O101">IF(N101&lt;$C101,"FALSE","TRUE")</f>
        <v>TRUE</v>
      </c>
      <c r="P101" s="22">
        <v>0.819183468818665</v>
      </c>
      <c r="Q101" t="str" s="18" cm="1">
        <f t="array" ref="Q101">IF(P101&lt;$C101,"FALSE","TRUE")</f>
        <v>TRUE</v>
      </c>
      <c r="R101" s="22">
        <v>0.799804449081421</v>
      </c>
      <c r="S101" t="str" s="18" cm="1">
        <f t="array" ref="S101">IF(R101&lt;$C101,"FALSE","TRUE")</f>
        <v>TRUE</v>
      </c>
      <c r="T101" s="22">
        <v>0.839502990245819</v>
      </c>
      <c r="U101" t="str" s="18" cm="1">
        <f t="array" ref="U101">IF(T101&lt;$C101,"FALSE","TRUE")</f>
        <v>TRUE</v>
      </c>
      <c r="V101" s="22">
        <v>0.774011373519897</v>
      </c>
      <c r="W101" t="str" s="18" cm="1">
        <f t="array" ref="W101">IF(V101&lt;$C101,"FALSE","TRUE")</f>
        <v>TRUE</v>
      </c>
      <c r="X101" s="22">
        <v>0.787226676940918</v>
      </c>
      <c r="Y101" t="str" s="18" cm="1">
        <f t="array" ref="Y101">IF(X101&lt;$C101,"FALSE","TRUE")</f>
        <v>TRUE</v>
      </c>
      <c r="Z101" s="22">
        <v>0.815892159938812</v>
      </c>
      <c r="AA101" t="str" s="18" cm="1">
        <f t="array" ref="AA101">IF(Z101&lt;$C101,"FALSE","TRUE")</f>
        <v>TRUE</v>
      </c>
      <c r="AB101" s="22">
        <v>0.798898160457611</v>
      </c>
      <c r="AC101" t="str" s="18" cm="1">
        <f t="array" ref="AC101">IF(AB101&lt;$C101,"FALSE","TRUE")</f>
        <v>TRUE</v>
      </c>
      <c r="AD101" s="22">
        <v>0.779685258865356</v>
      </c>
      <c r="AE101" t="str" s="18" cm="1">
        <f t="array" ref="AE101">IF(AD101&lt;$C101,"FALSE","TRUE")</f>
        <v>TRUE</v>
      </c>
      <c r="AF101" s="22">
        <v>0.782639026641846</v>
      </c>
      <c r="AG101" t="str" s="18" cm="1">
        <f t="array" ref="AG101">IF(AF101&lt;$C101,"FALSE","TRUE")</f>
        <v>TRUE</v>
      </c>
      <c r="AH101" s="22">
        <v>0.809062719345093</v>
      </c>
      <c r="AI101" t="str" s="18" cm="1">
        <f t="array" ref="AI101">IF(AH101&lt;$C101,"FALSE","TRUE")</f>
        <v>TRUE</v>
      </c>
      <c r="AJ101" s="22">
        <v>0.792378008365631</v>
      </c>
      <c r="AK101" t="str" s="18" cm="1">
        <f t="array" ref="AK101">IF(AJ101&lt;$C101,"FALSE","TRUE")</f>
        <v>TRUE</v>
      </c>
    </row>
    <row r="102" ht="20.05" customHeight="1">
      <c r="A102" t="s" s="20">
        <v>59</v>
      </c>
      <c r="B102" t="s" s="21">
        <v>50</v>
      </c>
      <c r="C102" s="22">
        <v>0.64406779661017</v>
      </c>
      <c r="D102" s="22">
        <v>0.728723406791687</v>
      </c>
      <c r="E102" t="s" s="19">
        <v>47</v>
      </c>
      <c r="F102" s="22">
        <v>0.755814850330353</v>
      </c>
      <c r="G102" t="str" s="18" cm="1">
        <f t="array" ref="G102">IF(F102&gt;=$C102,"TRUE","FALSE")</f>
        <v>TRUE</v>
      </c>
      <c r="H102" s="22">
        <v>0.778995156288147</v>
      </c>
      <c r="I102" t="str" s="18" cm="1">
        <f t="array" ref="I102">IF(H102&gt;=$C102,"TRUE","FALSE")</f>
        <v>TRUE</v>
      </c>
      <c r="J102" s="22">
        <v>0.811132311820984</v>
      </c>
      <c r="K102" t="str" s="18" cm="1">
        <f t="array" ref="K102">IF(J102&gt;=$C102,"TRUE","FALSE")</f>
        <v>TRUE</v>
      </c>
      <c r="L102" s="22">
        <v>0.850708842277527</v>
      </c>
      <c r="M102" t="str" s="18" cm="1">
        <f t="array" ref="M102">IF(L102&gt;=$C102,"TRUE","FALSE")</f>
        <v>TRUE</v>
      </c>
      <c r="N102" s="22">
        <v>0.772027850151062</v>
      </c>
      <c r="O102" t="str" s="18" cm="1">
        <f t="array" ref="O102">IF(N102&lt;$C102,"FALSE","TRUE")</f>
        <v>TRUE</v>
      </c>
      <c r="P102" s="22">
        <v>0.821536600589752</v>
      </c>
      <c r="Q102" t="str" s="18" cm="1">
        <f t="array" ref="Q102">IF(P102&lt;$C102,"FALSE","TRUE")</f>
        <v>TRUE</v>
      </c>
      <c r="R102" s="22">
        <v>0.7989931106567379</v>
      </c>
      <c r="S102" t="str" s="18" cm="1">
        <f t="array" ref="S102">IF(R102&lt;$C102,"FALSE","TRUE")</f>
        <v>TRUE</v>
      </c>
      <c r="T102" s="22">
        <v>0.850239753723145</v>
      </c>
      <c r="U102" t="str" s="18" cm="1">
        <f t="array" ref="U102">IF(T102&lt;$C102,"FALSE","TRUE")</f>
        <v>TRUE</v>
      </c>
      <c r="V102" s="22">
        <v>0.748230934143066</v>
      </c>
      <c r="W102" t="str" s="18" cm="1">
        <f t="array" ref="W102">IF(V102&lt;$C102,"FALSE","TRUE")</f>
        <v>TRUE</v>
      </c>
      <c r="X102" s="22">
        <v>0.780444979667664</v>
      </c>
      <c r="Y102" t="str" s="18" cm="1">
        <f t="array" ref="Y102">IF(X102&lt;$C102,"FALSE","TRUE")</f>
        <v>TRUE</v>
      </c>
      <c r="Z102" s="22">
        <v>0.815979063510895</v>
      </c>
      <c r="AA102" t="str" s="18" cm="1">
        <f t="array" ref="AA102">IF(Z102&lt;$C102,"FALSE","TRUE")</f>
        <v>TRUE</v>
      </c>
      <c r="AB102" s="22">
        <v>0.799119830131531</v>
      </c>
      <c r="AC102" t="str" s="18" cm="1">
        <f t="array" ref="AC102">IF(AB102&lt;$C102,"FALSE","TRUE")</f>
        <v>TRUE</v>
      </c>
      <c r="AD102" s="22">
        <v>0.751942694187164</v>
      </c>
      <c r="AE102" t="str" s="18" cm="1">
        <f t="array" ref="AE102">IF(AD102&lt;$C102,"FALSE","TRUE")</f>
        <v>TRUE</v>
      </c>
      <c r="AF102" s="22">
        <v>0.782935261726379</v>
      </c>
      <c r="AG102" t="str" s="18" cm="1">
        <f t="array" ref="AG102">IF(AF102&lt;$C102,"FALSE","TRUE")</f>
        <v>TRUE</v>
      </c>
      <c r="AH102" s="22">
        <v>0.806044936180115</v>
      </c>
      <c r="AI102" t="str" s="18" cm="1">
        <f t="array" ref="AI102">IF(AH102&lt;$C102,"FALSE","TRUE")</f>
        <v>TRUE</v>
      </c>
      <c r="AJ102" s="22">
        <v>0.783021628856659</v>
      </c>
      <c r="AK102" t="str" s="18" cm="1">
        <f t="array" ref="AK102">IF(AJ102&lt;$C102,"FALSE","TRUE")</f>
        <v>TRUE</v>
      </c>
    </row>
    <row r="103" ht="20.05" customHeight="1">
      <c r="A103" t="s" s="13">
        <v>60</v>
      </c>
      <c r="B103" t="s" s="14">
        <v>39</v>
      </c>
      <c r="C103" s="15">
        <v>0.6610169491525421</v>
      </c>
      <c r="D103" s="15">
        <v>0.0224153213202953</v>
      </c>
      <c r="E103" t="s" s="16">
        <v>40</v>
      </c>
      <c r="F103" s="15">
        <v>0.0294351428747177</v>
      </c>
      <c r="G103" t="str" s="17" cm="1">
        <f t="array" ref="G103">IF(F103&gt;=$C103,"TRUE","FALSE")</f>
        <v>FALSE</v>
      </c>
      <c r="H103" s="15">
        <v>0.0340280570089817</v>
      </c>
      <c r="I103" t="str" s="17" cm="1">
        <f t="array" ref="I103">IF(H103&gt;=$C103,"TRUE","FALSE")</f>
        <v>FALSE</v>
      </c>
      <c r="J103" s="15">
        <v>0.0393724702298641</v>
      </c>
      <c r="K103" t="str" s="17" cm="1">
        <f t="array" ref="K103">IF(J103&gt;=$C103,"TRUE","FALSE")</f>
        <v>FALSE</v>
      </c>
      <c r="L103" s="15">
        <v>0.0464503802359104</v>
      </c>
      <c r="M103" t="str" s="17" cm="1">
        <f t="array" ref="M103">IF(L103&gt;=$C103,"TRUE","FALSE")</f>
        <v>FALSE</v>
      </c>
      <c r="N103" s="15">
        <v>0.029338525608182</v>
      </c>
      <c r="O103" t="str" s="17" cm="1">
        <f t="array" ref="O103">IF(N103&lt;$C103,"FALSE","TRUE")</f>
        <v>FALSE</v>
      </c>
      <c r="P103" s="15">
        <v>0.0328145064413548</v>
      </c>
      <c r="Q103" t="str" s="17" cm="1">
        <f t="array" ref="Q103">IF(P103&lt;$C103,"FALSE","TRUE")</f>
        <v>FALSE</v>
      </c>
      <c r="R103" s="15">
        <v>0.0445719100534916</v>
      </c>
      <c r="S103" t="str" s="17" cm="1">
        <f t="array" ref="S103">IF(R103&lt;$C103,"FALSE","TRUE")</f>
        <v>FALSE</v>
      </c>
      <c r="T103" s="15">
        <v>0.0553656965494156</v>
      </c>
      <c r="U103" t="str" s="17" cm="1">
        <f t="array" ref="U103">IF(T103&lt;$C103,"FALSE","TRUE")</f>
        <v>FALSE</v>
      </c>
      <c r="V103" s="15">
        <v>0.0295783150941133</v>
      </c>
      <c r="W103" t="str" s="17" cm="1">
        <f t="array" ref="W103">IF(V103&lt;$C103,"FALSE","TRUE")</f>
        <v>FALSE</v>
      </c>
      <c r="X103" s="15">
        <v>0.0348668061196804</v>
      </c>
      <c r="Y103" t="str" s="17" cm="1">
        <f t="array" ref="Y103">IF(X103&lt;$C103,"FALSE","TRUE")</f>
        <v>FALSE</v>
      </c>
      <c r="Z103" s="15">
        <v>0.0430199950933456</v>
      </c>
      <c r="AA103" t="str" s="17" cm="1">
        <f t="array" ref="AA103">IF(Z103&lt;$C103,"FALSE","TRUE")</f>
        <v>FALSE</v>
      </c>
      <c r="AB103" s="15">
        <v>0.0564586445689201</v>
      </c>
      <c r="AC103" t="str" s="17" cm="1">
        <f t="array" ref="AC103">IF(AB103&lt;$C103,"FALSE","TRUE")</f>
        <v>FALSE</v>
      </c>
      <c r="AD103" s="15">
        <v>0.0298970174044371</v>
      </c>
      <c r="AE103" t="str" s="17" cm="1">
        <f t="array" ref="AE103">IF(AD103&lt;$C103,"FALSE","TRUE")</f>
        <v>FALSE</v>
      </c>
      <c r="AF103" s="15">
        <v>0.0361470691859722</v>
      </c>
      <c r="AG103" t="str" s="17" cm="1">
        <f t="array" ref="AG103">IF(AF103&lt;$C103,"FALSE","TRUE")</f>
        <v>FALSE</v>
      </c>
      <c r="AH103" s="15">
        <v>0.050015177577734</v>
      </c>
      <c r="AI103" t="str" s="17" cm="1">
        <f t="array" ref="AI103">IF(AH103&lt;$C103,"FALSE","TRUE")</f>
        <v>FALSE</v>
      </c>
      <c r="AJ103" s="15">
        <v>0.0693586096167564</v>
      </c>
      <c r="AK103" t="str" s="17" cm="1">
        <f t="array" ref="AK103">IF(AJ103&lt;$C103,"FALSE","TRUE")</f>
        <v>FALSE</v>
      </c>
    </row>
    <row r="104" ht="20.05" customHeight="1">
      <c r="A104" t="s" s="13">
        <v>60</v>
      </c>
      <c r="B104" t="s" s="14">
        <v>41</v>
      </c>
      <c r="C104" s="15">
        <v>0.6610169491525421</v>
      </c>
      <c r="D104" s="15">
        <v>0.0277363881468773</v>
      </c>
      <c r="E104" t="s" s="16">
        <v>40</v>
      </c>
      <c r="F104" s="15">
        <v>0.0355980545282364</v>
      </c>
      <c r="G104" t="str" s="17" cm="1">
        <f t="array" ref="G104">IF(F104&gt;=$C104,"TRUE","FALSE")</f>
        <v>FALSE</v>
      </c>
      <c r="H104" s="15">
        <v>0.0431829169392586</v>
      </c>
      <c r="I104" t="str" s="17" cm="1">
        <f t="array" ref="I104">IF(H104&gt;=$C104,"TRUE","FALSE")</f>
        <v>FALSE</v>
      </c>
      <c r="J104" s="15">
        <v>0.0497438870370388</v>
      </c>
      <c r="K104" t="str" s="17" cm="1">
        <f t="array" ref="K104">IF(J104&gt;=$C104,"TRUE","FALSE")</f>
        <v>FALSE</v>
      </c>
      <c r="L104" s="15">
        <v>0.0578000918030739</v>
      </c>
      <c r="M104" t="str" s="17" cm="1">
        <f t="array" ref="M104">IF(L104&gt;=$C104,"TRUE","FALSE")</f>
        <v>FALSE</v>
      </c>
      <c r="N104" s="15">
        <v>0.0365501344203949</v>
      </c>
      <c r="O104" t="str" s="17" cm="1">
        <f t="array" ref="O104">IF(N104&lt;$C104,"FALSE","TRUE")</f>
        <v>FALSE</v>
      </c>
      <c r="P104" s="15">
        <v>0.0411423482000828</v>
      </c>
      <c r="Q104" t="str" s="17" cm="1">
        <f t="array" ref="Q104">IF(P104&lt;$C104,"FALSE","TRUE")</f>
        <v>FALSE</v>
      </c>
      <c r="R104" s="15">
        <v>0.0541348792612553</v>
      </c>
      <c r="S104" t="str" s="17" cm="1">
        <f t="array" ref="S104">IF(R104&lt;$C104,"FALSE","TRUE")</f>
        <v>FALSE</v>
      </c>
      <c r="T104" s="15">
        <v>0.0678190514445305</v>
      </c>
      <c r="U104" t="str" s="17" cm="1">
        <f t="array" ref="U104">IF(T104&lt;$C104,"FALSE","TRUE")</f>
        <v>FALSE</v>
      </c>
      <c r="V104" s="15">
        <v>0.0372213236987591</v>
      </c>
      <c r="W104" t="str" s="17" cm="1">
        <f t="array" ref="W104">IF(V104&lt;$C104,"FALSE","TRUE")</f>
        <v>FALSE</v>
      </c>
      <c r="X104" s="15">
        <v>0.0437244884669781</v>
      </c>
      <c r="Y104" t="str" s="17" cm="1">
        <f t="array" ref="Y104">IF(X104&lt;$C104,"FALSE","TRUE")</f>
        <v>FALSE</v>
      </c>
      <c r="Z104" s="15">
        <v>0.0544545687735081</v>
      </c>
      <c r="AA104" t="str" s="17" cm="1">
        <f t="array" ref="AA104">IF(Z104&lt;$C104,"FALSE","TRUE")</f>
        <v>FALSE</v>
      </c>
      <c r="AB104" s="15">
        <v>0.0694001913070679</v>
      </c>
      <c r="AC104" t="str" s="17" cm="1">
        <f t="array" ref="AC104">IF(AB104&lt;$C104,"FALSE","TRUE")</f>
        <v>FALSE</v>
      </c>
      <c r="AD104" s="15">
        <v>0.0375636965036392</v>
      </c>
      <c r="AE104" t="str" s="17" cm="1">
        <f t="array" ref="AE104">IF(AD104&lt;$C104,"FALSE","TRUE")</f>
        <v>FALSE</v>
      </c>
      <c r="AF104" s="15">
        <v>0.0452738776803017</v>
      </c>
      <c r="AG104" t="str" s="17" cm="1">
        <f t="array" ref="AG104">IF(AF104&lt;$C104,"FALSE","TRUE")</f>
        <v>FALSE</v>
      </c>
      <c r="AH104" s="15">
        <v>0.0633160471916199</v>
      </c>
      <c r="AI104" t="str" s="17" cm="1">
        <f t="array" ref="AI104">IF(AH104&lt;$C104,"FALSE","TRUE")</f>
        <v>FALSE</v>
      </c>
      <c r="AJ104" s="15">
        <v>0.0882380232214928</v>
      </c>
      <c r="AK104" t="str" s="17" cm="1">
        <f t="array" ref="AK104">IF(AJ104&lt;$C104,"FALSE","TRUE")</f>
        <v>FALSE</v>
      </c>
    </row>
    <row r="105" ht="20.05" customHeight="1">
      <c r="A105" t="s" s="13">
        <v>60</v>
      </c>
      <c r="B105" t="s" s="14">
        <v>42</v>
      </c>
      <c r="C105" s="15">
        <v>0.6610169491525421</v>
      </c>
      <c r="D105" s="15">
        <v>0.036163866519928</v>
      </c>
      <c r="E105" t="s" s="16">
        <v>40</v>
      </c>
      <c r="F105" s="15">
        <v>0.0460951328277588</v>
      </c>
      <c r="G105" t="str" s="17" cm="1">
        <f t="array" ref="G105">IF(F105&gt;=$C105,"TRUE","FALSE")</f>
        <v>FALSE</v>
      </c>
      <c r="H105" s="15">
        <v>0.0573378540575504</v>
      </c>
      <c r="I105" t="str" s="17" cm="1">
        <f t="array" ref="I105">IF(H105&gt;=$C105,"TRUE","FALSE")</f>
        <v>FALSE</v>
      </c>
      <c r="J105" s="15">
        <v>0.06474436819553379</v>
      </c>
      <c r="K105" t="str" s="17" cm="1">
        <f t="array" ref="K105">IF(J105&gt;=$C105,"TRUE","FALSE")</f>
        <v>FALSE</v>
      </c>
      <c r="L105" s="15">
        <v>0.0792438387870789</v>
      </c>
      <c r="M105" t="str" s="17" cm="1">
        <f t="array" ref="M105">IF(L105&gt;=$C105,"TRUE","FALSE")</f>
        <v>FALSE</v>
      </c>
      <c r="N105" s="15">
        <v>0.0474494621157646</v>
      </c>
      <c r="O105" t="str" s="17" cm="1">
        <f t="array" ref="O105">IF(N105&lt;$C105,"FALSE","TRUE")</f>
        <v>FALSE</v>
      </c>
      <c r="P105" s="15">
        <v>0.0537677183747292</v>
      </c>
      <c r="Q105" t="str" s="17" cm="1">
        <f t="array" ref="Q105">IF(P105&lt;$C105,"FALSE","TRUE")</f>
        <v>FALSE</v>
      </c>
      <c r="R105" s="15">
        <v>0.074241653084755</v>
      </c>
      <c r="S105" t="str" s="17" cm="1">
        <f t="array" ref="S105">IF(R105&lt;$C105,"FALSE","TRUE")</f>
        <v>FALSE</v>
      </c>
      <c r="T105" s="15">
        <v>0.0935775935649872</v>
      </c>
      <c r="U105" t="str" s="17" cm="1">
        <f t="array" ref="U105">IF(T105&lt;$C105,"FALSE","TRUE")</f>
        <v>FALSE</v>
      </c>
      <c r="V105" s="15">
        <v>0.0493998639285564</v>
      </c>
      <c r="W105" t="str" s="17" cm="1">
        <f t="array" ref="W105">IF(V105&lt;$C105,"FALSE","TRUE")</f>
        <v>FALSE</v>
      </c>
      <c r="X105" s="15">
        <v>0.0585451684892178</v>
      </c>
      <c r="Y105" t="str" s="17" cm="1">
        <f t="array" ref="Y105">IF(X105&lt;$C105,"FALSE","TRUE")</f>
        <v>FALSE</v>
      </c>
      <c r="Z105" s="15">
        <v>0.074350580573082</v>
      </c>
      <c r="AA105" t="str" s="17" cm="1">
        <f t="array" ref="AA105">IF(Z105&lt;$C105,"FALSE","TRUE")</f>
        <v>FALSE</v>
      </c>
      <c r="AB105" s="15">
        <v>0.0964811146259308</v>
      </c>
      <c r="AC105" t="str" s="17" cm="1">
        <f t="array" ref="AC105">IF(AB105&lt;$C105,"FALSE","TRUE")</f>
        <v>FALSE</v>
      </c>
      <c r="AD105" s="15">
        <v>0.0496698953211308</v>
      </c>
      <c r="AE105" t="str" s="17" cm="1">
        <f t="array" ref="AE105">IF(AD105&lt;$C105,"FALSE","TRUE")</f>
        <v>FALSE</v>
      </c>
      <c r="AF105" s="15">
        <v>0.060529675334692</v>
      </c>
      <c r="AG105" t="str" s="17" cm="1">
        <f t="array" ref="AG105">IF(AF105&lt;$C105,"FALSE","TRUE")</f>
        <v>FALSE</v>
      </c>
      <c r="AH105" s="15">
        <v>0.08658794313669201</v>
      </c>
      <c r="AI105" t="str" s="17" cm="1">
        <f t="array" ref="AI105">IF(AH105&lt;$C105,"FALSE","TRUE")</f>
        <v>FALSE</v>
      </c>
      <c r="AJ105" s="15">
        <v>0.12585386633873</v>
      </c>
      <c r="AK105" t="str" s="17" cm="1">
        <f t="array" ref="AK105">IF(AJ105&lt;$C105,"FALSE","TRUE")</f>
        <v>FALSE</v>
      </c>
    </row>
    <row r="106" ht="20.05" customHeight="1">
      <c r="A106" t="s" s="13">
        <v>60</v>
      </c>
      <c r="B106" t="s" s="14">
        <v>43</v>
      </c>
      <c r="C106" s="15">
        <v>0.6610169491525421</v>
      </c>
      <c r="D106" s="15">
        <v>0.06368394196033481</v>
      </c>
      <c r="E106" t="s" s="16">
        <v>40</v>
      </c>
      <c r="F106" s="15">
        <v>0.080414853990078</v>
      </c>
      <c r="G106" t="str" s="17" cm="1">
        <f t="array" ref="G106">IF(F106&gt;=$C106,"TRUE","FALSE")</f>
        <v>FALSE</v>
      </c>
      <c r="H106" s="15">
        <v>0.100615650415421</v>
      </c>
      <c r="I106" t="str" s="17" cm="1">
        <f t="array" ref="I106">IF(H106&gt;=$C106,"TRUE","FALSE")</f>
        <v>FALSE</v>
      </c>
      <c r="J106" s="15">
        <v>0.115115463733673</v>
      </c>
      <c r="K106" t="str" s="17" cm="1">
        <f t="array" ref="K106">IF(J106&gt;=$C106,"TRUE","FALSE")</f>
        <v>FALSE</v>
      </c>
      <c r="L106" s="15">
        <v>0.138034597039223</v>
      </c>
      <c r="M106" t="str" s="17" cm="1">
        <f t="array" ref="M106">IF(L106&gt;=$C106,"TRUE","FALSE")</f>
        <v>FALSE</v>
      </c>
      <c r="N106" s="15">
        <v>0.082979716360569</v>
      </c>
      <c r="O106" t="str" s="17" cm="1">
        <f t="array" ref="O106">IF(N106&lt;$C106,"FALSE","TRUE")</f>
        <v>FALSE</v>
      </c>
      <c r="P106" s="15">
        <v>0.0942550972104073</v>
      </c>
      <c r="Q106" t="str" s="17" cm="1">
        <f t="array" ref="Q106">IF(P106&lt;$C106,"FALSE","TRUE")</f>
        <v>FALSE</v>
      </c>
      <c r="R106" s="15">
        <v>0.128259032964706</v>
      </c>
      <c r="S106" t="str" s="17" cm="1">
        <f t="array" ref="S106">IF(R106&lt;$C106,"FALSE","TRUE")</f>
        <v>FALSE</v>
      </c>
      <c r="T106" s="15">
        <v>0.161258846521378</v>
      </c>
      <c r="U106" t="str" s="17" cm="1">
        <f t="array" ref="U106">IF(T106&lt;$C106,"FALSE","TRUE")</f>
        <v>FALSE</v>
      </c>
      <c r="V106" s="15">
        <v>0.0868207216262817</v>
      </c>
      <c r="W106" t="str" s="17" cm="1">
        <f t="array" ref="W106">IF(V106&lt;$C106,"FALSE","TRUE")</f>
        <v>FALSE</v>
      </c>
      <c r="X106" s="15">
        <v>0.102705523371696</v>
      </c>
      <c r="Y106" t="str" s="17" cm="1">
        <f t="array" ref="Y106">IF(X106&lt;$C106,"FALSE","TRUE")</f>
        <v>FALSE</v>
      </c>
      <c r="Z106" s="15">
        <v>0.12947304546833</v>
      </c>
      <c r="AA106" t="str" s="17" cm="1">
        <f t="array" ref="AA106">IF(Z106&lt;$C106,"FALSE","TRUE")</f>
        <v>FALSE</v>
      </c>
      <c r="AB106" s="15">
        <v>0.168080285191536</v>
      </c>
      <c r="AC106" t="str" s="17" cm="1">
        <f t="array" ref="AC106">IF(AB106&lt;$C106,"FALSE","TRUE")</f>
        <v>FALSE</v>
      </c>
      <c r="AD106" s="15">
        <v>0.0872016623616219</v>
      </c>
      <c r="AE106" t="str" s="17" cm="1">
        <f t="array" ref="AE106">IF(AD106&lt;$C106,"FALSE","TRUE")</f>
        <v>FALSE</v>
      </c>
      <c r="AF106" s="15">
        <v>0.104480512440205</v>
      </c>
      <c r="AG106" t="str" s="17" cm="1">
        <f t="array" ref="AG106">IF(AF106&lt;$C106,"FALSE","TRUE")</f>
        <v>FALSE</v>
      </c>
      <c r="AH106" s="15">
        <v>0.151003912091255</v>
      </c>
      <c r="AI106" t="str" s="17" cm="1">
        <f t="array" ref="AI106">IF(AH106&lt;$C106,"FALSE","TRUE")</f>
        <v>FALSE</v>
      </c>
      <c r="AJ106" s="15">
        <v>0.213259488344193</v>
      </c>
      <c r="AK106" t="str" s="17" cm="1">
        <f t="array" ref="AK106">IF(AJ106&lt;$C106,"FALSE","TRUE")</f>
        <v>FALSE</v>
      </c>
    </row>
    <row r="107" ht="20.05" customHeight="1">
      <c r="A107" t="s" s="13">
        <v>60</v>
      </c>
      <c r="B107" t="s" s="14">
        <v>44</v>
      </c>
      <c r="C107" s="15">
        <v>0.6610169491525421</v>
      </c>
      <c r="D107" s="15">
        <v>0.107385523617268</v>
      </c>
      <c r="E107" t="s" s="16">
        <v>40</v>
      </c>
      <c r="F107" s="15">
        <v>0.133886367082596</v>
      </c>
      <c r="G107" t="str" s="17" cm="1">
        <f t="array" ref="G107">IF(F107&gt;=$C107,"TRUE","FALSE")</f>
        <v>FALSE</v>
      </c>
      <c r="H107" s="15">
        <v>0.164652094244957</v>
      </c>
      <c r="I107" t="str" s="17" cm="1">
        <f t="array" ref="I107">IF(H107&gt;=$C107,"TRUE","FALSE")</f>
        <v>FALSE</v>
      </c>
      <c r="J107" s="15">
        <v>0.19102244079113</v>
      </c>
      <c r="K107" t="str" s="17" cm="1">
        <f t="array" ref="K107">IF(J107&gt;=$C107,"TRUE","FALSE")</f>
        <v>FALSE</v>
      </c>
      <c r="L107" s="15">
        <v>0.225648894906044</v>
      </c>
      <c r="M107" t="str" s="17" cm="1">
        <f t="array" ref="M107">IF(L107&gt;=$C107,"TRUE","FALSE")</f>
        <v>FALSE</v>
      </c>
      <c r="N107" s="15">
        <v>0.138594925403595</v>
      </c>
      <c r="O107" t="str" s="17" cm="1">
        <f t="array" ref="O107">IF(N107&lt;$C107,"FALSE","TRUE")</f>
        <v>FALSE</v>
      </c>
      <c r="P107" s="15">
        <v>0.158694252371788</v>
      </c>
      <c r="Q107" t="str" s="17" cm="1">
        <f t="array" ref="Q107">IF(P107&lt;$C107,"FALSE","TRUE")</f>
        <v>FALSE</v>
      </c>
      <c r="R107" s="15">
        <v>0.21230261027813</v>
      </c>
      <c r="S107" t="str" s="17" cm="1">
        <f t="array" ref="S107">IF(R107&lt;$C107,"FALSE","TRUE")</f>
        <v>FALSE</v>
      </c>
      <c r="T107" s="15">
        <v>0.261027306318283</v>
      </c>
      <c r="U107" t="str" s="17" cm="1">
        <f t="array" ref="U107">IF(T107&lt;$C107,"FALSE","TRUE")</f>
        <v>FALSE</v>
      </c>
      <c r="V107" s="15">
        <v>0.142785668373108</v>
      </c>
      <c r="W107" t="str" s="17" cm="1">
        <f t="array" ref="W107">IF(V107&lt;$C107,"FALSE","TRUE")</f>
        <v>FALSE</v>
      </c>
      <c r="X107" s="15">
        <v>0.166895166039467</v>
      </c>
      <c r="Y107" t="str" s="17" cm="1">
        <f t="array" ref="Y107">IF(X107&lt;$C107,"FALSE","TRUE")</f>
        <v>FALSE</v>
      </c>
      <c r="Z107" s="15">
        <v>0.212455004453659</v>
      </c>
      <c r="AA107" t="str" s="17" cm="1">
        <f t="array" ref="AA107">IF(Z107&lt;$C107,"FALSE","TRUE")</f>
        <v>FALSE</v>
      </c>
      <c r="AB107" s="15">
        <v>0.270131766796112</v>
      </c>
      <c r="AC107" t="str" s="17" cm="1">
        <f t="array" ref="AC107">IF(AB107&lt;$C107,"FALSE","TRUE")</f>
        <v>FALSE</v>
      </c>
      <c r="AD107" s="15">
        <v>0.143716841936111</v>
      </c>
      <c r="AE107" t="str" s="17" cm="1">
        <f t="array" ref="AE107">IF(AD107&lt;$C107,"FALSE","TRUE")</f>
        <v>FALSE</v>
      </c>
      <c r="AF107" s="15">
        <v>0.174689531326294</v>
      </c>
      <c r="AG107" t="str" s="17" cm="1">
        <f t="array" ref="AG107">IF(AF107&lt;$C107,"FALSE","TRUE")</f>
        <v>FALSE</v>
      </c>
      <c r="AH107" s="15">
        <v>0.243235483765602</v>
      </c>
      <c r="AI107" t="str" s="17" cm="1">
        <f t="array" ref="AI107">IF(AH107&lt;$C107,"FALSE","TRUE")</f>
        <v>FALSE</v>
      </c>
      <c r="AJ107" s="15">
        <v>0.332578986883163</v>
      </c>
      <c r="AK107" t="str" s="17" cm="1">
        <f t="array" ref="AK107">IF(AJ107&lt;$C107,"FALSE","TRUE")</f>
        <v>FALSE</v>
      </c>
    </row>
    <row r="108" ht="20.05" customHeight="1">
      <c r="A108" t="s" s="13">
        <v>60</v>
      </c>
      <c r="B108" t="s" s="14">
        <v>45</v>
      </c>
      <c r="C108" s="15">
        <v>0.6610169491525421</v>
      </c>
      <c r="D108" s="15">
        <v>0.177363365888596</v>
      </c>
      <c r="E108" t="s" s="16">
        <v>40</v>
      </c>
      <c r="F108" s="15">
        <v>0.2203728556633</v>
      </c>
      <c r="G108" t="str" s="17" cm="1">
        <f t="array" ref="G108">IF(F108&gt;=$C108,"TRUE","FALSE")</f>
        <v>FALSE</v>
      </c>
      <c r="H108" s="15">
        <v>0.269210487604141</v>
      </c>
      <c r="I108" t="str" s="17" cm="1">
        <f t="array" ref="I108">IF(H108&gt;=$C108,"TRUE","FALSE")</f>
        <v>FALSE</v>
      </c>
      <c r="J108" s="15">
        <v>0.304143965244293</v>
      </c>
      <c r="K108" t="str" s="17" cm="1">
        <f t="array" ref="K108">IF(J108&gt;=$C108,"TRUE","FALSE")</f>
        <v>FALSE</v>
      </c>
      <c r="L108" s="15">
        <v>0.35605326294899</v>
      </c>
      <c r="M108" t="str" s="17" cm="1">
        <f t="array" ref="M108">IF(L108&gt;=$C108,"TRUE","FALSE")</f>
        <v>FALSE</v>
      </c>
      <c r="N108" s="15">
        <v>0.226543128490448</v>
      </c>
      <c r="O108" t="str" s="17" cm="1">
        <f t="array" ref="O108">IF(N108&lt;$C108,"FALSE","TRUE")</f>
        <v>FALSE</v>
      </c>
      <c r="P108" s="15">
        <v>0.255403697490692</v>
      </c>
      <c r="Q108" t="str" s="17" cm="1">
        <f t="array" ref="Q108">IF(P108&lt;$C108,"FALSE","TRUE")</f>
        <v>FALSE</v>
      </c>
      <c r="R108" s="15">
        <v>0.336638420820236</v>
      </c>
      <c r="S108" t="str" s="17" cm="1">
        <f t="array" ref="S108">IF(R108&lt;$C108,"FALSE","TRUE")</f>
        <v>FALSE</v>
      </c>
      <c r="T108" s="15">
        <v>0.410089731216431</v>
      </c>
      <c r="U108" t="str" s="17" cm="1">
        <f t="array" ref="U108">IF(T108&lt;$C108,"FALSE","TRUE")</f>
        <v>FALSE</v>
      </c>
      <c r="V108" s="15">
        <v>0.234344661235809</v>
      </c>
      <c r="W108" t="str" s="17" cm="1">
        <f t="array" ref="W108">IF(V108&lt;$C108,"FALSE","TRUE")</f>
        <v>FALSE</v>
      </c>
      <c r="X108" s="15">
        <v>0.272561609745026</v>
      </c>
      <c r="Y108" t="str" s="17" cm="1">
        <f t="array" ref="Y108">IF(X108&lt;$C108,"FALSE","TRUE")</f>
        <v>FALSE</v>
      </c>
      <c r="Z108" s="15">
        <v>0.331957757472992</v>
      </c>
      <c r="AA108" t="str" s="17" cm="1">
        <f t="array" ref="AA108">IF(Z108&lt;$C108,"FALSE","TRUE")</f>
        <v>FALSE</v>
      </c>
      <c r="AB108" s="15">
        <v>0.409306883811951</v>
      </c>
      <c r="AC108" t="str" s="17" cm="1">
        <f t="array" ref="AC108">IF(AB108&lt;$C108,"FALSE","TRUE")</f>
        <v>FALSE</v>
      </c>
      <c r="AD108" s="15">
        <v>0.234959125518799</v>
      </c>
      <c r="AE108" t="str" s="17" cm="1">
        <f t="array" ref="AE108">IF(AD108&lt;$C108,"FALSE","TRUE")</f>
        <v>FALSE</v>
      </c>
      <c r="AF108" s="15">
        <v>0.282050520181656</v>
      </c>
      <c r="AG108" t="str" s="17" cm="1">
        <f t="array" ref="AG108">IF(AF108&lt;$C108,"FALSE","TRUE")</f>
        <v>FALSE</v>
      </c>
      <c r="AH108" s="15">
        <v>0.374977141618729</v>
      </c>
      <c r="AI108" t="str" s="17" cm="1">
        <f t="array" ref="AI108">IF(AH108&lt;$C108,"FALSE","TRUE")</f>
        <v>FALSE</v>
      </c>
      <c r="AJ108" s="15">
        <v>0.493618249893188</v>
      </c>
      <c r="AK108" t="str" s="17" cm="1">
        <f t="array" ref="AK108">IF(AJ108&lt;$C108,"FALSE","TRUE")</f>
        <v>FALSE</v>
      </c>
    </row>
    <row r="109" ht="20.05" customHeight="1">
      <c r="A109" t="s" s="13">
        <v>60</v>
      </c>
      <c r="B109" t="s" s="14">
        <v>46</v>
      </c>
      <c r="C109" s="15">
        <v>0.6610169491525421</v>
      </c>
      <c r="D109" s="15">
        <v>0.328363388776779</v>
      </c>
      <c r="E109" t="s" s="16">
        <v>40</v>
      </c>
      <c r="F109" s="15">
        <v>0.394982635974884</v>
      </c>
      <c r="G109" t="str" s="17" cm="1">
        <f t="array" ref="G109">IF(F109&gt;=$C109,"TRUE","FALSE")</f>
        <v>FALSE</v>
      </c>
      <c r="H109" s="15">
        <v>0.465569585561752</v>
      </c>
      <c r="I109" t="str" s="17" cm="1">
        <f t="array" ref="I109">IF(H109&gt;=$C109,"TRUE","FALSE")</f>
        <v>FALSE</v>
      </c>
      <c r="J109" s="15">
        <v>0.514576315879822</v>
      </c>
      <c r="K109" t="str" s="17" cm="1">
        <f t="array" ref="K109">IF(J109&gt;=$C109,"TRUE","FALSE")</f>
        <v>FALSE</v>
      </c>
      <c r="L109" s="15">
        <v>0.583117663860321</v>
      </c>
      <c r="M109" t="str" s="17" cm="1">
        <f t="array" ref="M109">IF(L109&gt;=$C109,"TRUE","FALSE")</f>
        <v>FALSE</v>
      </c>
      <c r="N109" s="15">
        <v>0.401324838399887</v>
      </c>
      <c r="O109" t="str" s="17" cm="1">
        <f t="array" ref="O109">IF(N109&lt;$C109,"FALSE","TRUE")</f>
        <v>FALSE</v>
      </c>
      <c r="P109" s="15">
        <v>0.4472776055336</v>
      </c>
      <c r="Q109" t="str" s="17" cm="1">
        <f t="array" ref="Q109">IF(P109&lt;$C109,"FALSE","TRUE")</f>
        <v>FALSE</v>
      </c>
      <c r="R109" s="15">
        <v>0.555261194705963</v>
      </c>
      <c r="S109" t="str" s="17" cm="1">
        <f t="array" ref="S109">IF(R109&lt;$C109,"FALSE","TRUE")</f>
        <v>FALSE</v>
      </c>
      <c r="T109" s="15">
        <v>0.636385679244995</v>
      </c>
      <c r="U109" t="str" s="17" cm="1">
        <f t="array" ref="U109">IF(T109&lt;$C109,"FALSE","TRUE")</f>
        <v>FALSE</v>
      </c>
      <c r="V109" s="15">
        <v>0.411423623561859</v>
      </c>
      <c r="W109" t="str" s="17" cm="1">
        <f t="array" ref="W109">IF(V109&lt;$C109,"FALSE","TRUE")</f>
        <v>FALSE</v>
      </c>
      <c r="X109" s="15">
        <v>0.464031964540482</v>
      </c>
      <c r="Y109" t="str" s="17" cm="1">
        <f t="array" ref="Y109">IF(X109&lt;$C109,"FALSE","TRUE")</f>
        <v>FALSE</v>
      </c>
      <c r="Z109" s="15">
        <v>0.540216684341431</v>
      </c>
      <c r="AA109" t="str" s="17" cm="1">
        <f t="array" ref="AA109">IF(Z109&lt;$C109,"FALSE","TRUE")</f>
        <v>FALSE</v>
      </c>
      <c r="AB109" s="15">
        <v>0.630534827709198</v>
      </c>
      <c r="AC109" t="str" s="17" cm="1">
        <f t="array" ref="AC109">IF(AB109&lt;$C109,"FALSE","TRUE")</f>
        <v>FALSE</v>
      </c>
      <c r="AD109" s="15">
        <v>0.41303938627243</v>
      </c>
      <c r="AE109" t="str" s="17" cm="1">
        <f t="array" ref="AE109">IF(AD109&lt;$C109,"FALSE","TRUE")</f>
        <v>FALSE</v>
      </c>
      <c r="AF109" s="15">
        <v>0.47877562046051</v>
      </c>
      <c r="AG109" t="str" s="17" cm="1">
        <f t="array" ref="AG109">IF(AF109&lt;$C109,"FALSE","TRUE")</f>
        <v>FALSE</v>
      </c>
      <c r="AH109" s="15">
        <v>0.586438417434692</v>
      </c>
      <c r="AI109" t="str" s="17" cm="1">
        <f t="array" ref="AI109">IF(AH109&lt;$C109,"FALSE","TRUE")</f>
        <v>FALSE</v>
      </c>
      <c r="AJ109" s="15">
        <v>0.717370450496674</v>
      </c>
      <c r="AK109" t="str" s="18" cm="1">
        <f t="array" ref="AK109">IF(AJ109&lt;$C109,"FALSE","TRUE")</f>
        <v>TRUE</v>
      </c>
    </row>
    <row r="110" ht="20.05" customHeight="1">
      <c r="A110" t="s" s="13">
        <v>60</v>
      </c>
      <c r="B110" t="s" s="14">
        <v>48</v>
      </c>
      <c r="C110" s="15">
        <v>0.6610169491525421</v>
      </c>
      <c r="D110" s="15">
        <v>0.475888699293137</v>
      </c>
      <c r="E110" t="s" s="16">
        <v>40</v>
      </c>
      <c r="F110" s="15">
        <v>0.557436347007751</v>
      </c>
      <c r="G110" t="str" s="17" cm="1">
        <f t="array" ref="G110">IF(F110&gt;=$C110,"TRUE","FALSE")</f>
        <v>FALSE</v>
      </c>
      <c r="H110" s="15">
        <v>0.623806595802307</v>
      </c>
      <c r="I110" t="str" s="17" cm="1">
        <f t="array" ref="I110">IF(H110&gt;=$C110,"TRUE","FALSE")</f>
        <v>FALSE</v>
      </c>
      <c r="J110" s="15">
        <v>0.686015784740448</v>
      </c>
      <c r="K110" t="str" s="18" cm="1">
        <f t="array" ref="K110">IF(J110&gt;=$C110,"TRUE","FALSE")</f>
        <v>TRUE</v>
      </c>
      <c r="L110" s="15">
        <v>0.7441476583480831</v>
      </c>
      <c r="M110" t="str" s="18" cm="1">
        <f t="array" ref="M110">IF(L110&gt;=$C110,"TRUE","FALSE")</f>
        <v>TRUE</v>
      </c>
      <c r="N110" s="15">
        <v>0.564913213253021</v>
      </c>
      <c r="O110" t="str" s="17" cm="1">
        <f t="array" ref="O110">IF(N110&lt;$C110,"FALSE","TRUE")</f>
        <v>FALSE</v>
      </c>
      <c r="P110" s="15">
        <v>0.613313317298889</v>
      </c>
      <c r="Q110" t="str" s="17" cm="1">
        <f t="array" ref="Q110">IF(P110&lt;$C110,"FALSE","TRUE")</f>
        <v>FALSE</v>
      </c>
      <c r="R110" s="15">
        <v>0.716564178466797</v>
      </c>
      <c r="S110" t="str" s="18" cm="1">
        <f t="array" ref="S110">IF(R110&lt;$C110,"FALSE","TRUE")</f>
        <v>TRUE</v>
      </c>
      <c r="T110" s="15">
        <v>0.789077520370483</v>
      </c>
      <c r="U110" t="str" s="18" cm="1">
        <f t="array" ref="U110">IF(T110&lt;$C110,"FALSE","TRUE")</f>
        <v>TRUE</v>
      </c>
      <c r="V110" s="15">
        <v>0.5729690194129941</v>
      </c>
      <c r="W110" t="str" s="17" cm="1">
        <f t="array" ref="W110">IF(V110&lt;$C110,"FALSE","TRUE")</f>
        <v>FALSE</v>
      </c>
      <c r="X110" s="15">
        <v>0.6300700306892399</v>
      </c>
      <c r="Y110" t="str" s="17" cm="1">
        <f t="array" ref="Y110">IF(X110&lt;$C110,"FALSE","TRUE")</f>
        <v>FALSE</v>
      </c>
      <c r="Z110" s="15">
        <v>0.710363566875458</v>
      </c>
      <c r="AA110" t="str" s="18" cm="1">
        <f t="array" ref="AA110">IF(Z110&lt;$C110,"FALSE","TRUE")</f>
        <v>TRUE</v>
      </c>
      <c r="AB110" s="15">
        <v>0.794672012329102</v>
      </c>
      <c r="AC110" t="str" s="18" cm="1">
        <f t="array" ref="AC110">IF(AB110&lt;$C110,"FALSE","TRUE")</f>
        <v>TRUE</v>
      </c>
      <c r="AD110" s="15">
        <v>0.574877321720123</v>
      </c>
      <c r="AE110" t="str" s="17" cm="1">
        <f t="array" ref="AE110">IF(AD110&lt;$C110,"FALSE","TRUE")</f>
        <v>FALSE</v>
      </c>
      <c r="AF110" s="15">
        <v>0.646271109580994</v>
      </c>
      <c r="AG110" t="str" s="17" cm="1">
        <f t="array" ref="AG110">IF(AF110&lt;$C110,"FALSE","TRUE")</f>
        <v>FALSE</v>
      </c>
      <c r="AH110" s="15">
        <v>0.752198278903961</v>
      </c>
      <c r="AI110" t="str" s="18" cm="1">
        <f t="array" ref="AI110">IF(AH110&lt;$C110,"FALSE","TRUE")</f>
        <v>TRUE</v>
      </c>
      <c r="AJ110" s="15">
        <v>0.850989758968353</v>
      </c>
      <c r="AK110" t="str" s="18" cm="1">
        <f t="array" ref="AK110">IF(AJ110&lt;$C110,"FALSE","TRUE")</f>
        <v>TRUE</v>
      </c>
    </row>
    <row r="111" ht="20.05" customHeight="1">
      <c r="A111" t="s" s="13">
        <v>60</v>
      </c>
      <c r="B111" t="s" s="14">
        <v>49</v>
      </c>
      <c r="C111" s="15">
        <v>0.6610169491525421</v>
      </c>
      <c r="D111" s="15">
        <v>0.532429814338684</v>
      </c>
      <c r="E111" t="s" s="16">
        <v>40</v>
      </c>
      <c r="F111" s="15">
        <v>0.622177362442017</v>
      </c>
      <c r="G111" t="str" s="17" cm="1">
        <f t="array" ref="G111">IF(F111&gt;=$C111,"TRUE","FALSE")</f>
        <v>FALSE</v>
      </c>
      <c r="H111" s="15">
        <v>0.673189461231232</v>
      </c>
      <c r="I111" t="str" s="18" cm="1">
        <f t="array" ref="I111">IF(H111&gt;=$C111,"TRUE","FALSE")</f>
        <v>TRUE</v>
      </c>
      <c r="J111" s="15">
        <v>0.718031585216522</v>
      </c>
      <c r="K111" t="str" s="18" cm="1">
        <f t="array" ref="K111">IF(J111&gt;=$C111,"TRUE","FALSE")</f>
        <v>TRUE</v>
      </c>
      <c r="L111" s="15">
        <v>0.776429355144501</v>
      </c>
      <c r="M111" t="str" s="18" cm="1">
        <f t="array" ref="M111">IF(L111&gt;=$C111,"TRUE","FALSE")</f>
        <v>TRUE</v>
      </c>
      <c r="N111" s="15">
        <v>0.632572174072266</v>
      </c>
      <c r="O111" t="str" s="17" cm="1">
        <f t="array" ref="O111">IF(N111&lt;$C111,"FALSE","TRUE")</f>
        <v>FALSE</v>
      </c>
      <c r="P111" s="15">
        <v>0.663947105407715</v>
      </c>
      <c r="Q111" t="str" s="18" cm="1">
        <f t="array" ref="Q111">IF(P111&lt;$C111,"FALSE","TRUE")</f>
        <v>TRUE</v>
      </c>
      <c r="R111" s="15">
        <v>0.761213004589081</v>
      </c>
      <c r="S111" t="str" s="18" cm="1">
        <f t="array" ref="S111">IF(R111&lt;$C111,"FALSE","TRUE")</f>
        <v>TRUE</v>
      </c>
      <c r="T111" s="15">
        <v>0.815476179122925</v>
      </c>
      <c r="U111" t="str" s="18" cm="1">
        <f t="array" ref="U111">IF(T111&lt;$C111,"FALSE","TRUE")</f>
        <v>TRUE</v>
      </c>
      <c r="V111" s="15">
        <v>0.615942716598511</v>
      </c>
      <c r="W111" t="str" s="17" cm="1">
        <f t="array" ref="W111">IF(V111&lt;$C111,"FALSE","TRUE")</f>
        <v>FALSE</v>
      </c>
      <c r="X111" s="15">
        <v>0.66222620010376</v>
      </c>
      <c r="Y111" t="str" s="18" cm="1">
        <f t="array" ref="Y111">IF(X111&lt;$C111,"FALSE","TRUE")</f>
        <v>TRUE</v>
      </c>
      <c r="Z111" s="15">
        <v>0.73848956823349</v>
      </c>
      <c r="AA111" t="str" s="18" cm="1">
        <f t="array" ref="AA111">IF(Z111&lt;$C111,"FALSE","TRUE")</f>
        <v>TRUE</v>
      </c>
      <c r="AB111" s="15">
        <v>0.804507732391357</v>
      </c>
      <c r="AC111" t="str" s="18" cm="1">
        <f t="array" ref="AC111">IF(AB111&lt;$C111,"FALSE","TRUE")</f>
        <v>TRUE</v>
      </c>
      <c r="AD111" s="15">
        <v>0.621786236763</v>
      </c>
      <c r="AE111" t="str" s="17" cm="1">
        <f t="array" ref="AE111">IF(AD111&lt;$C111,"FALSE","TRUE")</f>
        <v>FALSE</v>
      </c>
      <c r="AF111" s="15">
        <v>0.682014167308807</v>
      </c>
      <c r="AG111" t="str" s="18" cm="1">
        <f t="array" ref="AG111">IF(AF111&lt;$C111,"FALSE","TRUE")</f>
        <v>TRUE</v>
      </c>
      <c r="AH111" s="15">
        <v>0.773047506809235</v>
      </c>
      <c r="AI111" t="str" s="18" cm="1">
        <f t="array" ref="AI111">IF(AH111&lt;$C111,"FALSE","TRUE")</f>
        <v>TRUE</v>
      </c>
      <c r="AJ111" s="15">
        <v>0.545105993747711</v>
      </c>
      <c r="AK111" t="str" s="17" cm="1">
        <f t="array" ref="AK111">IF(AJ111&lt;$C111,"FALSE","TRUE")</f>
        <v>FALSE</v>
      </c>
    </row>
    <row r="112" ht="20.05" customHeight="1">
      <c r="A112" t="s" s="13">
        <v>60</v>
      </c>
      <c r="B112" t="s" s="14">
        <v>50</v>
      </c>
      <c r="C112" s="15">
        <v>0.6610169491525421</v>
      </c>
      <c r="D112" s="15">
        <v>0.61789059638977</v>
      </c>
      <c r="E112" t="s" s="16">
        <v>40</v>
      </c>
      <c r="F112" s="15">
        <v>0.698266744613647</v>
      </c>
      <c r="G112" t="str" s="18" cm="1">
        <f t="array" ref="G112">IF(F112&gt;=$C112,"TRUE","FALSE")</f>
        <v>TRUE</v>
      </c>
      <c r="H112" s="15">
        <v>0.7493187785148619</v>
      </c>
      <c r="I112" t="str" s="18" cm="1">
        <f t="array" ref="I112">IF(H112&gt;=$C112,"TRUE","FALSE")</f>
        <v>TRUE</v>
      </c>
      <c r="J112" s="15">
        <v>0.78948849439621</v>
      </c>
      <c r="K112" t="str" s="18" cm="1">
        <f t="array" ref="K112">IF(J112&gt;=$C112,"TRUE","FALSE")</f>
        <v>TRUE</v>
      </c>
      <c r="L112" s="15">
        <v>0.833629190921783</v>
      </c>
      <c r="M112" t="str" s="18" cm="1">
        <f t="array" ref="M112">IF(L112&gt;=$C112,"TRUE","FALSE")</f>
        <v>TRUE</v>
      </c>
      <c r="N112" s="15">
        <v>0.715758383274078</v>
      </c>
      <c r="O112" t="str" s="18" cm="1">
        <f t="array" ref="O112">IF(N112&lt;$C112,"FALSE","TRUE")</f>
        <v>TRUE</v>
      </c>
      <c r="P112" s="15">
        <v>0.734302997589111</v>
      </c>
      <c r="Q112" t="str" s="18" cm="1">
        <f t="array" ref="Q112">IF(P112&lt;$C112,"FALSE","TRUE")</f>
        <v>TRUE</v>
      </c>
      <c r="R112" s="15">
        <v>0.832081019878387</v>
      </c>
      <c r="S112" t="str" s="18" cm="1">
        <f t="array" ref="S112">IF(R112&lt;$C112,"FALSE","TRUE")</f>
        <v>TRUE</v>
      </c>
      <c r="T112" s="15">
        <v>0.855496823787689</v>
      </c>
      <c r="U112" t="str" s="18" cm="1">
        <f t="array" ref="U112">IF(T112&lt;$C112,"FALSE","TRUE")</f>
        <v>TRUE</v>
      </c>
      <c r="V112" s="15">
        <v>0.700661838054657</v>
      </c>
      <c r="W112" t="str" s="18" cm="1">
        <f t="array" ref="W112">IF(V112&lt;$C112,"FALSE","TRUE")</f>
        <v>TRUE</v>
      </c>
      <c r="X112" s="15">
        <v>0.743121266365051</v>
      </c>
      <c r="Y112" t="str" s="18" cm="1">
        <f t="array" ref="Y112">IF(X112&lt;$C112,"FALSE","TRUE")</f>
        <v>TRUE</v>
      </c>
      <c r="Z112" s="15">
        <v>0.809247851371765</v>
      </c>
      <c r="AA112" t="str" s="18" cm="1">
        <f t="array" ref="AA112">IF(Z112&lt;$C112,"FALSE","TRUE")</f>
        <v>TRUE</v>
      </c>
      <c r="AB112" s="15">
        <v>0.748882949352264</v>
      </c>
      <c r="AC112" t="str" s="18" cm="1">
        <f t="array" ref="AC112">IF(AB112&lt;$C112,"FALSE","TRUE")</f>
        <v>TRUE</v>
      </c>
      <c r="AD112" s="15">
        <v>0.697603344917297</v>
      </c>
      <c r="AE112" t="str" s="18" cm="1">
        <f t="array" ref="AE112">IF(AD112&lt;$C112,"FALSE","TRUE")</f>
        <v>TRUE</v>
      </c>
      <c r="AF112" s="15">
        <v>0.759912014007568</v>
      </c>
      <c r="AG112" t="str" s="18" cm="1">
        <f t="array" ref="AG112">IF(AF112&lt;$C112,"FALSE","TRUE")</f>
        <v>TRUE</v>
      </c>
      <c r="AH112" s="15">
        <v>0.8305122852325439</v>
      </c>
      <c r="AI112" t="str" s="18" cm="1">
        <f t="array" ref="AI112">IF(AH112&lt;$C112,"FALSE","TRUE")</f>
        <v>TRUE</v>
      </c>
      <c r="AJ112" s="15">
        <v>0.377782046794891</v>
      </c>
      <c r="AK112" t="str" s="17" cm="1">
        <f t="array" ref="AK112">IF(AJ112&lt;$C112,"FALSE","TRUE")</f>
        <v>FALSE</v>
      </c>
    </row>
    <row r="113" ht="20.05" customHeight="1">
      <c r="A113" t="s" s="20">
        <v>61</v>
      </c>
      <c r="B113" t="s" s="21">
        <v>39</v>
      </c>
      <c r="C113" s="22">
        <v>0.610169491525424</v>
      </c>
      <c r="D113" s="22">
        <v>0.0109224542975426</v>
      </c>
      <c r="E113" t="s" s="23">
        <v>40</v>
      </c>
      <c r="F113" s="22">
        <v>0.0192482676357031</v>
      </c>
      <c r="G113" t="str" s="24" cm="1">
        <f t="array" ref="G113">IF(F113&gt;=$C113,"TRUE","FALSE")</f>
        <v>FALSE</v>
      </c>
      <c r="H113" s="22">
        <v>0.0271155703812838</v>
      </c>
      <c r="I113" t="str" s="24" cm="1">
        <f t="array" ref="I113">IF(H113&gt;=$C113,"TRUE","FALSE")</f>
        <v>FALSE</v>
      </c>
      <c r="J113" s="22">
        <v>0.0384360887110233</v>
      </c>
      <c r="K113" t="str" s="24" cm="1">
        <f t="array" ref="K113">IF(J113&gt;=$C113,"TRUE","FALSE")</f>
        <v>FALSE</v>
      </c>
      <c r="L113" s="22">
        <v>0.0540385618805885</v>
      </c>
      <c r="M113" t="str" s="24" cm="1">
        <f t="array" ref="M113">IF(L113&gt;=$C113,"TRUE","FALSE")</f>
        <v>FALSE</v>
      </c>
      <c r="N113" s="22">
        <v>0.0199639908969402</v>
      </c>
      <c r="O113" t="str" s="24" cm="1">
        <f t="array" ref="O113">IF(N113&lt;$C113,"FALSE","TRUE")</f>
        <v>FALSE</v>
      </c>
      <c r="P113" s="22">
        <v>0.024662034586072</v>
      </c>
      <c r="Q113" t="str" s="24" cm="1">
        <f t="array" ref="Q113">IF(P113&lt;$C113,"FALSE","TRUE")</f>
        <v>FALSE</v>
      </c>
      <c r="R113" s="22">
        <v>0.047690611332655</v>
      </c>
      <c r="S113" t="str" s="24" cm="1">
        <f t="array" ref="S113">IF(R113&lt;$C113,"FALSE","TRUE")</f>
        <v>FALSE</v>
      </c>
      <c r="T113" s="22">
        <v>0.077050007879734</v>
      </c>
      <c r="U113" t="str" s="24" cm="1">
        <f t="array" ref="U113">IF(T113&lt;$C113,"FALSE","TRUE")</f>
        <v>FALSE</v>
      </c>
      <c r="V113" s="22">
        <v>0.0201743599027395</v>
      </c>
      <c r="W113" t="str" s="24" cm="1">
        <f t="array" ref="W113">IF(V113&lt;$C113,"FALSE","TRUE")</f>
        <v>FALSE</v>
      </c>
      <c r="X113" s="22">
        <v>0.0285096187144518</v>
      </c>
      <c r="Y113" t="str" s="24" cm="1">
        <f t="array" ref="Y113">IF(X113&lt;$C113,"FALSE","TRUE")</f>
        <v>FALSE</v>
      </c>
      <c r="Z113" s="22">
        <v>0.0449256226420403</v>
      </c>
      <c r="AA113" t="str" s="24" cm="1">
        <f t="array" ref="AA113">IF(Z113&lt;$C113,"FALSE","TRUE")</f>
        <v>FALSE</v>
      </c>
      <c r="AB113" s="22">
        <v>0.0815608650445938</v>
      </c>
      <c r="AC113" t="str" s="24" cm="1">
        <f t="array" ref="AC113">IF(AB113&lt;$C113,"FALSE","TRUE")</f>
        <v>FALSE</v>
      </c>
      <c r="AD113" s="22">
        <v>0.0201543215662241</v>
      </c>
      <c r="AE113" t="str" s="24" cm="1">
        <f t="array" ref="AE113">IF(AD113&lt;$C113,"FALSE","TRUE")</f>
        <v>FALSE</v>
      </c>
      <c r="AF113" s="22">
        <v>0.031568381935358</v>
      </c>
      <c r="AG113" t="str" s="24" cm="1">
        <f t="array" ref="AG113">IF(AF113&lt;$C113,"FALSE","TRUE")</f>
        <v>FALSE</v>
      </c>
      <c r="AH113" s="22">
        <v>0.0636938586831093</v>
      </c>
      <c r="AI113" t="str" s="24" cm="1">
        <f t="array" ref="AI113">IF(AH113&lt;$C113,"FALSE","TRUE")</f>
        <v>FALSE</v>
      </c>
      <c r="AJ113" s="22">
        <v>0.1275694668293</v>
      </c>
      <c r="AK113" t="str" s="24" cm="1">
        <f t="array" ref="AK113">IF(AJ113&lt;$C113,"FALSE","TRUE")</f>
        <v>FALSE</v>
      </c>
    </row>
    <row r="114" ht="20.05" customHeight="1">
      <c r="A114" t="s" s="20">
        <v>61</v>
      </c>
      <c r="B114" t="s" s="21">
        <v>41</v>
      </c>
      <c r="C114" s="22">
        <v>0.610169491525424</v>
      </c>
      <c r="D114" s="22">
        <v>0.0197567548602819</v>
      </c>
      <c r="E114" t="s" s="23">
        <v>40</v>
      </c>
      <c r="F114" s="22">
        <v>0.0337731540203094</v>
      </c>
      <c r="G114" t="str" s="24" cm="1">
        <f t="array" ref="G114">IF(F114&gt;=$C114,"TRUE","FALSE")</f>
        <v>FALSE</v>
      </c>
      <c r="H114" s="22">
        <v>0.0502263754606247</v>
      </c>
      <c r="I114" t="str" s="24" cm="1">
        <f t="array" ref="I114">IF(H114&gt;=$C114,"TRUE","FALSE")</f>
        <v>FALSE</v>
      </c>
      <c r="J114" s="22">
        <v>0.0696521177887917</v>
      </c>
      <c r="K114" t="str" s="24" cm="1">
        <f t="array" ref="K114">IF(J114&gt;=$C114,"TRUE","FALSE")</f>
        <v>FALSE</v>
      </c>
      <c r="L114" s="22">
        <v>0.0926749929785728</v>
      </c>
      <c r="M114" t="str" s="24" cm="1">
        <f t="array" ref="M114">IF(L114&gt;=$C114,"TRUE","FALSE")</f>
        <v>FALSE</v>
      </c>
      <c r="N114" s="22">
        <v>0.0369121097028255</v>
      </c>
      <c r="O114" t="str" s="24" cm="1">
        <f t="array" ref="O114">IF(N114&lt;$C114,"FALSE","TRUE")</f>
        <v>FALSE</v>
      </c>
      <c r="P114" s="22">
        <v>0.0454664900898933</v>
      </c>
      <c r="Q114" t="str" s="24" cm="1">
        <f t="array" ref="Q114">IF(P114&lt;$C114,"FALSE","TRUE")</f>
        <v>FALSE</v>
      </c>
      <c r="R114" s="22">
        <v>0.0831859260797501</v>
      </c>
      <c r="S114" t="str" s="24" cm="1">
        <f t="array" ref="S114">IF(R114&lt;$C114,"FALSE","TRUE")</f>
        <v>FALSE</v>
      </c>
      <c r="T114" s="22">
        <v>0.132155299186707</v>
      </c>
      <c r="U114" t="str" s="24" cm="1">
        <f t="array" ref="U114">IF(T114&lt;$C114,"FALSE","TRUE")</f>
        <v>FALSE</v>
      </c>
      <c r="V114" s="22">
        <v>0.037080030888319</v>
      </c>
      <c r="W114" t="str" s="24" cm="1">
        <f t="array" ref="W114">IF(V114&lt;$C114,"FALSE","TRUE")</f>
        <v>FALSE</v>
      </c>
      <c r="X114" s="22">
        <v>0.0526635833084583</v>
      </c>
      <c r="Y114" t="str" s="24" cm="1">
        <f t="array" ref="Y114">IF(X114&lt;$C114,"FALSE","TRUE")</f>
        <v>FALSE</v>
      </c>
      <c r="Z114" s="22">
        <v>0.08171297609806059</v>
      </c>
      <c r="AA114" t="str" s="24" cm="1">
        <f t="array" ref="AA114">IF(Z114&lt;$C114,"FALSE","TRUE")</f>
        <v>FALSE</v>
      </c>
      <c r="AB114" s="22">
        <v>0.138517618179321</v>
      </c>
      <c r="AC114" t="str" s="24" cm="1">
        <f t="array" ref="AC114">IF(AB114&lt;$C114,"FALSE","TRUE")</f>
        <v>FALSE</v>
      </c>
      <c r="AD114" s="22">
        <v>0.0373789146542549</v>
      </c>
      <c r="AE114" t="str" s="24" cm="1">
        <f t="array" ref="AE114">IF(AD114&lt;$C114,"FALSE","TRUE")</f>
        <v>FALSE</v>
      </c>
      <c r="AF114" s="22">
        <v>0.0574486143887043</v>
      </c>
      <c r="AG114" t="str" s="24" cm="1">
        <f t="array" ref="AG114">IF(AF114&lt;$C114,"FALSE","TRUE")</f>
        <v>FALSE</v>
      </c>
      <c r="AH114" s="22">
        <v>0.115979388356209</v>
      </c>
      <c r="AI114" t="str" s="24" cm="1">
        <f t="array" ref="AI114">IF(AH114&lt;$C114,"FALSE","TRUE")</f>
        <v>FALSE</v>
      </c>
      <c r="AJ114" s="22">
        <v>0.221163883805275</v>
      </c>
      <c r="AK114" t="str" s="24" cm="1">
        <f t="array" ref="AK114">IF(AJ114&lt;$C114,"FALSE","TRUE")</f>
        <v>FALSE</v>
      </c>
    </row>
    <row r="115" ht="20.05" customHeight="1">
      <c r="A115" t="s" s="20">
        <v>61</v>
      </c>
      <c r="B115" t="s" s="21">
        <v>42</v>
      </c>
      <c r="C115" s="22">
        <v>0.610169491525424</v>
      </c>
      <c r="D115" s="22">
        <v>0.0459690615534782</v>
      </c>
      <c r="E115" t="s" s="23">
        <v>40</v>
      </c>
      <c r="F115" s="22">
        <v>0.0720646232366562</v>
      </c>
      <c r="G115" t="str" s="24" cm="1">
        <f t="array" ref="G115">IF(F115&gt;=$C115,"TRUE","FALSE")</f>
        <v>FALSE</v>
      </c>
      <c r="H115" s="22">
        <v>0.109126858413219</v>
      </c>
      <c r="I115" t="str" s="24" cm="1">
        <f t="array" ref="I115">IF(H115&gt;=$C115,"TRUE","FALSE")</f>
        <v>FALSE</v>
      </c>
      <c r="J115" s="22">
        <v>0.13647672533989</v>
      </c>
      <c r="K115" t="str" s="24" cm="1">
        <f t="array" ref="K115">IF(J115&gt;=$C115,"TRUE","FALSE")</f>
        <v>FALSE</v>
      </c>
      <c r="L115" s="22">
        <v>0.189617425203323</v>
      </c>
      <c r="M115" t="str" s="24" cm="1">
        <f t="array" ref="M115">IF(L115&gt;=$C115,"TRUE","FALSE")</f>
        <v>FALSE</v>
      </c>
      <c r="N115" s="22">
        <v>0.08124292641878129</v>
      </c>
      <c r="O115" t="str" s="24" cm="1">
        <f t="array" ref="O115">IF(N115&lt;$C115,"FALSE","TRUE")</f>
        <v>FALSE</v>
      </c>
      <c r="P115" s="22">
        <v>0.0976864993572235</v>
      </c>
      <c r="Q115" t="str" s="24" cm="1">
        <f t="array" ref="Q115">IF(P115&lt;$C115,"FALSE","TRUE")</f>
        <v>FALSE</v>
      </c>
      <c r="R115" s="22">
        <v>0.175427794456482</v>
      </c>
      <c r="S115" t="str" s="24" cm="1">
        <f t="array" ref="S115">IF(R115&lt;$C115,"FALSE","TRUE")</f>
        <v>FALSE</v>
      </c>
      <c r="T115" s="22">
        <v>0.260688096284866</v>
      </c>
      <c r="U115" t="str" s="24" cm="1">
        <f t="array" ref="U115">IF(T115&lt;$C115,"FALSE","TRUE")</f>
        <v>FALSE</v>
      </c>
      <c r="V115" s="22">
        <v>0.0849065780639648</v>
      </c>
      <c r="W115" t="str" s="24" cm="1">
        <f t="array" ref="W115">IF(V115&lt;$C115,"FALSE","TRUE")</f>
        <v>FALSE</v>
      </c>
      <c r="X115" s="22">
        <v>0.118229612708092</v>
      </c>
      <c r="Y115" t="str" s="24" cm="1">
        <f t="array" ref="Y115">IF(X115&lt;$C115,"FALSE","TRUE")</f>
        <v>FALSE</v>
      </c>
      <c r="Z115" s="22">
        <v>0.172808721661568</v>
      </c>
      <c r="AA115" t="str" s="24" cm="1">
        <f t="array" ref="AA115">IF(Z115&lt;$C115,"FALSE","TRUE")</f>
        <v>FALSE</v>
      </c>
      <c r="AB115" s="22">
        <v>0.270697414875031</v>
      </c>
      <c r="AC115" t="str" s="24" cm="1">
        <f t="array" ref="AC115">IF(AB115&lt;$C115,"FALSE","TRUE")</f>
        <v>FALSE</v>
      </c>
      <c r="AD115" s="22">
        <v>0.0832551643252373</v>
      </c>
      <c r="AE115" t="str" s="24" cm="1">
        <f t="array" ref="AE115">IF(AD115&lt;$C115,"FALSE","TRUE")</f>
        <v>FALSE</v>
      </c>
      <c r="AF115" s="22">
        <v>0.122401542961597</v>
      </c>
      <c r="AG115" t="str" s="24" cm="1">
        <f t="array" ref="AG115">IF(AF115&lt;$C115,"FALSE","TRUE")</f>
        <v>FALSE</v>
      </c>
      <c r="AH115" s="22">
        <v>0.224830627441406</v>
      </c>
      <c r="AI115" t="str" s="24" cm="1">
        <f t="array" ref="AI115">IF(AH115&lt;$C115,"FALSE","TRUE")</f>
        <v>FALSE</v>
      </c>
      <c r="AJ115" s="22">
        <v>0.405525922775269</v>
      </c>
      <c r="AK115" t="str" s="24" cm="1">
        <f t="array" ref="AK115">IF(AJ115&lt;$C115,"FALSE","TRUE")</f>
        <v>FALSE</v>
      </c>
    </row>
    <row r="116" ht="20.05" customHeight="1">
      <c r="A116" t="s" s="20">
        <v>61</v>
      </c>
      <c r="B116" t="s" s="21">
        <v>43</v>
      </c>
      <c r="C116" s="22">
        <v>0.610169491525424</v>
      </c>
      <c r="D116" s="22">
        <v>0.181522622704506</v>
      </c>
      <c r="E116" t="s" s="23">
        <v>40</v>
      </c>
      <c r="F116" s="22">
        <v>0.286232501268387</v>
      </c>
      <c r="G116" t="str" s="24" cm="1">
        <f t="array" ref="G116">IF(F116&gt;=$C116,"TRUE","FALSE")</f>
        <v>FALSE</v>
      </c>
      <c r="H116" s="22">
        <v>0.40311673283577</v>
      </c>
      <c r="I116" t="str" s="24" cm="1">
        <f t="array" ref="I116">IF(H116&gt;=$C116,"TRUE","FALSE")</f>
        <v>FALSE</v>
      </c>
      <c r="J116" s="22">
        <v>0.489101946353912</v>
      </c>
      <c r="K116" t="str" s="24" cm="1">
        <f t="array" ref="K116">IF(J116&gt;=$C116,"TRUE","FALSE")</f>
        <v>FALSE</v>
      </c>
      <c r="L116" s="22">
        <v>0.6156658530235291</v>
      </c>
      <c r="M116" t="str" s="18" cm="1">
        <f t="array" ref="M116">IF(L116&gt;=$C116,"TRUE","FALSE")</f>
        <v>TRUE</v>
      </c>
      <c r="N116" s="22">
        <v>0.314364910125732</v>
      </c>
      <c r="O116" t="str" s="24" cm="1">
        <f t="array" ref="O116">IF(N116&lt;$C116,"FALSE","TRUE")</f>
        <v>FALSE</v>
      </c>
      <c r="P116" s="22">
        <v>0.358996331691742</v>
      </c>
      <c r="Q116" t="str" s="24" cm="1">
        <f t="array" ref="Q116">IF(P116&lt;$C116,"FALSE","TRUE")</f>
        <v>FALSE</v>
      </c>
      <c r="R116" s="22">
        <v>0.585618853569031</v>
      </c>
      <c r="S116" t="str" s="24" cm="1">
        <f t="array" ref="S116">IF(R116&lt;$C116,"FALSE","TRUE")</f>
        <v>FALSE</v>
      </c>
      <c r="T116" s="22">
        <v>0.68310022354126</v>
      </c>
      <c r="U116" t="str" s="18" cm="1">
        <f t="array" ref="U116">IF(T116&lt;$C116,"FALSE","TRUE")</f>
        <v>TRUE</v>
      </c>
      <c r="V116" s="22">
        <v>0.316089153289795</v>
      </c>
      <c r="W116" t="str" s="24" cm="1">
        <f t="array" ref="W116">IF(V116&lt;$C116,"FALSE","TRUE")</f>
        <v>FALSE</v>
      </c>
      <c r="X116" s="22">
        <v>0.419097930192947</v>
      </c>
      <c r="Y116" t="str" s="24" cm="1">
        <f t="array" ref="Y116">IF(X116&lt;$C116,"FALSE","TRUE")</f>
        <v>FALSE</v>
      </c>
      <c r="Z116" s="22">
        <v>0.571093797683716</v>
      </c>
      <c r="AA116" t="str" s="24" cm="1">
        <f t="array" ref="AA116">IF(Z116&lt;$C116,"FALSE","TRUE")</f>
        <v>FALSE</v>
      </c>
      <c r="AB116" s="22">
        <v>0.674495100975037</v>
      </c>
      <c r="AC116" t="str" s="18" cm="1">
        <f t="array" ref="AC116">IF(AB116&lt;$C116,"FALSE","TRUE")</f>
        <v>TRUE</v>
      </c>
      <c r="AD116" s="22">
        <v>0.314754545688629</v>
      </c>
      <c r="AE116" t="str" s="24" cm="1">
        <f t="array" ref="AE116">IF(AD116&lt;$C116,"FALSE","TRUE")</f>
        <v>FALSE</v>
      </c>
      <c r="AF116" s="22">
        <v>0.428971171379089</v>
      </c>
      <c r="AG116" t="str" s="24" cm="1">
        <f t="array" ref="AG116">IF(AF116&lt;$C116,"FALSE","TRUE")</f>
        <v>FALSE</v>
      </c>
      <c r="AH116" s="22">
        <v>0.673018455505371</v>
      </c>
      <c r="AI116" t="str" s="18" cm="1">
        <f t="array" ref="AI116">IF(AH116&lt;$C116,"FALSE","TRUE")</f>
        <v>TRUE</v>
      </c>
      <c r="AJ116" s="22">
        <v>0.671323716640472</v>
      </c>
      <c r="AK116" t="str" s="18" cm="1">
        <f t="array" ref="AK116">IF(AJ116&lt;$C116,"FALSE","TRUE")</f>
        <v>TRUE</v>
      </c>
    </row>
    <row r="117" ht="20.05" customHeight="1">
      <c r="A117" t="s" s="20">
        <v>61</v>
      </c>
      <c r="B117" t="s" s="21">
        <v>44</v>
      </c>
      <c r="C117" s="22">
        <v>0.610169491525424</v>
      </c>
      <c r="D117" s="22">
        <v>0.384355872869492</v>
      </c>
      <c r="E117" t="s" s="23">
        <v>40</v>
      </c>
      <c r="F117" s="22">
        <v>0.5583371520042421</v>
      </c>
      <c r="G117" t="str" s="24" cm="1">
        <f t="array" ref="G117">IF(F117&gt;=$C117,"TRUE","FALSE")</f>
        <v>FALSE</v>
      </c>
      <c r="H117" s="22">
        <v>0.691092908382416</v>
      </c>
      <c r="I117" t="str" s="18" cm="1">
        <f t="array" ref="I117">IF(H117&gt;=$C117,"TRUE","FALSE")</f>
        <v>TRUE</v>
      </c>
      <c r="J117" s="22">
        <v>0.692015647888184</v>
      </c>
      <c r="K117" t="str" s="18" cm="1">
        <f t="array" ref="K117">IF(J117&gt;=$C117,"TRUE","FALSE")</f>
        <v>TRUE</v>
      </c>
      <c r="L117" s="22">
        <v>0.689929366111755</v>
      </c>
      <c r="M117" t="str" s="18" cm="1">
        <f t="array" ref="M117">IF(L117&gt;=$C117,"TRUE","FALSE")</f>
        <v>TRUE</v>
      </c>
      <c r="N117" s="22">
        <v>0.593400835990906</v>
      </c>
      <c r="O117" t="str" s="24" cm="1">
        <f t="array" ref="O117">IF(N117&lt;$C117,"FALSE","TRUE")</f>
        <v>FALSE</v>
      </c>
      <c r="P117" s="22">
        <v>0.663679718971252</v>
      </c>
      <c r="Q117" t="str" s="18" cm="1">
        <f t="array" ref="Q117">IF(P117&lt;$C117,"FALSE","TRUE")</f>
        <v>TRUE</v>
      </c>
      <c r="R117" s="22">
        <v>0.702522575855255</v>
      </c>
      <c r="S117" t="str" s="18" cm="1">
        <f t="array" ref="S117">IF(R117&lt;$C117,"FALSE","TRUE")</f>
        <v>TRUE</v>
      </c>
      <c r="T117" s="22">
        <v>0.701396286487579</v>
      </c>
      <c r="U117" t="str" s="18" cm="1">
        <f t="array" ref="U117">IF(T117&lt;$C117,"FALSE","TRUE")</f>
        <v>TRUE</v>
      </c>
      <c r="V117" s="22">
        <v>0.594155609607697</v>
      </c>
      <c r="W117" t="str" s="24" cm="1">
        <f t="array" ref="W117">IF(V117&lt;$C117,"FALSE","TRUE")</f>
        <v>FALSE</v>
      </c>
      <c r="X117" s="22">
        <v>0.691567897796631</v>
      </c>
      <c r="Y117" t="str" s="18" cm="1">
        <f t="array" ref="Y117">IF(X117&lt;$C117,"FALSE","TRUE")</f>
        <v>TRUE</v>
      </c>
      <c r="Z117" s="22">
        <v>0.698658347129822</v>
      </c>
      <c r="AA117" t="str" s="18" cm="1">
        <f t="array" ref="AA117">IF(Z117&lt;$C117,"FALSE","TRUE")</f>
        <v>TRUE</v>
      </c>
      <c r="AB117" s="22">
        <v>0.698247075080872</v>
      </c>
      <c r="AC117" t="str" s="18" cm="1">
        <f t="array" ref="AC117">IF(AB117&lt;$C117,"FALSE","TRUE")</f>
        <v>TRUE</v>
      </c>
      <c r="AD117" s="22">
        <v>0.596924781799316</v>
      </c>
      <c r="AE117" t="str" s="24" cm="1">
        <f t="array" ref="AE117">IF(AD117&lt;$C117,"FALSE","TRUE")</f>
        <v>FALSE</v>
      </c>
      <c r="AF117" s="22">
        <v>0.695289373397827</v>
      </c>
      <c r="AG117" t="str" s="18" cm="1">
        <f t="array" ref="AG117">IF(AF117&lt;$C117,"FALSE","TRUE")</f>
        <v>TRUE</v>
      </c>
      <c r="AH117" s="22">
        <v>0.700445771217346</v>
      </c>
      <c r="AI117" t="str" s="18" cm="1">
        <f t="array" ref="AI117">IF(AH117&lt;$C117,"FALSE","TRUE")</f>
        <v>TRUE</v>
      </c>
      <c r="AJ117" s="22">
        <v>0.703839182853699</v>
      </c>
      <c r="AK117" t="str" s="18" cm="1">
        <f t="array" ref="AK117">IF(AJ117&lt;$C117,"FALSE","TRUE")</f>
        <v>TRUE</v>
      </c>
    </row>
    <row r="118" ht="20.05" customHeight="1">
      <c r="A118" t="s" s="20">
        <v>61</v>
      </c>
      <c r="B118" t="s" s="21">
        <v>45</v>
      </c>
      <c r="C118" s="22">
        <v>0.610169491525424</v>
      </c>
      <c r="D118" s="22">
        <v>0.69748318195343</v>
      </c>
      <c r="E118" t="s" s="19">
        <v>47</v>
      </c>
      <c r="F118" s="22">
        <v>0.696763038635254</v>
      </c>
      <c r="G118" t="str" s="18" cm="1">
        <f t="array" ref="G118">IF(F118&gt;=$C118,"TRUE","FALSE")</f>
        <v>TRUE</v>
      </c>
      <c r="H118" s="22">
        <v>0.698757171630859</v>
      </c>
      <c r="I118" t="str" s="18" cm="1">
        <f t="array" ref="I118">IF(H118&gt;=$C118,"TRUE","FALSE")</f>
        <v>TRUE</v>
      </c>
      <c r="J118" s="22">
        <v>0.694956243038177</v>
      </c>
      <c r="K118" t="str" s="18" cm="1">
        <f t="array" ref="K118">IF(J118&gt;=$C118,"TRUE","FALSE")</f>
        <v>TRUE</v>
      </c>
      <c r="L118" s="22">
        <v>0.69312459230423</v>
      </c>
      <c r="M118" t="str" s="18" cm="1">
        <f t="array" ref="M118">IF(L118&gt;=$C118,"TRUE","FALSE")</f>
        <v>TRUE</v>
      </c>
      <c r="N118" s="22">
        <v>0.698663830757141</v>
      </c>
      <c r="O118" t="str" s="18" cm="1">
        <f t="array" ref="O118">IF(N118&lt;$C118,"FALSE","TRUE")</f>
        <v>TRUE</v>
      </c>
      <c r="P118" s="22">
        <v>0.70178884267807</v>
      </c>
      <c r="Q118" t="str" s="18" cm="1">
        <f t="array" ref="Q118">IF(P118&lt;$C118,"FALSE","TRUE")</f>
        <v>TRUE</v>
      </c>
      <c r="R118" s="22">
        <v>0.705335438251495</v>
      </c>
      <c r="S118" t="str" s="18" cm="1">
        <f t="array" ref="S118">IF(R118&lt;$C118,"FALSE","TRUE")</f>
        <v>TRUE</v>
      </c>
      <c r="T118" s="22">
        <v>0.705113291740417</v>
      </c>
      <c r="U118" t="str" s="18" cm="1">
        <f t="array" ref="U118">IF(T118&lt;$C118,"FALSE","TRUE")</f>
        <v>TRUE</v>
      </c>
      <c r="V118" s="22">
        <v>0.699929475784302</v>
      </c>
      <c r="W118" t="str" s="18" cm="1">
        <f t="array" ref="W118">IF(V118&lt;$C118,"FALSE","TRUE")</f>
        <v>TRUE</v>
      </c>
      <c r="X118" s="22">
        <v>0.702142775058746</v>
      </c>
      <c r="Y118" t="str" s="18" cm="1">
        <f t="array" ref="Y118">IF(X118&lt;$C118,"FALSE","TRUE")</f>
        <v>TRUE</v>
      </c>
      <c r="Z118" s="22">
        <v>0.704742014408112</v>
      </c>
      <c r="AA118" t="str" s="18" cm="1">
        <f t="array" ref="AA118">IF(Z118&lt;$C118,"FALSE","TRUE")</f>
        <v>TRUE</v>
      </c>
      <c r="AB118" s="22">
        <v>0.704781353473663</v>
      </c>
      <c r="AC118" t="str" s="18" cm="1">
        <f t="array" ref="AC118">IF(AB118&lt;$C118,"FALSE","TRUE")</f>
        <v>TRUE</v>
      </c>
      <c r="AD118" s="22">
        <v>0.698504626750946</v>
      </c>
      <c r="AE118" t="str" s="18" cm="1">
        <f t="array" ref="AE118">IF(AD118&lt;$C118,"FALSE","TRUE")</f>
        <v>TRUE</v>
      </c>
      <c r="AF118" s="22">
        <v>0.697830975055695</v>
      </c>
      <c r="AG118" t="str" s="18" cm="1">
        <f t="array" ref="AG118">IF(AF118&lt;$C118,"FALSE","TRUE")</f>
        <v>TRUE</v>
      </c>
      <c r="AH118" s="22">
        <v>0.702189445495605</v>
      </c>
      <c r="AI118" t="str" s="18" cm="1">
        <f t="array" ref="AI118">IF(AH118&lt;$C118,"FALSE","TRUE")</f>
        <v>TRUE</v>
      </c>
      <c r="AJ118" s="22">
        <v>0.7109723091125491</v>
      </c>
      <c r="AK118" t="str" s="18" cm="1">
        <f t="array" ref="AK118">IF(AJ118&lt;$C118,"FALSE","TRUE")</f>
        <v>TRUE</v>
      </c>
    </row>
    <row r="119" ht="20.05" customHeight="1">
      <c r="A119" t="s" s="20">
        <v>61</v>
      </c>
      <c r="B119" t="s" s="21">
        <v>46</v>
      </c>
      <c r="C119" s="22">
        <v>0.610169491525424</v>
      </c>
      <c r="D119" s="22">
        <v>0.650833606719971</v>
      </c>
      <c r="E119" t="s" s="19">
        <v>47</v>
      </c>
      <c r="F119" s="22">
        <v>0.632056891918182</v>
      </c>
      <c r="G119" t="str" s="18" cm="1">
        <f t="array" ref="G119">IF(F119&gt;=$C119,"TRUE","FALSE")</f>
        <v>TRUE</v>
      </c>
      <c r="H119" s="22">
        <v>0.653053820133209</v>
      </c>
      <c r="I119" t="str" s="18" cm="1">
        <f t="array" ref="I119">IF(H119&gt;=$C119,"TRUE","FALSE")</f>
        <v>TRUE</v>
      </c>
      <c r="J119" s="22">
        <v>0.652829885482788</v>
      </c>
      <c r="K119" t="str" s="18" cm="1">
        <f t="array" ref="K119">IF(J119&gt;=$C119,"TRUE","FALSE")</f>
        <v>TRUE</v>
      </c>
      <c r="L119" s="22">
        <v>0.650520741939545</v>
      </c>
      <c r="M119" t="str" s="18" cm="1">
        <f t="array" ref="M119">IF(L119&gt;=$C119,"TRUE","FALSE")</f>
        <v>TRUE</v>
      </c>
      <c r="N119" s="22">
        <v>0.622140467166901</v>
      </c>
      <c r="O119" t="str" s="18" cm="1">
        <f t="array" ref="O119">IF(N119&lt;$C119,"FALSE","TRUE")</f>
        <v>TRUE</v>
      </c>
      <c r="P119" s="22">
        <v>0.665367245674133</v>
      </c>
      <c r="Q119" t="str" s="18" cm="1">
        <f t="array" ref="Q119">IF(P119&lt;$C119,"FALSE","TRUE")</f>
        <v>TRUE</v>
      </c>
      <c r="R119" s="22">
        <v>0.6374082565307621</v>
      </c>
      <c r="S119" t="str" s="18" cm="1">
        <f t="array" ref="S119">IF(R119&lt;$C119,"FALSE","TRUE")</f>
        <v>TRUE</v>
      </c>
      <c r="T119" s="22">
        <v>0.644772171974182</v>
      </c>
      <c r="U119" t="str" s="18" cm="1">
        <f t="array" ref="U119">IF(T119&lt;$C119,"FALSE","TRUE")</f>
        <v>TRUE</v>
      </c>
      <c r="V119" s="22">
        <v>0.647309958934784</v>
      </c>
      <c r="W119" t="str" s="18" cm="1">
        <f t="array" ref="W119">IF(V119&lt;$C119,"FALSE","TRUE")</f>
        <v>TRUE</v>
      </c>
      <c r="X119" s="22">
        <v>0.64120364189148</v>
      </c>
      <c r="Y119" t="str" s="18" cm="1">
        <f t="array" ref="Y119">IF(X119&lt;$C119,"FALSE","TRUE")</f>
        <v>TRUE</v>
      </c>
      <c r="Z119" s="22">
        <v>0.621363699436188</v>
      </c>
      <c r="AA119" t="str" s="18" cm="1">
        <f t="array" ref="AA119">IF(Z119&lt;$C119,"FALSE","TRUE")</f>
        <v>TRUE</v>
      </c>
      <c r="AB119" s="22">
        <v>0.600689768791199</v>
      </c>
      <c r="AC119" t="str" s="24" cm="1">
        <f t="array" ref="AC119">IF(AB119&lt;$C119,"FALSE","TRUE")</f>
        <v>FALSE</v>
      </c>
      <c r="AD119" s="22">
        <v>0.6449320316314699</v>
      </c>
      <c r="AE119" t="str" s="18" cm="1">
        <f t="array" ref="AE119">IF(AD119&lt;$C119,"FALSE","TRUE")</f>
        <v>TRUE</v>
      </c>
      <c r="AF119" s="22">
        <v>0.643204271793365</v>
      </c>
      <c r="AG119" t="str" s="18" cm="1">
        <f t="array" ref="AG119">IF(AF119&lt;$C119,"FALSE","TRUE")</f>
        <v>TRUE</v>
      </c>
      <c r="AH119" s="22">
        <v>0.616383194923401</v>
      </c>
      <c r="AI119" t="str" s="18" cm="1">
        <f t="array" ref="AI119">IF(AH119&lt;$C119,"FALSE","TRUE")</f>
        <v>TRUE</v>
      </c>
      <c r="AJ119" s="22">
        <v>0.596061050891876</v>
      </c>
      <c r="AK119" t="str" s="24" cm="1">
        <f t="array" ref="AK119">IF(AJ119&lt;$C119,"FALSE","TRUE")</f>
        <v>FALSE</v>
      </c>
    </row>
    <row r="120" ht="20.05" customHeight="1">
      <c r="A120" t="s" s="20">
        <v>61</v>
      </c>
      <c r="B120" t="s" s="21">
        <v>48</v>
      </c>
      <c r="C120" s="22">
        <v>0.610169491525424</v>
      </c>
      <c r="D120" s="22">
        <v>0.687923848628998</v>
      </c>
      <c r="E120" t="s" s="19">
        <v>47</v>
      </c>
      <c r="F120" s="22">
        <v>0.67667019367218</v>
      </c>
      <c r="G120" t="str" s="18" cm="1">
        <f t="array" ref="G120">IF(F120&gt;=$C120,"TRUE","FALSE")</f>
        <v>TRUE</v>
      </c>
      <c r="H120" s="22">
        <v>0.667310893535614</v>
      </c>
      <c r="I120" t="str" s="18" cm="1">
        <f t="array" ref="I120">IF(H120&gt;=$C120,"TRUE","FALSE")</f>
        <v>TRUE</v>
      </c>
      <c r="J120" s="22">
        <v>0.667114615440369</v>
      </c>
      <c r="K120" t="str" s="18" cm="1">
        <f t="array" ref="K120">IF(J120&gt;=$C120,"TRUE","FALSE")</f>
        <v>TRUE</v>
      </c>
      <c r="L120" s="22">
        <v>0.664548933506012</v>
      </c>
      <c r="M120" t="str" s="18" cm="1">
        <f t="array" ref="M120">IF(L120&gt;=$C120,"TRUE","FALSE")</f>
        <v>TRUE</v>
      </c>
      <c r="N120" s="22">
        <v>0.650282442569733</v>
      </c>
      <c r="O120" t="str" s="18" cm="1">
        <f t="array" ref="O120">IF(N120&lt;$C120,"FALSE","TRUE")</f>
        <v>TRUE</v>
      </c>
      <c r="P120" s="22">
        <v>0.691343367099762</v>
      </c>
      <c r="Q120" t="str" s="18" cm="1">
        <f t="array" ref="Q120">IF(P120&lt;$C120,"FALSE","TRUE")</f>
        <v>TRUE</v>
      </c>
      <c r="R120" s="22">
        <v>0.651861548423767</v>
      </c>
      <c r="S120" t="str" s="18" cm="1">
        <f t="array" ref="S120">IF(R120&lt;$C120,"FALSE","TRUE")</f>
        <v>TRUE</v>
      </c>
      <c r="T120" s="22">
        <v>0.654529213905334</v>
      </c>
      <c r="U120" t="str" s="18" cm="1">
        <f t="array" ref="U120">IF(T120&lt;$C120,"FALSE","TRUE")</f>
        <v>TRUE</v>
      </c>
      <c r="V120" s="22">
        <v>0.664911568164825</v>
      </c>
      <c r="W120" t="str" s="18" cm="1">
        <f t="array" ref="W120">IF(V120&lt;$C120,"FALSE","TRUE")</f>
        <v>TRUE</v>
      </c>
      <c r="X120" s="22">
        <v>0.658929347991943</v>
      </c>
      <c r="Y120" t="str" s="18" cm="1">
        <f t="array" ref="Y120">IF(X120&lt;$C120,"FALSE","TRUE")</f>
        <v>TRUE</v>
      </c>
      <c r="Z120" s="22">
        <v>0.639341652393341</v>
      </c>
      <c r="AA120" t="str" s="18" cm="1">
        <f t="array" ref="AA120">IF(Z120&lt;$C120,"FALSE","TRUE")</f>
        <v>TRUE</v>
      </c>
      <c r="AB120" s="22">
        <v>0.616533100605011</v>
      </c>
      <c r="AC120" t="str" s="18" cm="1">
        <f t="array" ref="AC120">IF(AB120&lt;$C120,"FALSE","TRUE")</f>
        <v>TRUE</v>
      </c>
      <c r="AD120" s="22">
        <v>0.657743632793427</v>
      </c>
      <c r="AE120" t="str" s="18" cm="1">
        <f t="array" ref="AE120">IF(AD120&lt;$C120,"FALSE","TRUE")</f>
        <v>TRUE</v>
      </c>
      <c r="AF120" s="22">
        <v>0.650107383728027</v>
      </c>
      <c r="AG120" t="str" s="18" cm="1">
        <f t="array" ref="AG120">IF(AF120&lt;$C120,"FALSE","TRUE")</f>
        <v>TRUE</v>
      </c>
      <c r="AH120" s="22">
        <v>0.630012810230255</v>
      </c>
      <c r="AI120" t="str" s="18" cm="1">
        <f t="array" ref="AI120">IF(AH120&lt;$C120,"FALSE","TRUE")</f>
        <v>TRUE</v>
      </c>
      <c r="AJ120" s="22">
        <v>0.612104177474976</v>
      </c>
      <c r="AK120" t="str" s="18" cm="1">
        <f t="array" ref="AK120">IF(AJ120&lt;$C120,"FALSE","TRUE")</f>
        <v>TRUE</v>
      </c>
    </row>
    <row r="121" ht="20.05" customHeight="1">
      <c r="A121" t="s" s="20">
        <v>61</v>
      </c>
      <c r="B121" t="s" s="21">
        <v>49</v>
      </c>
      <c r="C121" s="22">
        <v>0.610169491525424</v>
      </c>
      <c r="D121" s="22">
        <v>0.7443973422050481</v>
      </c>
      <c r="E121" t="s" s="19">
        <v>47</v>
      </c>
      <c r="F121" s="22">
        <v>0.745258629322052</v>
      </c>
      <c r="G121" t="str" s="18" cm="1">
        <f t="array" ref="G121">IF(F121&gt;=$C121,"TRUE","FALSE")</f>
        <v>TRUE</v>
      </c>
      <c r="H121" s="22">
        <v>0.707886576652527</v>
      </c>
      <c r="I121" t="str" s="18" cm="1">
        <f t="array" ref="I121">IF(H121&gt;=$C121,"TRUE","FALSE")</f>
        <v>TRUE</v>
      </c>
      <c r="J121" s="22">
        <v>0.706439316272736</v>
      </c>
      <c r="K121" t="str" s="18" cm="1">
        <f t="array" ref="K121">IF(J121&gt;=$C121,"TRUE","FALSE")</f>
        <v>TRUE</v>
      </c>
      <c r="L121" s="22">
        <v>0.7074598073959349</v>
      </c>
      <c r="M121" t="str" s="18" cm="1">
        <f t="array" ref="M121">IF(L121&gt;=$C121,"TRUE","FALSE")</f>
        <v>TRUE</v>
      </c>
      <c r="N121" s="22">
        <v>0.735765516757965</v>
      </c>
      <c r="O121" t="str" s="18" cm="1">
        <f t="array" ref="O121">IF(N121&lt;$C121,"FALSE","TRUE")</f>
        <v>TRUE</v>
      </c>
      <c r="P121" s="22">
        <v>0.738044500350952</v>
      </c>
      <c r="Q121" t="str" s="18" cm="1">
        <f t="array" ref="Q121">IF(P121&lt;$C121,"FALSE","TRUE")</f>
        <v>TRUE</v>
      </c>
      <c r="R121" s="22">
        <v>0.6966206431388851</v>
      </c>
      <c r="S121" t="str" s="18" cm="1">
        <f t="array" ref="S121">IF(R121&lt;$C121,"FALSE","TRUE")</f>
        <v>TRUE</v>
      </c>
      <c r="T121" s="22">
        <v>0.704764664173126</v>
      </c>
      <c r="U121" t="str" s="18" cm="1">
        <f t="array" ref="U121">IF(T121&lt;$C121,"FALSE","TRUE")</f>
        <v>TRUE</v>
      </c>
      <c r="V121" s="22">
        <v>0.733542084693909</v>
      </c>
      <c r="W121" t="str" s="18" cm="1">
        <f t="array" ref="W121">IF(V121&lt;$C121,"FALSE","TRUE")</f>
        <v>TRUE</v>
      </c>
      <c r="X121" s="22">
        <v>0.699024438858032</v>
      </c>
      <c r="Y121" t="str" s="18" cm="1">
        <f t="array" ref="Y121">IF(X121&lt;$C121,"FALSE","TRUE")</f>
        <v>TRUE</v>
      </c>
      <c r="Z121" s="22">
        <v>0.67989581823349</v>
      </c>
      <c r="AA121" t="str" s="18" cm="1">
        <f t="array" ref="AA121">IF(Z121&lt;$C121,"FALSE","TRUE")</f>
        <v>TRUE</v>
      </c>
      <c r="AB121" s="22">
        <v>0.657030403614044</v>
      </c>
      <c r="AC121" t="str" s="18" cm="1">
        <f t="array" ref="AC121">IF(AB121&lt;$C121,"FALSE","TRUE")</f>
        <v>TRUE</v>
      </c>
      <c r="AD121" s="22">
        <v>0.733184814453125</v>
      </c>
      <c r="AE121" t="str" s="18" cm="1">
        <f t="array" ref="AE121">IF(AD121&lt;$C121,"FALSE","TRUE")</f>
        <v>TRUE</v>
      </c>
      <c r="AF121" s="22">
        <v>0.687733232975006</v>
      </c>
      <c r="AG121" t="str" s="18" cm="1">
        <f t="array" ref="AG121">IF(AF121&lt;$C121,"FALSE","TRUE")</f>
        <v>TRUE</v>
      </c>
      <c r="AH121" s="22">
        <v>0.673032164573669</v>
      </c>
      <c r="AI121" t="str" s="18" cm="1">
        <f t="array" ref="AI121">IF(AH121&lt;$C121,"FALSE","TRUE")</f>
        <v>TRUE</v>
      </c>
      <c r="AJ121" s="22">
        <v>0.656121730804443</v>
      </c>
      <c r="AK121" t="str" s="18" cm="1">
        <f t="array" ref="AK121">IF(AJ121&lt;$C121,"FALSE","TRUE")</f>
        <v>TRUE</v>
      </c>
    </row>
    <row r="122" ht="20.05" customHeight="1">
      <c r="A122" t="s" s="20">
        <v>61</v>
      </c>
      <c r="B122" t="s" s="21">
        <v>50</v>
      </c>
      <c r="C122" s="22">
        <v>0.610169491525424</v>
      </c>
      <c r="D122" s="22">
        <v>0.753353834152222</v>
      </c>
      <c r="E122" t="s" s="19">
        <v>47</v>
      </c>
      <c r="F122" s="22">
        <v>0.749575912952423</v>
      </c>
      <c r="G122" t="str" s="18" cm="1">
        <f t="array" ref="G122">IF(F122&gt;=$C122,"TRUE","FALSE")</f>
        <v>TRUE</v>
      </c>
      <c r="H122" s="22">
        <v>0.726930379867554</v>
      </c>
      <c r="I122" t="str" s="18" cm="1">
        <f t="array" ref="I122">IF(H122&gt;=$C122,"TRUE","FALSE")</f>
        <v>TRUE</v>
      </c>
      <c r="J122" s="22">
        <v>0.725733160972595</v>
      </c>
      <c r="K122" t="str" s="18" cm="1">
        <f t="array" ref="K122">IF(J122&gt;=$C122,"TRUE","FALSE")</f>
        <v>TRUE</v>
      </c>
      <c r="L122" s="22">
        <v>0.722744643688202</v>
      </c>
      <c r="M122" t="str" s="18" cm="1">
        <f t="array" ref="M122">IF(L122&gt;=$C122,"TRUE","FALSE")</f>
        <v>TRUE</v>
      </c>
      <c r="N122" s="22">
        <v>0.734963357448578</v>
      </c>
      <c r="O122" t="str" s="18" cm="1">
        <f t="array" ref="O122">IF(N122&lt;$C122,"FALSE","TRUE")</f>
        <v>TRUE</v>
      </c>
      <c r="P122" s="22">
        <v>0.750617802143097</v>
      </c>
      <c r="Q122" t="str" s="18" cm="1">
        <f t="array" ref="Q122">IF(P122&lt;$C122,"FALSE","TRUE")</f>
        <v>TRUE</v>
      </c>
      <c r="R122" s="22">
        <v>0.710306107997894</v>
      </c>
      <c r="S122" t="str" s="18" cm="1">
        <f t="array" ref="S122">IF(R122&lt;$C122,"FALSE","TRUE")</f>
        <v>TRUE</v>
      </c>
      <c r="T122" s="22">
        <v>0.712553679943085</v>
      </c>
      <c r="U122" t="str" s="18" cm="1">
        <f t="array" ref="U122">IF(T122&lt;$C122,"FALSE","TRUE")</f>
        <v>TRUE</v>
      </c>
      <c r="V122" s="22">
        <v>0.717152714729309</v>
      </c>
      <c r="W122" t="str" s="18" cm="1">
        <f t="array" ref="W122">IF(V122&lt;$C122,"FALSE","TRUE")</f>
        <v>TRUE</v>
      </c>
      <c r="X122" s="22">
        <v>0.70295238494873</v>
      </c>
      <c r="Y122" t="str" s="18" cm="1">
        <f t="array" ref="Y122">IF(X122&lt;$C122,"FALSE","TRUE")</f>
        <v>TRUE</v>
      </c>
      <c r="Z122" s="22">
        <v>0.679217994213104</v>
      </c>
      <c r="AA122" t="str" s="18" cm="1">
        <f t="array" ref="AA122">IF(Z122&lt;$C122,"FALSE","TRUE")</f>
        <v>TRUE</v>
      </c>
      <c r="AB122" s="22">
        <v>0.651060998439789</v>
      </c>
      <c r="AC122" t="str" s="18" cm="1">
        <f t="array" ref="AC122">IF(AB122&lt;$C122,"FALSE","TRUE")</f>
        <v>TRUE</v>
      </c>
      <c r="AD122" s="22">
        <v>0.709221959114075</v>
      </c>
      <c r="AE122" t="str" s="18" cm="1">
        <f t="array" ref="AE122">IF(AD122&lt;$C122,"FALSE","TRUE")</f>
        <v>TRUE</v>
      </c>
      <c r="AF122" s="22">
        <v>0.694294035434723</v>
      </c>
      <c r="AG122" t="str" s="18" cm="1">
        <f t="array" ref="AG122">IF(AF122&lt;$C122,"FALSE","TRUE")</f>
        <v>TRUE</v>
      </c>
      <c r="AH122" s="22">
        <v>0.66037529706955</v>
      </c>
      <c r="AI122" t="str" s="18" cm="1">
        <f t="array" ref="AI122">IF(AH122&lt;$C122,"FALSE","TRUE")</f>
        <v>TRUE</v>
      </c>
      <c r="AJ122" s="22">
        <v>0.639557421207428</v>
      </c>
      <c r="AK122" t="str" s="18" cm="1">
        <f t="array" ref="AK122">IF(AJ122&lt;$C122,"FALSE","TRUE")</f>
        <v>TRUE</v>
      </c>
    </row>
    <row r="123" ht="20.05" customHeight="1">
      <c r="A123" t="s" s="13">
        <v>62</v>
      </c>
      <c r="B123" t="s" s="14">
        <v>39</v>
      </c>
      <c r="C123" s="15">
        <v>0.491525423728814</v>
      </c>
      <c r="D123" s="15">
        <v>0.00565877044573426</v>
      </c>
      <c r="E123" t="s" s="16">
        <v>40</v>
      </c>
      <c r="F123" s="15">
        <v>0.00657904427498579</v>
      </c>
      <c r="G123" t="str" s="17" cm="1">
        <f t="array" ref="G123">IF(F123&gt;=$C123,"TRUE","FALSE")</f>
        <v>FALSE</v>
      </c>
      <c r="H123" s="15">
        <v>0.00988363102078438</v>
      </c>
      <c r="I123" t="str" s="17" cm="1">
        <f t="array" ref="I123">IF(H123&gt;=$C123,"TRUE","FALSE")</f>
        <v>FALSE</v>
      </c>
      <c r="J123" s="15">
        <v>0.0122044878080487</v>
      </c>
      <c r="K123" t="str" s="17" cm="1">
        <f t="array" ref="K123">IF(J123&gt;=$C123,"TRUE","FALSE")</f>
        <v>FALSE</v>
      </c>
      <c r="L123" s="15">
        <v>0.0167240165174007</v>
      </c>
      <c r="M123" t="str" s="17" cm="1">
        <f t="array" ref="M123">IF(L123&gt;=$C123,"TRUE","FALSE")</f>
        <v>FALSE</v>
      </c>
      <c r="N123" s="15">
        <v>0.00642116321250796</v>
      </c>
      <c r="O123" t="str" s="17" cm="1">
        <f t="array" ref="O123">IF(N123&lt;$C123,"FALSE","TRUE")</f>
        <v>FALSE</v>
      </c>
      <c r="P123" s="15">
        <v>0.00956748612225056</v>
      </c>
      <c r="Q123" t="str" s="17" cm="1">
        <f t="array" ref="Q123">IF(P123&lt;$C123,"FALSE","TRUE")</f>
        <v>FALSE</v>
      </c>
      <c r="R123" s="15">
        <v>0.0159178245812654</v>
      </c>
      <c r="S123" t="str" s="17" cm="1">
        <f t="array" ref="S123">IF(R123&lt;$C123,"FALSE","TRUE")</f>
        <v>FALSE</v>
      </c>
      <c r="T123" s="15">
        <v>0.0188392605632544</v>
      </c>
      <c r="U123" t="str" s="17" cm="1">
        <f t="array" ref="U123">IF(T123&lt;$C123,"FALSE","TRUE")</f>
        <v>FALSE</v>
      </c>
      <c r="V123" s="15">
        <v>0.00761041743680835</v>
      </c>
      <c r="W123" t="str" s="17" cm="1">
        <f t="array" ref="W123">IF(V123&lt;$C123,"FALSE","TRUE")</f>
        <v>FALSE</v>
      </c>
      <c r="X123" s="15">
        <v>0.00959961488842964</v>
      </c>
      <c r="Y123" t="str" s="17" cm="1">
        <f t="array" ref="Y123">IF(X123&lt;$C123,"FALSE","TRUE")</f>
        <v>FALSE</v>
      </c>
      <c r="Z123" s="15">
        <v>0.0162417255342007</v>
      </c>
      <c r="AA123" t="str" s="17" cm="1">
        <f t="array" ref="AA123">IF(Z123&lt;$C123,"FALSE","TRUE")</f>
        <v>FALSE</v>
      </c>
      <c r="AB123" s="15">
        <v>0.0214826054871082</v>
      </c>
      <c r="AC123" t="str" s="17" cm="1">
        <f t="array" ref="AC123">IF(AB123&lt;$C123,"FALSE","TRUE")</f>
        <v>FALSE</v>
      </c>
      <c r="AD123" s="15">
        <v>0.008236341178417209</v>
      </c>
      <c r="AE123" t="str" s="17" cm="1">
        <f t="array" ref="AE123">IF(AD123&lt;$C123,"FALSE","TRUE")</f>
        <v>FALSE</v>
      </c>
      <c r="AF123" s="15">
        <v>0.0111530255526304</v>
      </c>
      <c r="AG123" t="str" s="17" cm="1">
        <f t="array" ref="AG123">IF(AF123&lt;$C123,"FALSE","TRUE")</f>
        <v>FALSE</v>
      </c>
      <c r="AH123" s="15">
        <v>0.0183045640587807</v>
      </c>
      <c r="AI123" t="str" s="17" cm="1">
        <f t="array" ref="AI123">IF(AH123&lt;$C123,"FALSE","TRUE")</f>
        <v>FALSE</v>
      </c>
      <c r="AJ123" s="15">
        <v>0.0358963496983051</v>
      </c>
      <c r="AK123" t="str" s="17" cm="1">
        <f t="array" ref="AK123">IF(AJ123&lt;$C123,"FALSE","TRUE")</f>
        <v>FALSE</v>
      </c>
    </row>
    <row r="124" ht="20.05" customHeight="1">
      <c r="A124" t="s" s="13">
        <v>62</v>
      </c>
      <c r="B124" t="s" s="14">
        <v>41</v>
      </c>
      <c r="C124" s="15">
        <v>0.491525423728814</v>
      </c>
      <c r="D124" s="15">
        <v>0.00789160653948784</v>
      </c>
      <c r="E124" t="s" s="16">
        <v>40</v>
      </c>
      <c r="F124" s="15">
        <v>0.0085122799500823</v>
      </c>
      <c r="G124" t="str" s="17" cm="1">
        <f t="array" ref="G124">IF(F124&gt;=$C124,"TRUE","FALSE")</f>
        <v>FALSE</v>
      </c>
      <c r="H124" s="15">
        <v>0.0131721030920744</v>
      </c>
      <c r="I124" t="str" s="17" cm="1">
        <f t="array" ref="I124">IF(H124&gt;=$C124,"TRUE","FALSE")</f>
        <v>FALSE</v>
      </c>
      <c r="J124" s="15">
        <v>0.0161673072725534</v>
      </c>
      <c r="K124" t="str" s="17" cm="1">
        <f t="array" ref="K124">IF(J124&gt;=$C124,"TRUE","FALSE")</f>
        <v>FALSE</v>
      </c>
      <c r="L124" s="15">
        <v>0.0240069180727005</v>
      </c>
      <c r="M124" t="str" s="17" cm="1">
        <f t="array" ref="M124">IF(L124&gt;=$C124,"TRUE","FALSE")</f>
        <v>FALSE</v>
      </c>
      <c r="N124" s="15">
        <v>0.008149047382175921</v>
      </c>
      <c r="O124" t="str" s="17" cm="1">
        <f t="array" ref="O124">IF(N124&lt;$C124,"FALSE","TRUE")</f>
        <v>FALSE</v>
      </c>
      <c r="P124" s="15">
        <v>0.0139910764992237</v>
      </c>
      <c r="Q124" t="str" s="17" cm="1">
        <f t="array" ref="Q124">IF(P124&lt;$C124,"FALSE","TRUE")</f>
        <v>FALSE</v>
      </c>
      <c r="R124" s="15">
        <v>0.0215333960950375</v>
      </c>
      <c r="S124" t="str" s="17" cm="1">
        <f t="array" ref="S124">IF(R124&lt;$C124,"FALSE","TRUE")</f>
        <v>FALSE</v>
      </c>
      <c r="T124" s="15">
        <v>0.0261694435030222</v>
      </c>
      <c r="U124" t="str" s="17" cm="1">
        <f t="array" ref="U124">IF(T124&lt;$C124,"FALSE","TRUE")</f>
        <v>FALSE</v>
      </c>
      <c r="V124" s="15">
        <v>0.0109855169430375</v>
      </c>
      <c r="W124" t="str" s="17" cm="1">
        <f t="array" ref="W124">IF(V124&lt;$C124,"FALSE","TRUE")</f>
        <v>FALSE</v>
      </c>
      <c r="X124" s="15">
        <v>0.0140324747189879</v>
      </c>
      <c r="Y124" t="str" s="17" cm="1">
        <f t="array" ref="Y124">IF(X124&lt;$C124,"FALSE","TRUE")</f>
        <v>FALSE</v>
      </c>
      <c r="Z124" s="15">
        <v>0.0233017075806856</v>
      </c>
      <c r="AA124" t="str" s="17" cm="1">
        <f t="array" ref="AA124">IF(Z124&lt;$C124,"FALSE","TRUE")</f>
        <v>FALSE</v>
      </c>
      <c r="AB124" s="15">
        <v>0.0308036394417286</v>
      </c>
      <c r="AC124" t="str" s="17" cm="1">
        <f t="array" ref="AC124">IF(AB124&lt;$C124,"FALSE","TRUE")</f>
        <v>FALSE</v>
      </c>
      <c r="AD124" s="15">
        <v>0.0120683135464787</v>
      </c>
      <c r="AE124" t="str" s="17" cm="1">
        <f t="array" ref="AE124">IF(AD124&lt;$C124,"FALSE","TRUE")</f>
        <v>FALSE</v>
      </c>
      <c r="AF124" s="15">
        <v>0.0152384489774704</v>
      </c>
      <c r="AG124" t="str" s="17" cm="1">
        <f t="array" ref="AG124">IF(AF124&lt;$C124,"FALSE","TRUE")</f>
        <v>FALSE</v>
      </c>
      <c r="AH124" s="15">
        <v>0.0266747996211052</v>
      </c>
      <c r="AI124" t="str" s="17" cm="1">
        <f t="array" ref="AI124">IF(AH124&lt;$C124,"FALSE","TRUE")</f>
        <v>FALSE</v>
      </c>
      <c r="AJ124" s="15">
        <v>0.0505813434720039</v>
      </c>
      <c r="AK124" t="str" s="17" cm="1">
        <f t="array" ref="AK124">IF(AJ124&lt;$C124,"FALSE","TRUE")</f>
        <v>FALSE</v>
      </c>
    </row>
    <row r="125" ht="20.05" customHeight="1">
      <c r="A125" t="s" s="13">
        <v>62</v>
      </c>
      <c r="B125" t="s" s="14">
        <v>42</v>
      </c>
      <c r="C125" s="15">
        <v>0.491525423728814</v>
      </c>
      <c r="D125" s="15">
        <v>0.0120891379192472</v>
      </c>
      <c r="E125" t="s" s="16">
        <v>40</v>
      </c>
      <c r="F125" s="15">
        <v>0.0122331166639924</v>
      </c>
      <c r="G125" t="str" s="17" cm="1">
        <f t="array" ref="G125">IF(F125&gt;=$C125,"TRUE","FALSE")</f>
        <v>FALSE</v>
      </c>
      <c r="H125" s="15">
        <v>0.0188696775585413</v>
      </c>
      <c r="I125" t="str" s="17" cm="1">
        <f t="array" ref="I125">IF(H125&gt;=$C125,"TRUE","FALSE")</f>
        <v>FALSE</v>
      </c>
      <c r="J125" s="15">
        <v>0.0255774147808552</v>
      </c>
      <c r="K125" t="str" s="17" cm="1">
        <f t="array" ref="K125">IF(J125&gt;=$C125,"TRUE","FALSE")</f>
        <v>FALSE</v>
      </c>
      <c r="L125" s="15">
        <v>0.0365959443151951</v>
      </c>
      <c r="M125" t="str" s="17" cm="1">
        <f t="array" ref="M125">IF(L125&gt;=$C125,"TRUE","FALSE")</f>
        <v>FALSE</v>
      </c>
      <c r="N125" s="15">
        <v>0.0210376549512148</v>
      </c>
      <c r="O125" t="str" s="17" cm="1">
        <f t="array" ref="O125">IF(N125&lt;$C125,"FALSE","TRUE")</f>
        <v>FALSE</v>
      </c>
      <c r="P125" s="15">
        <v>0.0204245429486036</v>
      </c>
      <c r="Q125" t="str" s="17" cm="1">
        <f t="array" ref="Q125">IF(P125&lt;$C125,"FALSE","TRUE")</f>
        <v>FALSE</v>
      </c>
      <c r="R125" s="15">
        <v>0.0317510552704334</v>
      </c>
      <c r="S125" t="str" s="17" cm="1">
        <f t="array" ref="S125">IF(R125&lt;$C125,"FALSE","TRUE")</f>
        <v>FALSE</v>
      </c>
      <c r="T125" s="15">
        <v>0.0376262553036213</v>
      </c>
      <c r="U125" t="str" s="17" cm="1">
        <f t="array" ref="U125">IF(T125&lt;$C125,"FALSE","TRUE")</f>
        <v>FALSE</v>
      </c>
      <c r="V125" s="15">
        <v>0.0165705680847168</v>
      </c>
      <c r="W125" t="str" s="17" cm="1">
        <f t="array" ref="W125">IF(V125&lt;$C125,"FALSE","TRUE")</f>
        <v>FALSE</v>
      </c>
      <c r="X125" s="15">
        <v>0.0203972030431032</v>
      </c>
      <c r="Y125" t="str" s="17" cm="1">
        <f t="array" ref="Y125">IF(X125&lt;$C125,"FALSE","TRUE")</f>
        <v>FALSE</v>
      </c>
      <c r="Z125" s="15">
        <v>0.0337173715233803</v>
      </c>
      <c r="AA125" t="str" s="17" cm="1">
        <f t="array" ref="AA125">IF(Z125&lt;$C125,"FALSE","TRUE")</f>
        <v>FALSE</v>
      </c>
      <c r="AB125" s="15">
        <v>0.0458248220384121</v>
      </c>
      <c r="AC125" t="str" s="17" cm="1">
        <f t="array" ref="AC125">IF(AB125&lt;$C125,"FALSE","TRUE")</f>
        <v>FALSE</v>
      </c>
      <c r="AD125" s="15">
        <v>0.0172759871929884</v>
      </c>
      <c r="AE125" t="str" s="17" cm="1">
        <f t="array" ref="AE125">IF(AD125&lt;$C125,"FALSE","TRUE")</f>
        <v>FALSE</v>
      </c>
      <c r="AF125" s="15">
        <v>0.0240248497575521</v>
      </c>
      <c r="AG125" t="str" s="17" cm="1">
        <f t="array" ref="AG125">IF(AF125&lt;$C125,"FALSE","TRUE")</f>
        <v>FALSE</v>
      </c>
      <c r="AH125" s="15">
        <v>0.0379642210900784</v>
      </c>
      <c r="AI125" t="str" s="17" cm="1">
        <f t="array" ref="AI125">IF(AH125&lt;$C125,"FALSE","TRUE")</f>
        <v>FALSE</v>
      </c>
      <c r="AJ125" s="15">
        <v>0.0553203299641609</v>
      </c>
      <c r="AK125" t="str" s="17" cm="1">
        <f t="array" ref="AK125">IF(AJ125&lt;$C125,"FALSE","TRUE")</f>
        <v>FALSE</v>
      </c>
    </row>
    <row r="126" ht="20.05" customHeight="1">
      <c r="A126" t="s" s="13">
        <v>62</v>
      </c>
      <c r="B126" t="s" s="14">
        <v>43</v>
      </c>
      <c r="C126" s="15">
        <v>0.491525423728814</v>
      </c>
      <c r="D126" s="15">
        <v>0.0270944926887751</v>
      </c>
      <c r="E126" t="s" s="16">
        <v>40</v>
      </c>
      <c r="F126" s="15">
        <v>0.0307062584906816</v>
      </c>
      <c r="G126" t="str" s="17" cm="1">
        <f t="array" ref="G126">IF(F126&gt;=$C126,"TRUE","FALSE")</f>
        <v>FALSE</v>
      </c>
      <c r="H126" s="15">
        <v>0.0422322787344456</v>
      </c>
      <c r="I126" t="str" s="17" cm="1">
        <f t="array" ref="I126">IF(H126&gt;=$C126,"TRUE","FALSE")</f>
        <v>FALSE</v>
      </c>
      <c r="J126" s="15">
        <v>0.0526230968534946</v>
      </c>
      <c r="K126" t="str" s="17" cm="1">
        <f t="array" ref="K126">IF(J126&gt;=$C126,"TRUE","FALSE")</f>
        <v>FALSE</v>
      </c>
      <c r="L126" s="15">
        <v>0.0601001977920532</v>
      </c>
      <c r="M126" t="str" s="17" cm="1">
        <f t="array" ref="M126">IF(L126&gt;=$C126,"TRUE","FALSE")</f>
        <v>FALSE</v>
      </c>
      <c r="N126" s="15">
        <v>0.0277243200689554</v>
      </c>
      <c r="O126" t="str" s="17" cm="1">
        <f t="array" ref="O126">IF(N126&lt;$C126,"FALSE","TRUE")</f>
        <v>FALSE</v>
      </c>
      <c r="P126" s="15">
        <v>0.0608301423490047</v>
      </c>
      <c r="Q126" t="str" s="17" cm="1">
        <f t="array" ref="Q126">IF(P126&lt;$C126,"FALSE","TRUE")</f>
        <v>FALSE</v>
      </c>
      <c r="R126" s="15">
        <v>0.0243129376322031</v>
      </c>
      <c r="S126" t="str" s="17" cm="1">
        <f t="array" ref="S126">IF(R126&lt;$C126,"FALSE","TRUE")</f>
        <v>FALSE</v>
      </c>
      <c r="T126" s="15">
        <v>0.0498122982680798</v>
      </c>
      <c r="U126" t="str" s="17" cm="1">
        <f t="array" ref="U126">IF(T126&lt;$C126,"FALSE","TRUE")</f>
        <v>FALSE</v>
      </c>
      <c r="V126" s="15">
        <v>0.0470965318381786</v>
      </c>
      <c r="W126" t="str" s="17" cm="1">
        <f t="array" ref="W126">IF(V126&lt;$C126,"FALSE","TRUE")</f>
        <v>FALSE</v>
      </c>
      <c r="X126" s="15">
        <v>0.0517429560422897</v>
      </c>
      <c r="Y126" t="str" s="17" cm="1">
        <f t="array" ref="Y126">IF(X126&lt;$C126,"FALSE","TRUE")</f>
        <v>FALSE</v>
      </c>
      <c r="Z126" s="15">
        <v>0.0624002069234848</v>
      </c>
      <c r="AA126" t="str" s="17" cm="1">
        <f t="array" ref="AA126">IF(Z126&lt;$C126,"FALSE","TRUE")</f>
        <v>FALSE</v>
      </c>
      <c r="AB126" s="15">
        <v>0.0561029016971588</v>
      </c>
      <c r="AC126" t="str" s="17" cm="1">
        <f t="array" ref="AC126">IF(AB126&lt;$C126,"FALSE","TRUE")</f>
        <v>FALSE</v>
      </c>
      <c r="AD126" s="15">
        <v>0.0467065759003162</v>
      </c>
      <c r="AE126" t="str" s="17" cm="1">
        <f t="array" ref="AE126">IF(AD126&lt;$C126,"FALSE","TRUE")</f>
        <v>FALSE</v>
      </c>
      <c r="AF126" s="15">
        <v>0.0558601282536983</v>
      </c>
      <c r="AG126" t="str" s="17" cm="1">
        <f t="array" ref="AG126">IF(AF126&lt;$C126,"FALSE","TRUE")</f>
        <v>FALSE</v>
      </c>
      <c r="AH126" s="15">
        <v>0.0545566789805889</v>
      </c>
      <c r="AI126" t="str" s="17" cm="1">
        <f t="array" ref="AI126">IF(AH126&lt;$C126,"FALSE","TRUE")</f>
        <v>FALSE</v>
      </c>
      <c r="AJ126" s="15">
        <v>0.0538305453956127</v>
      </c>
      <c r="AK126" t="str" s="17" cm="1">
        <f t="array" ref="AK126">IF(AJ126&lt;$C126,"FALSE","TRUE")</f>
        <v>FALSE</v>
      </c>
    </row>
    <row r="127" ht="20.05" customHeight="1">
      <c r="A127" t="s" s="13">
        <v>62</v>
      </c>
      <c r="B127" t="s" s="14">
        <v>44</v>
      </c>
      <c r="C127" s="15">
        <v>0.491525423728814</v>
      </c>
      <c r="D127" s="15">
        <v>0.0212032813578844</v>
      </c>
      <c r="E127" t="s" s="16">
        <v>40</v>
      </c>
      <c r="F127" s="15">
        <v>0.0145620116963983</v>
      </c>
      <c r="G127" t="str" s="17" cm="1">
        <f t="array" ref="G127">IF(F127&gt;=$C127,"TRUE","FALSE")</f>
        <v>FALSE</v>
      </c>
      <c r="H127" s="15">
        <v>0.0176764838397503</v>
      </c>
      <c r="I127" t="str" s="17" cm="1">
        <f t="array" ref="I127">IF(H127&gt;=$C127,"TRUE","FALSE")</f>
        <v>FALSE</v>
      </c>
      <c r="J127" s="15">
        <v>0.0197498202323914</v>
      </c>
      <c r="K127" t="str" s="17" cm="1">
        <f t="array" ref="K127">IF(J127&gt;=$C127,"TRUE","FALSE")</f>
        <v>FALSE</v>
      </c>
      <c r="L127" s="15">
        <v>0.0239368416368961</v>
      </c>
      <c r="M127" t="str" s="17" cm="1">
        <f t="array" ref="M127">IF(L127&gt;=$C127,"TRUE","FALSE")</f>
        <v>FALSE</v>
      </c>
      <c r="N127" s="15">
        <v>0.0129274912178516</v>
      </c>
      <c r="O127" t="str" s="17" cm="1">
        <f t="array" ref="O127">IF(N127&lt;$C127,"FALSE","TRUE")</f>
        <v>FALSE</v>
      </c>
      <c r="P127" s="15">
        <v>0.0218074899166822</v>
      </c>
      <c r="Q127" t="str" s="17" cm="1">
        <f t="array" ref="Q127">IF(P127&lt;$C127,"FALSE","TRUE")</f>
        <v>FALSE</v>
      </c>
      <c r="R127" s="15">
        <v>0.020395515486598</v>
      </c>
      <c r="S127" t="str" s="17" cm="1">
        <f t="array" ref="S127">IF(R127&lt;$C127,"FALSE","TRUE")</f>
        <v>FALSE</v>
      </c>
      <c r="T127" s="15">
        <v>0.0192907359451056</v>
      </c>
      <c r="U127" t="str" s="17" cm="1">
        <f t="array" ref="U127">IF(T127&lt;$C127,"FALSE","TRUE")</f>
        <v>FALSE</v>
      </c>
      <c r="V127" s="15">
        <v>0.0192567780613899</v>
      </c>
      <c r="W127" t="str" s="17" cm="1">
        <f t="array" ref="W127">IF(V127&lt;$C127,"FALSE","TRUE")</f>
        <v>FALSE</v>
      </c>
      <c r="X127" s="15">
        <v>0.0195142794400454</v>
      </c>
      <c r="Y127" t="str" s="17" cm="1">
        <f t="array" ref="Y127">IF(X127&lt;$C127,"FALSE","TRUE")</f>
        <v>FALSE</v>
      </c>
      <c r="Z127" s="15">
        <v>0.0240622274577618</v>
      </c>
      <c r="AA127" t="str" s="17" cm="1">
        <f t="array" ref="AA127">IF(Z127&lt;$C127,"FALSE","TRUE")</f>
        <v>FALSE</v>
      </c>
      <c r="AB127" s="15">
        <v>0.0227455757558346</v>
      </c>
      <c r="AC127" t="str" s="17" cm="1">
        <f t="array" ref="AC127">IF(AB127&lt;$C127,"FALSE","TRUE")</f>
        <v>FALSE</v>
      </c>
      <c r="AD127" s="15">
        <v>0.0203892830759287</v>
      </c>
      <c r="AE127" t="str" s="17" cm="1">
        <f t="array" ref="AE127">IF(AD127&lt;$C127,"FALSE","TRUE")</f>
        <v>FALSE</v>
      </c>
      <c r="AF127" s="15">
        <v>0.0214301496744156</v>
      </c>
      <c r="AG127" t="str" s="17" cm="1">
        <f t="array" ref="AG127">IF(AF127&lt;$C127,"FALSE","TRUE")</f>
        <v>FALSE</v>
      </c>
      <c r="AH127" s="15">
        <v>0.0227253865450621</v>
      </c>
      <c r="AI127" t="str" s="17" cm="1">
        <f t="array" ref="AI127">IF(AH127&lt;$C127,"FALSE","TRUE")</f>
        <v>FALSE</v>
      </c>
      <c r="AJ127" s="15">
        <v>0.0241636205464602</v>
      </c>
      <c r="AK127" t="str" s="17" cm="1">
        <f t="array" ref="AK127">IF(AJ127&lt;$C127,"FALSE","TRUE")</f>
        <v>FALSE</v>
      </c>
    </row>
    <row r="128" ht="20.05" customHeight="1">
      <c r="A128" t="s" s="13">
        <v>62</v>
      </c>
      <c r="B128" t="s" s="14">
        <v>45</v>
      </c>
      <c r="C128" s="15">
        <v>0.491525423728814</v>
      </c>
      <c r="D128" s="15">
        <v>0.0182318910956383</v>
      </c>
      <c r="E128" t="s" s="16">
        <v>40</v>
      </c>
      <c r="F128" s="15">
        <v>0.0133337946608663</v>
      </c>
      <c r="G128" t="str" s="17" cm="1">
        <f t="array" ref="G128">IF(F128&gt;=$C128,"TRUE","FALSE")</f>
        <v>FALSE</v>
      </c>
      <c r="H128" s="15">
        <v>0.0139085119590163</v>
      </c>
      <c r="I128" t="str" s="17" cm="1">
        <f t="array" ref="I128">IF(H128&gt;=$C128,"TRUE","FALSE")</f>
        <v>FALSE</v>
      </c>
      <c r="J128" s="15">
        <v>0.0136880353093147</v>
      </c>
      <c r="K128" t="str" s="17" cm="1">
        <f t="array" ref="K128">IF(J128&gt;=$C128,"TRUE","FALSE")</f>
        <v>FALSE</v>
      </c>
      <c r="L128" s="15">
        <v>0.0136572234332561</v>
      </c>
      <c r="M128" t="str" s="17" cm="1">
        <f t="array" ref="M128">IF(L128&gt;=$C128,"TRUE","FALSE")</f>
        <v>FALSE</v>
      </c>
      <c r="N128" s="15">
        <v>0.0103132538497448</v>
      </c>
      <c r="O128" t="str" s="17" cm="1">
        <f t="array" ref="O128">IF(N128&lt;$C128,"FALSE","TRUE")</f>
        <v>FALSE</v>
      </c>
      <c r="P128" s="15">
        <v>0.0165522377938032</v>
      </c>
      <c r="Q128" t="str" s="17" cm="1">
        <f t="array" ref="Q128">IF(P128&lt;$C128,"FALSE","TRUE")</f>
        <v>FALSE</v>
      </c>
      <c r="R128" s="15">
        <v>0.0120538761839271</v>
      </c>
      <c r="S128" t="str" s="17" cm="1">
        <f t="array" ref="S128">IF(R128&lt;$C128,"FALSE","TRUE")</f>
        <v>FALSE</v>
      </c>
      <c r="T128" s="15">
        <v>0.0116185266524553</v>
      </c>
      <c r="U128" t="str" s="17" cm="1">
        <f t="array" ref="U128">IF(T128&lt;$C128,"FALSE","TRUE")</f>
        <v>FALSE</v>
      </c>
      <c r="V128" s="15">
        <v>0.0146591402590275</v>
      </c>
      <c r="W128" t="str" s="17" cm="1">
        <f t="array" ref="W128">IF(V128&lt;$C128,"FALSE","TRUE")</f>
        <v>FALSE</v>
      </c>
      <c r="X128" s="15">
        <v>0.0147229796275496</v>
      </c>
      <c r="Y128" t="str" s="17" cm="1">
        <f t="array" ref="Y128">IF(X128&lt;$C128,"FALSE","TRUE")</f>
        <v>FALSE</v>
      </c>
      <c r="Z128" s="15">
        <v>0.0163267701864243</v>
      </c>
      <c r="AA128" t="str" s="17" cm="1">
        <f t="array" ref="AA128">IF(Z128&lt;$C128,"FALSE","TRUE")</f>
        <v>FALSE</v>
      </c>
      <c r="AB128" s="15">
        <v>0.0108499620109797</v>
      </c>
      <c r="AC128" t="str" s="17" cm="1">
        <f t="array" ref="AC128">IF(AB128&lt;$C128,"FALSE","TRUE")</f>
        <v>FALSE</v>
      </c>
      <c r="AD128" s="15">
        <v>0.0145053146407008</v>
      </c>
      <c r="AE128" t="str" s="17" cm="1">
        <f t="array" ref="AE128">IF(AD128&lt;$C128,"FALSE","TRUE")</f>
        <v>FALSE</v>
      </c>
      <c r="AF128" s="15">
        <v>0.0142614170908928</v>
      </c>
      <c r="AG128" t="str" s="17" cm="1">
        <f t="array" ref="AG128">IF(AF128&lt;$C128,"FALSE","TRUE")</f>
        <v>FALSE</v>
      </c>
      <c r="AH128" s="15">
        <v>0.0123642878606915</v>
      </c>
      <c r="AI128" t="str" s="17" cm="1">
        <f t="array" ref="AI128">IF(AH128&lt;$C128,"FALSE","TRUE")</f>
        <v>FALSE</v>
      </c>
      <c r="AJ128" s="15">
        <v>0.0100164767354727</v>
      </c>
      <c r="AK128" t="str" s="17" cm="1">
        <f t="array" ref="AK128">IF(AJ128&lt;$C128,"FALSE","TRUE")</f>
        <v>FALSE</v>
      </c>
    </row>
    <row r="129" ht="20.05" customHeight="1">
      <c r="A129" t="s" s="13">
        <v>62</v>
      </c>
      <c r="B129" t="s" s="14">
        <v>46</v>
      </c>
      <c r="C129" s="15">
        <v>0.491525423728814</v>
      </c>
      <c r="D129" s="15">
        <v>0.0237634181976318</v>
      </c>
      <c r="E129" t="s" s="16">
        <v>40</v>
      </c>
      <c r="F129" s="15">
        <v>0.0159148368984461</v>
      </c>
      <c r="G129" t="str" s="17" cm="1">
        <f t="array" ref="G129">IF(F129&gt;=$C129,"TRUE","FALSE")</f>
        <v>FALSE</v>
      </c>
      <c r="H129" s="15">
        <v>0.0132622169330716</v>
      </c>
      <c r="I129" t="str" s="17" cm="1">
        <f t="array" ref="I129">IF(H129&gt;=$C129,"TRUE","FALSE")</f>
        <v>FALSE</v>
      </c>
      <c r="J129" s="15">
        <v>0.0122603913769126</v>
      </c>
      <c r="K129" t="str" s="17" cm="1">
        <f t="array" ref="K129">IF(J129&gt;=$C129,"TRUE","FALSE")</f>
        <v>FALSE</v>
      </c>
      <c r="L129" s="15">
        <v>0.0108473608270288</v>
      </c>
      <c r="M129" t="str" s="17" cm="1">
        <f t="array" ref="M129">IF(L129&gt;=$C129,"TRUE","FALSE")</f>
        <v>FALSE</v>
      </c>
      <c r="N129" s="15">
        <v>0.014027452096343</v>
      </c>
      <c r="O129" t="str" s="17" cm="1">
        <f t="array" ref="O129">IF(N129&lt;$C129,"FALSE","TRUE")</f>
        <v>FALSE</v>
      </c>
      <c r="P129" s="15">
        <v>0.0176528953015804</v>
      </c>
      <c r="Q129" t="str" s="17" cm="1">
        <f t="array" ref="Q129">IF(P129&lt;$C129,"FALSE","TRUE")</f>
        <v>FALSE</v>
      </c>
      <c r="R129" s="15">
        <v>0.0101908631622791</v>
      </c>
      <c r="S129" t="str" s="17" cm="1">
        <f t="array" ref="S129">IF(R129&lt;$C129,"FALSE","TRUE")</f>
        <v>FALSE</v>
      </c>
      <c r="T129" s="15">
        <v>0.0087288711220026</v>
      </c>
      <c r="U129" t="str" s="17" cm="1">
        <f t="array" ref="U129">IF(T129&lt;$C129,"FALSE","TRUE")</f>
        <v>FALSE</v>
      </c>
      <c r="V129" s="15">
        <v>0.0179429091513157</v>
      </c>
      <c r="W129" t="str" s="17" cm="1">
        <f t="array" ref="W129">IF(V129&lt;$C129,"FALSE","TRUE")</f>
        <v>FALSE</v>
      </c>
      <c r="X129" s="15">
        <v>0.0148567464202642</v>
      </c>
      <c r="Y129" t="str" s="17" cm="1">
        <f t="array" ref="Y129">IF(X129&lt;$C129,"FALSE","TRUE")</f>
        <v>FALSE</v>
      </c>
      <c r="Z129" s="15">
        <v>0.012342682108283</v>
      </c>
      <c r="AA129" t="str" s="17" cm="1">
        <f t="array" ref="AA129">IF(Z129&lt;$C129,"FALSE","TRUE")</f>
        <v>FALSE</v>
      </c>
      <c r="AB129" s="15">
        <v>0.008408854715526101</v>
      </c>
      <c r="AC129" t="str" s="17" cm="1">
        <f t="array" ref="AC129">IF(AB129&lt;$C129,"FALSE","TRUE")</f>
        <v>FALSE</v>
      </c>
      <c r="AD129" s="15">
        <v>0.0177302435040474</v>
      </c>
      <c r="AE129" t="str" s="17" cm="1">
        <f t="array" ref="AE129">IF(AD129&lt;$C129,"FALSE","TRUE")</f>
        <v>FALSE</v>
      </c>
      <c r="AF129" s="15">
        <v>0.0137889720499516</v>
      </c>
      <c r="AG129" t="str" s="17" cm="1">
        <f t="array" ref="AG129">IF(AF129&lt;$C129,"FALSE","TRUE")</f>
        <v>FALSE</v>
      </c>
      <c r="AH129" s="15">
        <v>0.009850591421127319</v>
      </c>
      <c r="AI129" t="str" s="17" cm="1">
        <f t="array" ref="AI129">IF(AH129&lt;$C129,"FALSE","TRUE")</f>
        <v>FALSE</v>
      </c>
      <c r="AJ129" s="15">
        <v>0.00748164346441627</v>
      </c>
      <c r="AK129" t="str" s="17" cm="1">
        <f t="array" ref="AK129">IF(AJ129&lt;$C129,"FALSE","TRUE")</f>
        <v>FALSE</v>
      </c>
    </row>
    <row r="130" ht="20.05" customHeight="1">
      <c r="A130" t="s" s="13">
        <v>62</v>
      </c>
      <c r="B130" t="s" s="14">
        <v>48</v>
      </c>
      <c r="C130" s="15">
        <v>0.491525423728814</v>
      </c>
      <c r="D130" s="15">
        <v>0.0205485783517361</v>
      </c>
      <c r="E130" t="s" s="16">
        <v>40</v>
      </c>
      <c r="F130" s="15">
        <v>0.01355857308954</v>
      </c>
      <c r="G130" t="str" s="17" cm="1">
        <f t="array" ref="G130">IF(F130&gt;=$C130,"TRUE","FALSE")</f>
        <v>FALSE</v>
      </c>
      <c r="H130" s="15">
        <v>0.0116078164428473</v>
      </c>
      <c r="I130" t="str" s="17" cm="1">
        <f t="array" ref="I130">IF(H130&gt;=$C130,"TRUE","FALSE")</f>
        <v>FALSE</v>
      </c>
      <c r="J130" s="15">
        <v>0.009307456202805041</v>
      </c>
      <c r="K130" t="str" s="17" cm="1">
        <f t="array" ref="K130">IF(J130&gt;=$C130,"TRUE","FALSE")</f>
        <v>FALSE</v>
      </c>
      <c r="L130" s="15">
        <v>0.00817555096000433</v>
      </c>
      <c r="M130" t="str" s="17" cm="1">
        <f t="array" ref="M130">IF(L130&gt;=$C130,"TRUE","FALSE")</f>
        <v>FALSE</v>
      </c>
      <c r="N130" s="15">
        <v>0.0118962898850441</v>
      </c>
      <c r="O130" t="str" s="17" cm="1">
        <f t="array" ref="O130">IF(N130&lt;$C130,"FALSE","TRUE")</f>
        <v>FALSE</v>
      </c>
      <c r="P130" s="15">
        <v>0.0127946445718408</v>
      </c>
      <c r="Q130" t="str" s="17" cm="1">
        <f t="array" ref="Q130">IF(P130&lt;$C130,"FALSE","TRUE")</f>
        <v>FALSE</v>
      </c>
      <c r="R130" s="15">
        <v>0.00700006354600191</v>
      </c>
      <c r="S130" t="str" s="17" cm="1">
        <f t="array" ref="S130">IF(R130&lt;$C130,"FALSE","TRUE")</f>
        <v>FALSE</v>
      </c>
      <c r="T130" s="15">
        <v>0.0069764768704772</v>
      </c>
      <c r="U130" t="str" s="17" cm="1">
        <f t="array" ref="U130">IF(T130&lt;$C130,"FALSE","TRUE")</f>
        <v>FALSE</v>
      </c>
      <c r="V130" s="15">
        <v>0.0130136907100677</v>
      </c>
      <c r="W130" t="str" s="17" cm="1">
        <f t="array" ref="W130">IF(V130&lt;$C130,"FALSE","TRUE")</f>
        <v>FALSE</v>
      </c>
      <c r="X130" s="15">
        <v>0.0106088109314442</v>
      </c>
      <c r="Y130" t="str" s="17" cm="1">
        <f t="array" ref="Y130">IF(X130&lt;$C130,"FALSE","TRUE")</f>
        <v>FALSE</v>
      </c>
      <c r="Z130" s="15">
        <v>0.00866565108299255</v>
      </c>
      <c r="AA130" t="str" s="17" cm="1">
        <f t="array" ref="AA130">IF(Z130&lt;$C130,"FALSE","TRUE")</f>
        <v>FALSE</v>
      </c>
      <c r="AB130" s="15">
        <v>0.00572021678090096</v>
      </c>
      <c r="AC130" t="str" s="17" cm="1">
        <f t="array" ref="AC130">IF(AB130&lt;$C130,"FALSE","TRUE")</f>
        <v>FALSE</v>
      </c>
      <c r="AD130" s="15">
        <v>0.0135760270059109</v>
      </c>
      <c r="AE130" t="str" s="17" cm="1">
        <f t="array" ref="AE130">IF(AD130&lt;$C130,"FALSE","TRUE")</f>
        <v>FALSE</v>
      </c>
      <c r="AF130" s="15">
        <v>0.010393463075161</v>
      </c>
      <c r="AG130" t="str" s="17" cm="1">
        <f t="array" ref="AG130">IF(AF130&lt;$C130,"FALSE","TRUE")</f>
        <v>FALSE</v>
      </c>
      <c r="AH130" s="15">
        <v>0.00679744547232985</v>
      </c>
      <c r="AI130" t="str" s="17" cm="1">
        <f t="array" ref="AI130">IF(AH130&lt;$C130,"FALSE","TRUE")</f>
        <v>FALSE</v>
      </c>
      <c r="AJ130" s="15">
        <v>0.00549173960462213</v>
      </c>
      <c r="AK130" t="str" s="17" cm="1">
        <f t="array" ref="AK130">IF(AJ130&lt;$C130,"FALSE","TRUE")</f>
        <v>FALSE</v>
      </c>
    </row>
    <row r="131" ht="20.05" customHeight="1">
      <c r="A131" t="s" s="13">
        <v>62</v>
      </c>
      <c r="B131" t="s" s="14">
        <v>49</v>
      </c>
      <c r="C131" s="15">
        <v>0.491525423728814</v>
      </c>
      <c r="D131" s="15">
        <v>0.0285310726612806</v>
      </c>
      <c r="E131" t="s" s="16">
        <v>40</v>
      </c>
      <c r="F131" s="15">
        <v>0.0194723475724459</v>
      </c>
      <c r="G131" t="str" s="17" cm="1">
        <f t="array" ref="G131">IF(F131&gt;=$C131,"TRUE","FALSE")</f>
        <v>FALSE</v>
      </c>
      <c r="H131" s="15">
        <v>0.0151961846277118</v>
      </c>
      <c r="I131" t="str" s="17" cm="1">
        <f t="array" ref="I131">IF(H131&gt;=$C131,"TRUE","FALSE")</f>
        <v>FALSE</v>
      </c>
      <c r="J131" s="15">
        <v>0.012837185524404</v>
      </c>
      <c r="K131" t="str" s="17" cm="1">
        <f t="array" ref="K131">IF(J131&gt;=$C131,"TRUE","FALSE")</f>
        <v>FALSE</v>
      </c>
      <c r="L131" s="15">
        <v>0.0112361209467053</v>
      </c>
      <c r="M131" t="str" s="17" cm="1">
        <f t="array" ref="M131">IF(L131&gt;=$C131,"TRUE","FALSE")</f>
        <v>FALSE</v>
      </c>
      <c r="N131" s="15">
        <v>0.0164700634777546</v>
      </c>
      <c r="O131" t="str" s="17" cm="1">
        <f t="array" ref="O131">IF(N131&lt;$C131,"FALSE","TRUE")</f>
        <v>FALSE</v>
      </c>
      <c r="P131" s="15">
        <v>0.0177524723112583</v>
      </c>
      <c r="Q131" t="str" s="17" cm="1">
        <f t="array" ref="Q131">IF(P131&lt;$C131,"FALSE","TRUE")</f>
        <v>FALSE</v>
      </c>
      <c r="R131" s="15">
        <v>0.00937660783529282</v>
      </c>
      <c r="S131" t="str" s="17" cm="1">
        <f t="array" ref="S131">IF(R131&lt;$C131,"FALSE","TRUE")</f>
        <v>FALSE</v>
      </c>
      <c r="T131" s="15">
        <v>0.0102519784122705</v>
      </c>
      <c r="U131" t="str" s="17" cm="1">
        <f t="array" ref="U131">IF(T131&lt;$C131,"FALSE","TRUE")</f>
        <v>FALSE</v>
      </c>
      <c r="V131" s="15">
        <v>0.0184477027505636</v>
      </c>
      <c r="W131" t="str" s="17" cm="1">
        <f t="array" ref="W131">IF(V131&lt;$C131,"FALSE","TRUE")</f>
        <v>FALSE</v>
      </c>
      <c r="X131" s="15">
        <v>0.0154468780383468</v>
      </c>
      <c r="Y131" t="str" s="17" cm="1">
        <f t="array" ref="Y131">IF(X131&lt;$C131,"FALSE","TRUE")</f>
        <v>FALSE</v>
      </c>
      <c r="Z131" s="15">
        <v>0.0116747422143817</v>
      </c>
      <c r="AA131" t="str" s="17" cm="1">
        <f t="array" ref="AA131">IF(Z131&lt;$C131,"FALSE","TRUE")</f>
        <v>FALSE</v>
      </c>
      <c r="AB131" s="15">
        <v>0.009455518797039991</v>
      </c>
      <c r="AC131" t="str" s="17" cm="1">
        <f t="array" ref="AC131">IF(AB131&lt;$C131,"FALSE","TRUE")</f>
        <v>FALSE</v>
      </c>
      <c r="AD131" s="15">
        <v>0.0176536589860916</v>
      </c>
      <c r="AE131" t="str" s="17" cm="1">
        <f t="array" ref="AE131">IF(AD131&lt;$C131,"FALSE","TRUE")</f>
        <v>FALSE</v>
      </c>
      <c r="AF131" s="15">
        <v>0.0144189344719052</v>
      </c>
      <c r="AG131" t="str" s="17" cm="1">
        <f t="array" ref="AG131">IF(AF131&lt;$C131,"FALSE","TRUE")</f>
        <v>FALSE</v>
      </c>
      <c r="AH131" s="15">
        <v>0.0100488597527146</v>
      </c>
      <c r="AI131" t="str" s="17" cm="1">
        <f t="array" ref="AI131">IF(AH131&lt;$C131,"FALSE","TRUE")</f>
        <v>FALSE</v>
      </c>
      <c r="AJ131" s="15">
        <v>0.008036123588681219</v>
      </c>
      <c r="AK131" t="str" s="17" cm="1">
        <f t="array" ref="AK131">IF(AJ131&lt;$C131,"FALSE","TRUE")</f>
        <v>FALSE</v>
      </c>
    </row>
    <row r="132" ht="20.05" customHeight="1">
      <c r="A132" t="s" s="13">
        <v>62</v>
      </c>
      <c r="B132" t="s" s="14">
        <v>50</v>
      </c>
      <c r="C132" s="15">
        <v>0.491525423728814</v>
      </c>
      <c r="D132" s="15">
        <v>0.0243457145988941</v>
      </c>
      <c r="E132" t="s" s="16">
        <v>40</v>
      </c>
      <c r="F132" s="15">
        <v>0.017355615273118</v>
      </c>
      <c r="G132" t="str" s="17" cm="1">
        <f t="array" ref="G132">IF(F132&gt;=$C132,"TRUE","FALSE")</f>
        <v>FALSE</v>
      </c>
      <c r="H132" s="15">
        <v>0.0118127632886171</v>
      </c>
      <c r="I132" t="str" s="17" cm="1">
        <f t="array" ref="I132">IF(H132&gt;=$C132,"TRUE","FALSE")</f>
        <v>FALSE</v>
      </c>
      <c r="J132" s="15">
        <v>0.0114598907530308</v>
      </c>
      <c r="K132" t="str" s="17" cm="1">
        <f t="array" ref="K132">IF(J132&gt;=$C132,"TRUE","FALSE")</f>
        <v>FALSE</v>
      </c>
      <c r="L132" s="15">
        <v>0.00993448402732611</v>
      </c>
      <c r="M132" t="str" s="17" cm="1">
        <f t="array" ref="M132">IF(L132&gt;=$C132,"TRUE","FALSE")</f>
        <v>FALSE</v>
      </c>
      <c r="N132" s="15">
        <v>0.0144085362553596</v>
      </c>
      <c r="O132" t="str" s="17" cm="1">
        <f t="array" ref="O132">IF(N132&lt;$C132,"FALSE","TRUE")</f>
        <v>FALSE</v>
      </c>
      <c r="P132" s="15">
        <v>0.0147481374442577</v>
      </c>
      <c r="Q132" t="str" s="17" cm="1">
        <f t="array" ref="Q132">IF(P132&lt;$C132,"FALSE","TRUE")</f>
        <v>FALSE</v>
      </c>
      <c r="R132" s="15">
        <v>0.00840480718761683</v>
      </c>
      <c r="S132" t="str" s="17" cm="1">
        <f t="array" ref="S132">IF(R132&lt;$C132,"FALSE","TRUE")</f>
        <v>FALSE</v>
      </c>
      <c r="T132" s="15">
        <v>0.00993942655622959</v>
      </c>
      <c r="U132" t="str" s="17" cm="1">
        <f t="array" ref="U132">IF(T132&lt;$C132,"FALSE","TRUE")</f>
        <v>FALSE</v>
      </c>
      <c r="V132" s="15">
        <v>0.0140125462785363</v>
      </c>
      <c r="W132" t="str" s="17" cm="1">
        <f t="array" ref="W132">IF(V132&lt;$C132,"FALSE","TRUE")</f>
        <v>FALSE</v>
      </c>
      <c r="X132" s="15">
        <v>0.0113931326195598</v>
      </c>
      <c r="Y132" t="str" s="17" cm="1">
        <f t="array" ref="Y132">IF(X132&lt;$C132,"FALSE","TRUE")</f>
        <v>FALSE</v>
      </c>
      <c r="Z132" s="15">
        <v>0.0100811598822474</v>
      </c>
      <c r="AA132" t="str" s="17" cm="1">
        <f t="array" ref="AA132">IF(Z132&lt;$C132,"FALSE","TRUE")</f>
        <v>FALSE</v>
      </c>
      <c r="AB132" s="15">
        <v>0.00817567575722933</v>
      </c>
      <c r="AC132" t="str" s="17" cm="1">
        <f t="array" ref="AC132">IF(AB132&lt;$C132,"FALSE","TRUE")</f>
        <v>FALSE</v>
      </c>
      <c r="AD132" s="15">
        <v>0.0158243644982576</v>
      </c>
      <c r="AE132" t="str" s="17" cm="1">
        <f t="array" ref="AE132">IF(AD132&lt;$C132,"FALSE","TRUE")</f>
        <v>FALSE</v>
      </c>
      <c r="AF132" s="15">
        <v>0.0123009784147143</v>
      </c>
      <c r="AG132" t="str" s="17" cm="1">
        <f t="array" ref="AG132">IF(AF132&lt;$C132,"FALSE","TRUE")</f>
        <v>FALSE</v>
      </c>
      <c r="AH132" s="15">
        <v>0.00894440244883299</v>
      </c>
      <c r="AI132" t="str" s="17" cm="1">
        <f t="array" ref="AI132">IF(AH132&lt;$C132,"FALSE","TRUE")</f>
        <v>FALSE</v>
      </c>
      <c r="AJ132" s="15">
        <v>0.00670668669044971</v>
      </c>
      <c r="AK132" t="str" s="17" cm="1">
        <f t="array" ref="AK132">IF(AJ132&lt;$C132,"FALSE","TRUE")</f>
        <v>FALSE</v>
      </c>
    </row>
    <row r="133" ht="20.05" customHeight="1">
      <c r="A133" t="s" s="20">
        <v>63</v>
      </c>
      <c r="B133" t="s" s="21">
        <v>39</v>
      </c>
      <c r="C133" s="22">
        <v>0.610169491525424</v>
      </c>
      <c r="D133" s="22">
        <v>0.0139841167256236</v>
      </c>
      <c r="E133" t="s" s="23">
        <v>40</v>
      </c>
      <c r="F133" s="22">
        <v>0.0233971700072289</v>
      </c>
      <c r="G133" t="str" s="24" cm="1">
        <f t="array" ref="G133">IF(F133&gt;=$C133,"TRUE","FALSE")</f>
        <v>FALSE</v>
      </c>
      <c r="H133" s="22">
        <v>0.0301131997257471</v>
      </c>
      <c r="I133" t="str" s="24" cm="1">
        <f t="array" ref="I133">IF(H133&gt;=$C133,"TRUE","FALSE")</f>
        <v>FALSE</v>
      </c>
      <c r="J133" s="22">
        <v>0.0399285703897476</v>
      </c>
      <c r="K133" t="str" s="24" cm="1">
        <f t="array" ref="K133">IF(J133&gt;=$C133,"TRUE","FALSE")</f>
        <v>FALSE</v>
      </c>
      <c r="L133" s="22">
        <v>0.0512853711843491</v>
      </c>
      <c r="M133" t="str" s="24" cm="1">
        <f t="array" ref="M133">IF(L133&gt;=$C133,"TRUE","FALSE")</f>
        <v>FALSE</v>
      </c>
      <c r="N133" s="22">
        <v>0.0250127799808979</v>
      </c>
      <c r="O133" t="str" s="24" cm="1">
        <f t="array" ref="O133">IF(N133&lt;$C133,"FALSE","TRUE")</f>
        <v>FALSE</v>
      </c>
      <c r="P133" s="22">
        <v>0.0288245063275099</v>
      </c>
      <c r="Q133" t="str" s="24" cm="1">
        <f t="array" ref="Q133">IF(P133&lt;$C133,"FALSE","TRUE")</f>
        <v>FALSE</v>
      </c>
      <c r="R133" s="22">
        <v>0.044926542788744</v>
      </c>
      <c r="S133" t="str" s="24" cm="1">
        <f t="array" ref="S133">IF(R133&lt;$C133,"FALSE","TRUE")</f>
        <v>FALSE</v>
      </c>
      <c r="T133" s="22">
        <v>0.0676811635494232</v>
      </c>
      <c r="U133" t="str" s="24" cm="1">
        <f t="array" ref="U133">IF(T133&lt;$C133,"FALSE","TRUE")</f>
        <v>FALSE</v>
      </c>
      <c r="V133" s="22">
        <v>0.0254720319062471</v>
      </c>
      <c r="W133" t="str" s="24" cm="1">
        <f t="array" ref="W133">IF(V133&lt;$C133,"FALSE","TRUE")</f>
        <v>FALSE</v>
      </c>
      <c r="X133" s="22">
        <v>0.0326191149652004</v>
      </c>
      <c r="Y133" t="str" s="24" cm="1">
        <f t="array" ref="Y133">IF(X133&lt;$C133,"FALSE","TRUE")</f>
        <v>FALSE</v>
      </c>
      <c r="Z133" s="22">
        <v>0.048160009086132</v>
      </c>
      <c r="AA133" t="str" s="24" cm="1">
        <f t="array" ref="AA133">IF(Z133&lt;$C133,"FALSE","TRUE")</f>
        <v>FALSE</v>
      </c>
      <c r="AB133" s="22">
        <v>0.07912303507328031</v>
      </c>
      <c r="AC133" t="str" s="24" cm="1">
        <f t="array" ref="AC133">IF(AB133&lt;$C133,"FALSE","TRUE")</f>
        <v>FALSE</v>
      </c>
      <c r="AD133" s="22">
        <v>0.0251730866730213</v>
      </c>
      <c r="AE133" t="str" s="24" cm="1">
        <f t="array" ref="AE133">IF(AD133&lt;$C133,"FALSE","TRUE")</f>
        <v>FALSE</v>
      </c>
      <c r="AF133" s="22">
        <v>0.0363858006894588</v>
      </c>
      <c r="AG133" t="str" s="24" cm="1">
        <f t="array" ref="AG133">IF(AF133&lt;$C133,"FALSE","TRUE")</f>
        <v>FALSE</v>
      </c>
      <c r="AH133" s="22">
        <v>0.06315752863883969</v>
      </c>
      <c r="AI133" t="str" s="24" cm="1">
        <f t="array" ref="AI133">IF(AH133&lt;$C133,"FALSE","TRUE")</f>
        <v>FALSE</v>
      </c>
      <c r="AJ133" s="22">
        <v>0.115409299731255</v>
      </c>
      <c r="AK133" t="str" s="24" cm="1">
        <f t="array" ref="AK133">IF(AJ133&lt;$C133,"FALSE","TRUE")</f>
        <v>FALSE</v>
      </c>
    </row>
    <row r="134" ht="20.05" customHeight="1">
      <c r="A134" t="s" s="20">
        <v>63</v>
      </c>
      <c r="B134" t="s" s="21">
        <v>41</v>
      </c>
      <c r="C134" s="22">
        <v>0.610169491525424</v>
      </c>
      <c r="D134" s="22">
        <v>0.0230279080569744</v>
      </c>
      <c r="E134" t="s" s="23">
        <v>40</v>
      </c>
      <c r="F134" s="22">
        <v>0.0362688638269901</v>
      </c>
      <c r="G134" t="str" s="24" cm="1">
        <f t="array" ref="G134">IF(F134&gt;=$C134,"TRUE","FALSE")</f>
        <v>FALSE</v>
      </c>
      <c r="H134" s="22">
        <v>0.0498843714594841</v>
      </c>
      <c r="I134" t="str" s="24" cm="1">
        <f t="array" ref="I134">IF(H134&gt;=$C134,"TRUE","FALSE")</f>
        <v>FALSE</v>
      </c>
      <c r="J134" s="22">
        <v>0.064580149948597</v>
      </c>
      <c r="K134" t="str" s="24" cm="1">
        <f t="array" ref="K134">IF(J134&gt;=$C134,"TRUE","FALSE")</f>
        <v>FALSE</v>
      </c>
      <c r="L134" s="22">
        <v>0.080267459154129</v>
      </c>
      <c r="M134" t="str" s="24" cm="1">
        <f t="array" ref="M134">IF(L134&gt;=$C134,"TRUE","FALSE")</f>
        <v>FALSE</v>
      </c>
      <c r="N134" s="22">
        <v>0.040552768856287</v>
      </c>
      <c r="O134" t="str" s="24" cm="1">
        <f t="array" ref="O134">IF(N134&lt;$C134,"FALSE","TRUE")</f>
        <v>FALSE</v>
      </c>
      <c r="P134" s="22">
        <v>0.0469071753323078</v>
      </c>
      <c r="Q134" t="str" s="24" cm="1">
        <f t="array" ref="Q134">IF(P134&lt;$C134,"FALSE","TRUE")</f>
        <v>FALSE</v>
      </c>
      <c r="R134" s="22">
        <v>0.0727941170334816</v>
      </c>
      <c r="S134" t="str" s="24" cm="1">
        <f t="array" ref="S134">IF(R134&lt;$C134,"FALSE","TRUE")</f>
        <v>FALSE</v>
      </c>
      <c r="T134" s="22">
        <v>0.110614523291588</v>
      </c>
      <c r="U134" t="str" s="24" cm="1">
        <f t="array" ref="U134">IF(T134&lt;$C134,"FALSE","TRUE")</f>
        <v>FALSE</v>
      </c>
      <c r="V134" s="22">
        <v>0.0403159633278847</v>
      </c>
      <c r="W134" t="str" s="24" cm="1">
        <f t="array" ref="W134">IF(V134&lt;$C134,"FALSE","TRUE")</f>
        <v>FALSE</v>
      </c>
      <c r="X134" s="22">
        <v>0.0534811168909073</v>
      </c>
      <c r="Y134" t="str" s="24" cm="1">
        <f t="array" ref="Y134">IF(X134&lt;$C134,"FALSE","TRUE")</f>
        <v>FALSE</v>
      </c>
      <c r="Z134" s="22">
        <v>0.0776840522885323</v>
      </c>
      <c r="AA134" t="str" s="24" cm="1">
        <f t="array" ref="AA134">IF(Z134&lt;$C134,"FALSE","TRUE")</f>
        <v>FALSE</v>
      </c>
      <c r="AB134" s="22">
        <v>0.123130045831203</v>
      </c>
      <c r="AC134" t="str" s="24" cm="1">
        <f t="array" ref="AC134">IF(AB134&lt;$C134,"FALSE","TRUE")</f>
        <v>FALSE</v>
      </c>
      <c r="AD134" s="22">
        <v>0.0409539230167866</v>
      </c>
      <c r="AE134" t="str" s="24" cm="1">
        <f t="array" ref="AE134">IF(AD134&lt;$C134,"FALSE","TRUE")</f>
        <v>FALSE</v>
      </c>
      <c r="AF134" s="22">
        <v>0.0575245693325996</v>
      </c>
      <c r="AG134" t="str" s="24" cm="1">
        <f t="array" ref="AG134">IF(AF134&lt;$C134,"FALSE","TRUE")</f>
        <v>FALSE</v>
      </c>
      <c r="AH134" s="22">
        <v>0.105503559112549</v>
      </c>
      <c r="AI134" t="str" s="24" cm="1">
        <f t="array" ref="AI134">IF(AH134&lt;$C134,"FALSE","TRUE")</f>
        <v>FALSE</v>
      </c>
      <c r="AJ134" s="22">
        <v>0.191566631197929</v>
      </c>
      <c r="AK134" t="str" s="24" cm="1">
        <f t="array" ref="AK134">IF(AJ134&lt;$C134,"FALSE","TRUE")</f>
        <v>FALSE</v>
      </c>
    </row>
    <row r="135" ht="20.05" customHeight="1">
      <c r="A135" t="s" s="20">
        <v>63</v>
      </c>
      <c r="B135" t="s" s="21">
        <v>42</v>
      </c>
      <c r="C135" s="22">
        <v>0.610169491525424</v>
      </c>
      <c r="D135" s="22">
        <v>0.0390076041221619</v>
      </c>
      <c r="E135" t="s" s="23">
        <v>40</v>
      </c>
      <c r="F135" s="22">
        <v>0.0615846924483776</v>
      </c>
      <c r="G135" t="str" s="24" cm="1">
        <f t="array" ref="G135">IF(F135&gt;=$C135,"TRUE","FALSE")</f>
        <v>FALSE</v>
      </c>
      <c r="H135" s="22">
        <v>0.0875938311219215</v>
      </c>
      <c r="I135" t="str" s="24" cm="1">
        <f t="array" ref="I135">IF(H135&gt;=$C135,"TRUE","FALSE")</f>
        <v>FALSE</v>
      </c>
      <c r="J135" s="22">
        <v>0.112702056765556</v>
      </c>
      <c r="K135" t="str" s="24" cm="1">
        <f t="array" ref="K135">IF(J135&gt;=$C135,"TRUE","FALSE")</f>
        <v>FALSE</v>
      </c>
      <c r="L135" s="22">
        <v>0.153258576989174</v>
      </c>
      <c r="M135" t="str" s="24" cm="1">
        <f t="array" ref="M135">IF(L135&gt;=$C135,"TRUE","FALSE")</f>
        <v>FALSE</v>
      </c>
      <c r="N135" s="22">
        <v>0.07027622312307361</v>
      </c>
      <c r="O135" t="str" s="24" cm="1">
        <f t="array" ref="O135">IF(N135&lt;$C135,"FALSE","TRUE")</f>
        <v>FALSE</v>
      </c>
      <c r="P135" s="22">
        <v>0.0795513987541199</v>
      </c>
      <c r="Q135" t="str" s="24" cm="1">
        <f t="array" ref="Q135">IF(P135&lt;$C135,"FALSE","TRUE")</f>
        <v>FALSE</v>
      </c>
      <c r="R135" s="22">
        <v>0.141294941306114</v>
      </c>
      <c r="S135" t="str" s="24" cm="1">
        <f t="array" ref="S135">IF(R135&lt;$C135,"FALSE","TRUE")</f>
        <v>FALSE</v>
      </c>
      <c r="T135" s="22">
        <v>0.213559940457344</v>
      </c>
      <c r="U135" t="str" s="24" cm="1">
        <f t="array" ref="U135">IF(T135&lt;$C135,"FALSE","TRUE")</f>
        <v>FALSE</v>
      </c>
      <c r="V135" s="22">
        <v>0.0701750218868256</v>
      </c>
      <c r="W135" t="str" s="24" cm="1">
        <f t="array" ref="W135">IF(V135&lt;$C135,"FALSE","TRUE")</f>
        <v>FALSE</v>
      </c>
      <c r="X135" s="22">
        <v>0.09528108686208719</v>
      </c>
      <c r="Y135" t="str" s="24" cm="1">
        <f t="array" ref="Y135">IF(X135&lt;$C135,"FALSE","TRUE")</f>
        <v>FALSE</v>
      </c>
      <c r="Z135" s="22">
        <v>0.144380912184715</v>
      </c>
      <c r="AA135" t="str" s="24" cm="1">
        <f t="array" ref="AA135">IF(Z135&lt;$C135,"FALSE","TRUE")</f>
        <v>FALSE</v>
      </c>
      <c r="AB135" s="22">
        <v>0.236758649349213</v>
      </c>
      <c r="AC135" t="str" s="24" cm="1">
        <f t="array" ref="AC135">IF(AB135&lt;$C135,"FALSE","TRUE")</f>
        <v>FALSE</v>
      </c>
      <c r="AD135" s="22">
        <v>0.06962057948112491</v>
      </c>
      <c r="AE135" t="str" s="24" cm="1">
        <f t="array" ref="AE135">IF(AD135&lt;$C135,"FALSE","TRUE")</f>
        <v>FALSE</v>
      </c>
      <c r="AF135" s="22">
        <v>0.102744914591312</v>
      </c>
      <c r="AG135" t="str" s="24" cm="1">
        <f t="array" ref="AG135">IF(AF135&lt;$C135,"FALSE","TRUE")</f>
        <v>FALSE</v>
      </c>
      <c r="AH135" s="22">
        <v>0.193298742175102</v>
      </c>
      <c r="AI135" t="str" s="24" cm="1">
        <f t="array" ref="AI135">IF(AH135&lt;$C135,"FALSE","TRUE")</f>
        <v>FALSE</v>
      </c>
      <c r="AJ135" s="22">
        <v>0.369628489017487</v>
      </c>
      <c r="AK135" t="str" s="24" cm="1">
        <f t="array" ref="AK135">IF(AJ135&lt;$C135,"FALSE","TRUE")</f>
        <v>FALSE</v>
      </c>
    </row>
    <row r="136" ht="20.05" customHeight="1">
      <c r="A136" t="s" s="20">
        <v>63</v>
      </c>
      <c r="B136" t="s" s="21">
        <v>43</v>
      </c>
      <c r="C136" s="22">
        <v>0.610169491525424</v>
      </c>
      <c r="D136" s="22">
        <v>0.156667366623878</v>
      </c>
      <c r="E136" t="s" s="23">
        <v>40</v>
      </c>
      <c r="F136" s="22">
        <v>0.234818696975708</v>
      </c>
      <c r="G136" t="str" s="24" cm="1">
        <f t="array" ref="G136">IF(F136&gt;=$C136,"TRUE","FALSE")</f>
        <v>FALSE</v>
      </c>
      <c r="H136" s="22">
        <v>0.324059188365936</v>
      </c>
      <c r="I136" t="str" s="24" cm="1">
        <f t="array" ref="I136">IF(H136&gt;=$C136,"TRUE","FALSE")</f>
        <v>FALSE</v>
      </c>
      <c r="J136" s="22">
        <v>0.380619525909424</v>
      </c>
      <c r="K136" t="str" s="24" cm="1">
        <f t="array" ref="K136">IF(J136&gt;=$C136,"TRUE","FALSE")</f>
        <v>FALSE</v>
      </c>
      <c r="L136" s="22">
        <v>0.39211305975914</v>
      </c>
      <c r="M136" t="str" s="24" cm="1">
        <f t="array" ref="M136">IF(L136&gt;=$C136,"TRUE","FALSE")</f>
        <v>FALSE</v>
      </c>
      <c r="N136" s="22">
        <v>0.265233308076859</v>
      </c>
      <c r="O136" t="str" s="24" cm="1">
        <f t="array" ref="O136">IF(N136&lt;$C136,"FALSE","TRUE")</f>
        <v>FALSE</v>
      </c>
      <c r="P136" s="22">
        <v>0.293351322412491</v>
      </c>
      <c r="Q136" t="str" s="24" cm="1">
        <f t="array" ref="Q136">IF(P136&lt;$C136,"FALSE","TRUE")</f>
        <v>FALSE</v>
      </c>
      <c r="R136" s="22">
        <v>0.390170365571976</v>
      </c>
      <c r="S136" t="str" s="24" cm="1">
        <f t="array" ref="S136">IF(R136&lt;$C136,"FALSE","TRUE")</f>
        <v>FALSE</v>
      </c>
      <c r="T136" s="22">
        <v>0.407960146665573</v>
      </c>
      <c r="U136" t="str" s="24" cm="1">
        <f t="array" ref="U136">IF(T136&lt;$C136,"FALSE","TRUE")</f>
        <v>FALSE</v>
      </c>
      <c r="V136" s="22">
        <v>0.2638820707798</v>
      </c>
      <c r="W136" t="str" s="24" cm="1">
        <f t="array" ref="W136">IF(V136&lt;$C136,"FALSE","TRUE")</f>
        <v>FALSE</v>
      </c>
      <c r="X136" s="22">
        <v>0.344016849994659</v>
      </c>
      <c r="Y136" t="str" s="24" cm="1">
        <f t="array" ref="Y136">IF(X136&lt;$C136,"FALSE","TRUE")</f>
        <v>FALSE</v>
      </c>
      <c r="Z136" s="22">
        <v>0.41380962729454</v>
      </c>
      <c r="AA136" t="str" s="24" cm="1">
        <f t="array" ref="AA136">IF(Z136&lt;$C136,"FALSE","TRUE")</f>
        <v>FALSE</v>
      </c>
      <c r="AB136" s="22">
        <v>0.434817343950272</v>
      </c>
      <c r="AC136" t="str" s="24" cm="1">
        <f t="array" ref="AC136">IF(AB136&lt;$C136,"FALSE","TRUE")</f>
        <v>FALSE</v>
      </c>
      <c r="AD136" s="22">
        <v>0.262032061815262</v>
      </c>
      <c r="AE136" t="str" s="24" cm="1">
        <f t="array" ref="AE136">IF(AD136&lt;$C136,"FALSE","TRUE")</f>
        <v>FALSE</v>
      </c>
      <c r="AF136" s="22">
        <v>0.353974342346191</v>
      </c>
      <c r="AG136" t="str" s="24" cm="1">
        <f t="array" ref="AG136">IF(AF136&lt;$C136,"FALSE","TRUE")</f>
        <v>FALSE</v>
      </c>
      <c r="AH136" s="22">
        <v>0.432961702346802</v>
      </c>
      <c r="AI136" t="str" s="24" cm="1">
        <f t="array" ref="AI136">IF(AH136&lt;$C136,"FALSE","TRUE")</f>
        <v>FALSE</v>
      </c>
      <c r="AJ136" s="22">
        <v>0.465971231460571</v>
      </c>
      <c r="AK136" t="str" s="24" cm="1">
        <f t="array" ref="AK136">IF(AJ136&lt;$C136,"FALSE","TRUE")</f>
        <v>FALSE</v>
      </c>
    </row>
    <row r="137" ht="20.05" customHeight="1">
      <c r="A137" t="s" s="20">
        <v>63</v>
      </c>
      <c r="B137" t="s" s="21">
        <v>44</v>
      </c>
      <c r="C137" s="22">
        <v>0.610169491525424</v>
      </c>
      <c r="D137" s="22">
        <v>0.385554373264313</v>
      </c>
      <c r="E137" t="s" s="23">
        <v>40</v>
      </c>
      <c r="F137" s="22">
        <v>0.470076441764832</v>
      </c>
      <c r="G137" t="str" s="24" cm="1">
        <f t="array" ref="G137">IF(F137&gt;=$C137,"TRUE","FALSE")</f>
        <v>FALSE</v>
      </c>
      <c r="H137" s="22">
        <v>0.46902459859848</v>
      </c>
      <c r="I137" t="str" s="24" cm="1">
        <f t="array" ref="I137">IF(H137&gt;=$C137,"TRUE","FALSE")</f>
        <v>FALSE</v>
      </c>
      <c r="J137" s="22">
        <v>0.459112852811813</v>
      </c>
      <c r="K137" t="str" s="24" cm="1">
        <f t="array" ref="K137">IF(J137&gt;=$C137,"TRUE","FALSE")</f>
        <v>FALSE</v>
      </c>
      <c r="L137" s="22">
        <v>0.462927162647247</v>
      </c>
      <c r="M137" t="str" s="24" cm="1">
        <f t="array" ref="M137">IF(L137&gt;=$C137,"TRUE","FALSE")</f>
        <v>FALSE</v>
      </c>
      <c r="N137" s="22">
        <v>0.481477826833725</v>
      </c>
      <c r="O137" t="str" s="24" cm="1">
        <f t="array" ref="O137">IF(N137&lt;$C137,"FALSE","TRUE")</f>
        <v>FALSE</v>
      </c>
      <c r="P137" s="22">
        <v>0.474282085895538</v>
      </c>
      <c r="Q137" t="str" s="24" cm="1">
        <f t="array" ref="Q137">IF(P137&lt;$C137,"FALSE","TRUE")</f>
        <v>FALSE</v>
      </c>
      <c r="R137" s="22">
        <v>0.469401001930237</v>
      </c>
      <c r="S137" t="str" s="24" cm="1">
        <f t="array" ref="S137">IF(R137&lt;$C137,"FALSE","TRUE")</f>
        <v>FALSE</v>
      </c>
      <c r="T137" s="22">
        <v>0.487615555524826</v>
      </c>
      <c r="U137" t="str" s="24" cm="1">
        <f t="array" ref="U137">IF(T137&lt;$C137,"FALSE","TRUE")</f>
        <v>FALSE</v>
      </c>
      <c r="V137" s="22">
        <v>0.479951828718185</v>
      </c>
      <c r="W137" t="str" s="24" cm="1">
        <f t="array" ref="W137">IF(V137&lt;$C137,"FALSE","TRUE")</f>
        <v>FALSE</v>
      </c>
      <c r="X137" s="22">
        <v>0.478878706693649</v>
      </c>
      <c r="Y137" t="str" s="24" cm="1">
        <f t="array" ref="Y137">IF(X137&lt;$C137,"FALSE","TRUE")</f>
        <v>FALSE</v>
      </c>
      <c r="Z137" s="22">
        <v>0.499747514724731</v>
      </c>
      <c r="AA137" t="str" s="24" cm="1">
        <f t="array" ref="AA137">IF(Z137&lt;$C137,"FALSE","TRUE")</f>
        <v>FALSE</v>
      </c>
      <c r="AB137" s="22">
        <v>0.511193454265594</v>
      </c>
      <c r="AC137" t="str" s="24" cm="1">
        <f t="array" ref="AC137">IF(AB137&lt;$C137,"FALSE","TRUE")</f>
        <v>FALSE</v>
      </c>
      <c r="AD137" s="22">
        <v>0.485417485237122</v>
      </c>
      <c r="AE137" t="str" s="24" cm="1">
        <f t="array" ref="AE137">IF(AD137&lt;$C137,"FALSE","TRUE")</f>
        <v>FALSE</v>
      </c>
      <c r="AF137" s="22">
        <v>0.48232290148735</v>
      </c>
      <c r="AG137" t="str" s="24" cm="1">
        <f t="array" ref="AG137">IF(AF137&lt;$C137,"FALSE","TRUE")</f>
        <v>FALSE</v>
      </c>
      <c r="AH137" s="22">
        <v>0.519259572029114</v>
      </c>
      <c r="AI137" t="str" s="24" cm="1">
        <f t="array" ref="AI137">IF(AH137&lt;$C137,"FALSE","TRUE")</f>
        <v>FALSE</v>
      </c>
      <c r="AJ137" s="22">
        <v>0.539406180381775</v>
      </c>
      <c r="AK137" t="str" s="24" cm="1">
        <f t="array" ref="AK137">IF(AJ137&lt;$C137,"FALSE","TRUE")</f>
        <v>FALSE</v>
      </c>
    </row>
    <row r="138" ht="20.05" customHeight="1">
      <c r="A138" t="s" s="20">
        <v>63</v>
      </c>
      <c r="B138" t="s" s="21">
        <v>45</v>
      </c>
      <c r="C138" s="22">
        <v>0.610169491525424</v>
      </c>
      <c r="D138" s="22">
        <v>0.560894429683685</v>
      </c>
      <c r="E138" t="s" s="23">
        <v>40</v>
      </c>
      <c r="F138" s="22">
        <v>0.5462076663970949</v>
      </c>
      <c r="G138" t="str" s="24" cm="1">
        <f t="array" ref="G138">IF(F138&gt;=$C138,"TRUE","FALSE")</f>
        <v>FALSE</v>
      </c>
      <c r="H138" s="22">
        <v>0.545888423919678</v>
      </c>
      <c r="I138" t="str" s="24" cm="1">
        <f t="array" ref="I138">IF(H138&gt;=$C138,"TRUE","FALSE")</f>
        <v>FALSE</v>
      </c>
      <c r="J138" s="22">
        <v>0.532623171806335</v>
      </c>
      <c r="K138" t="str" s="24" cm="1">
        <f t="array" ref="K138">IF(J138&gt;=$C138,"TRUE","FALSE")</f>
        <v>FALSE</v>
      </c>
      <c r="L138" s="22">
        <v>0.542301774024963</v>
      </c>
      <c r="M138" t="str" s="24" cm="1">
        <f t="array" ref="M138">IF(L138&gt;=$C138,"TRUE","FALSE")</f>
        <v>FALSE</v>
      </c>
      <c r="N138" s="22">
        <v>0.568992376327515</v>
      </c>
      <c r="O138" t="str" s="24" cm="1">
        <f t="array" ref="O138">IF(N138&lt;$C138,"FALSE","TRUE")</f>
        <v>FALSE</v>
      </c>
      <c r="P138" s="22">
        <v>0.559949457645416</v>
      </c>
      <c r="Q138" t="str" s="24" cm="1">
        <f t="array" ref="Q138">IF(P138&lt;$C138,"FALSE","TRUE")</f>
        <v>FALSE</v>
      </c>
      <c r="R138" s="22">
        <v>0.546278953552246</v>
      </c>
      <c r="S138" t="str" s="24" cm="1">
        <f t="array" ref="S138">IF(R138&lt;$C138,"FALSE","TRUE")</f>
        <v>FALSE</v>
      </c>
      <c r="T138" s="22">
        <v>0.56508082151413</v>
      </c>
      <c r="U138" t="str" s="24" cm="1">
        <f t="array" ref="U138">IF(T138&lt;$C138,"FALSE","TRUE")</f>
        <v>FALSE</v>
      </c>
      <c r="V138" s="22">
        <v>0.56574136018753</v>
      </c>
      <c r="W138" t="str" s="24" cm="1">
        <f t="array" ref="W138">IF(V138&lt;$C138,"FALSE","TRUE")</f>
        <v>FALSE</v>
      </c>
      <c r="X138" s="22">
        <v>0.561085164546967</v>
      </c>
      <c r="Y138" t="str" s="24" cm="1">
        <f t="array" ref="Y138">IF(X138&lt;$C138,"FALSE","TRUE")</f>
        <v>FALSE</v>
      </c>
      <c r="Z138" s="22">
        <v>0.583158493041992</v>
      </c>
      <c r="AA138" t="str" s="24" cm="1">
        <f t="array" ref="AA138">IF(Z138&lt;$C138,"FALSE","TRUE")</f>
        <v>FALSE</v>
      </c>
      <c r="AB138" s="22">
        <v>0.5929827690124509</v>
      </c>
      <c r="AC138" t="str" s="24" cm="1">
        <f t="array" ref="AC138">IF(AB138&lt;$C138,"FALSE","TRUE")</f>
        <v>FALSE</v>
      </c>
      <c r="AD138" s="22">
        <v>0.560601890087128</v>
      </c>
      <c r="AE138" t="str" s="24" cm="1">
        <f t="array" ref="AE138">IF(AD138&lt;$C138,"FALSE","TRUE")</f>
        <v>FALSE</v>
      </c>
      <c r="AF138" s="22">
        <v>0.553557813167572</v>
      </c>
      <c r="AG138" t="str" s="24" cm="1">
        <f t="array" ref="AG138">IF(AF138&lt;$C138,"FALSE","TRUE")</f>
        <v>FALSE</v>
      </c>
      <c r="AH138" s="22">
        <v>0.593609511852264</v>
      </c>
      <c r="AI138" t="str" s="24" cm="1">
        <f t="array" ref="AI138">IF(AH138&lt;$C138,"FALSE","TRUE")</f>
        <v>FALSE</v>
      </c>
      <c r="AJ138" s="22">
        <v>0.62198668718338</v>
      </c>
      <c r="AK138" t="str" s="18" cm="1">
        <f t="array" ref="AK138">IF(AJ138&lt;$C138,"FALSE","TRUE")</f>
        <v>TRUE</v>
      </c>
    </row>
    <row r="139" ht="20.05" customHeight="1">
      <c r="A139" t="s" s="20">
        <v>63</v>
      </c>
      <c r="B139" t="s" s="21">
        <v>46</v>
      </c>
      <c r="C139" s="22">
        <v>0.610169491525424</v>
      </c>
      <c r="D139" s="22">
        <v>0.47973558306694</v>
      </c>
      <c r="E139" t="s" s="23">
        <v>40</v>
      </c>
      <c r="F139" s="22">
        <v>0.47683122754097</v>
      </c>
      <c r="G139" t="str" s="24" cm="1">
        <f t="array" ref="G139">IF(F139&gt;=$C139,"TRUE","FALSE")</f>
        <v>FALSE</v>
      </c>
      <c r="H139" s="22">
        <v>0.481354743242264</v>
      </c>
      <c r="I139" t="str" s="24" cm="1">
        <f t="array" ref="I139">IF(H139&gt;=$C139,"TRUE","FALSE")</f>
        <v>FALSE</v>
      </c>
      <c r="J139" s="22">
        <v>0.486015677452087</v>
      </c>
      <c r="K139" t="str" s="24" cm="1">
        <f t="array" ref="K139">IF(J139&gt;=$C139,"TRUE","FALSE")</f>
        <v>FALSE</v>
      </c>
      <c r="L139" s="22">
        <v>0.478849589824677</v>
      </c>
      <c r="M139" t="str" s="24" cm="1">
        <f t="array" ref="M139">IF(L139&gt;=$C139,"TRUE","FALSE")</f>
        <v>FALSE</v>
      </c>
      <c r="N139" s="22">
        <v>0.48294323682785</v>
      </c>
      <c r="O139" t="str" s="24" cm="1">
        <f t="array" ref="O139">IF(N139&lt;$C139,"FALSE","TRUE")</f>
        <v>FALSE</v>
      </c>
      <c r="P139" s="22">
        <v>0.497205793857574</v>
      </c>
      <c r="Q139" t="str" s="24" cm="1">
        <f t="array" ref="Q139">IF(P139&lt;$C139,"FALSE","TRUE")</f>
        <v>FALSE</v>
      </c>
      <c r="R139" s="22">
        <v>0.4854336977005</v>
      </c>
      <c r="S139" t="str" s="24" cm="1">
        <f t="array" ref="S139">IF(R139&lt;$C139,"FALSE","TRUE")</f>
        <v>FALSE</v>
      </c>
      <c r="T139" s="22">
        <v>0.488185286521912</v>
      </c>
      <c r="U139" t="str" s="24" cm="1">
        <f t="array" ref="U139">IF(T139&lt;$C139,"FALSE","TRUE")</f>
        <v>FALSE</v>
      </c>
      <c r="V139" s="22">
        <v>0.48868328332901</v>
      </c>
      <c r="W139" t="str" s="24" cm="1">
        <f t="array" ref="W139">IF(V139&lt;$C139,"FALSE","TRUE")</f>
        <v>FALSE</v>
      </c>
      <c r="X139" s="22">
        <v>0.486323177814484</v>
      </c>
      <c r="Y139" t="str" s="24" cm="1">
        <f t="array" ref="Y139">IF(X139&lt;$C139,"FALSE","TRUE")</f>
        <v>FALSE</v>
      </c>
      <c r="Z139" s="22">
        <v>0.491672813892365</v>
      </c>
      <c r="AA139" t="str" s="24" cm="1">
        <f t="array" ref="AA139">IF(Z139&lt;$C139,"FALSE","TRUE")</f>
        <v>FALSE</v>
      </c>
      <c r="AB139" s="22">
        <v>0.502117395401001</v>
      </c>
      <c r="AC139" t="str" s="24" cm="1">
        <f t="array" ref="AC139">IF(AB139&lt;$C139,"FALSE","TRUE")</f>
        <v>FALSE</v>
      </c>
      <c r="AD139" s="22">
        <v>0.487400561571121</v>
      </c>
      <c r="AE139" t="str" s="24" cm="1">
        <f t="array" ref="AE139">IF(AD139&lt;$C139,"FALSE","TRUE")</f>
        <v>FALSE</v>
      </c>
      <c r="AF139" s="22">
        <v>0.490444153547287</v>
      </c>
      <c r="AG139" t="str" s="24" cm="1">
        <f t="array" ref="AG139">IF(AF139&lt;$C139,"FALSE","TRUE")</f>
        <v>FALSE</v>
      </c>
      <c r="AH139" s="22">
        <v>0.49288871884346</v>
      </c>
      <c r="AI139" t="str" s="24" cm="1">
        <f t="array" ref="AI139">IF(AH139&lt;$C139,"FALSE","TRUE")</f>
        <v>FALSE</v>
      </c>
      <c r="AJ139" s="22">
        <v>0.51419335603714</v>
      </c>
      <c r="AK139" t="str" s="24" cm="1">
        <f t="array" ref="AK139">IF(AJ139&lt;$C139,"FALSE","TRUE")</f>
        <v>FALSE</v>
      </c>
    </row>
    <row r="140" ht="20.05" customHeight="1">
      <c r="A140" t="s" s="20">
        <v>63</v>
      </c>
      <c r="B140" t="s" s="21">
        <v>48</v>
      </c>
      <c r="C140" s="22">
        <v>0.610169491525424</v>
      </c>
      <c r="D140" s="22">
        <v>0.592514991760254</v>
      </c>
      <c r="E140" t="s" s="23">
        <v>40</v>
      </c>
      <c r="F140" s="22">
        <v>0.583452641963959</v>
      </c>
      <c r="G140" t="str" s="24" cm="1">
        <f t="array" ref="G140">IF(F140&gt;=$C140,"TRUE","FALSE")</f>
        <v>FALSE</v>
      </c>
      <c r="H140" s="22">
        <v>0.586389899253845</v>
      </c>
      <c r="I140" t="str" s="24" cm="1">
        <f t="array" ref="I140">IF(H140&gt;=$C140,"TRUE","FALSE")</f>
        <v>FALSE</v>
      </c>
      <c r="J140" s="22">
        <v>0.594129681587219</v>
      </c>
      <c r="K140" t="str" s="24" cm="1">
        <f t="array" ref="K140">IF(J140&gt;=$C140,"TRUE","FALSE")</f>
        <v>FALSE</v>
      </c>
      <c r="L140" s="22">
        <v>0.586429119110107</v>
      </c>
      <c r="M140" t="str" s="24" cm="1">
        <f t="array" ref="M140">IF(L140&gt;=$C140,"TRUE","FALSE")</f>
        <v>FALSE</v>
      </c>
      <c r="N140" s="22">
        <v>0.59329754114151</v>
      </c>
      <c r="O140" t="str" s="24" cm="1">
        <f t="array" ref="O140">IF(N140&lt;$C140,"FALSE","TRUE")</f>
        <v>FALSE</v>
      </c>
      <c r="P140" s="22">
        <v>0.604409515857697</v>
      </c>
      <c r="Q140" t="str" s="24" cm="1">
        <f t="array" ref="Q140">IF(P140&lt;$C140,"FALSE","TRUE")</f>
        <v>FALSE</v>
      </c>
      <c r="R140" s="22">
        <v>0.592944920063019</v>
      </c>
      <c r="S140" t="str" s="24" cm="1">
        <f t="array" ref="S140">IF(R140&lt;$C140,"FALSE","TRUE")</f>
        <v>FALSE</v>
      </c>
      <c r="T140" s="22">
        <v>0.585649311542511</v>
      </c>
      <c r="U140" t="str" s="24" cm="1">
        <f t="array" ref="U140">IF(T140&lt;$C140,"FALSE","TRUE")</f>
        <v>FALSE</v>
      </c>
      <c r="V140" s="22">
        <v>0.597252726554871</v>
      </c>
      <c r="W140" t="str" s="24" cm="1">
        <f t="array" ref="W140">IF(V140&lt;$C140,"FALSE","TRUE")</f>
        <v>FALSE</v>
      </c>
      <c r="X140" s="22">
        <v>0.592542171478271</v>
      </c>
      <c r="Y140" t="str" s="24" cm="1">
        <f t="array" ref="Y140">IF(X140&lt;$C140,"FALSE","TRUE")</f>
        <v>FALSE</v>
      </c>
      <c r="Z140" s="22">
        <v>0.596883952617645</v>
      </c>
      <c r="AA140" t="str" s="24" cm="1">
        <f t="array" ref="AA140">IF(Z140&lt;$C140,"FALSE","TRUE")</f>
        <v>FALSE</v>
      </c>
      <c r="AB140" s="22">
        <v>0.608238637447357</v>
      </c>
      <c r="AC140" t="str" s="24" cm="1">
        <f t="array" ref="AC140">IF(AB140&lt;$C140,"FALSE","TRUE")</f>
        <v>FALSE</v>
      </c>
      <c r="AD140" s="22">
        <v>0.593422055244446</v>
      </c>
      <c r="AE140" t="str" s="24" cm="1">
        <f t="array" ref="AE140">IF(AD140&lt;$C140,"FALSE","TRUE")</f>
        <v>FALSE</v>
      </c>
      <c r="AF140" s="22">
        <v>0.593658208847046</v>
      </c>
      <c r="AG140" t="str" s="24" cm="1">
        <f t="array" ref="AG140">IF(AF140&lt;$C140,"FALSE","TRUE")</f>
        <v>FALSE</v>
      </c>
      <c r="AH140" s="22">
        <v>0.597354888916016</v>
      </c>
      <c r="AI140" t="str" s="24" cm="1">
        <f t="array" ref="AI140">IF(AH140&lt;$C140,"FALSE","TRUE")</f>
        <v>FALSE</v>
      </c>
      <c r="AJ140" s="22">
        <v>0.618227362632751</v>
      </c>
      <c r="AK140" t="str" s="18" cm="1">
        <f t="array" ref="AK140">IF(AJ140&lt;$C140,"FALSE","TRUE")</f>
        <v>TRUE</v>
      </c>
    </row>
    <row r="141" ht="20.05" customHeight="1">
      <c r="A141" t="s" s="20">
        <v>63</v>
      </c>
      <c r="B141" t="s" s="21">
        <v>49</v>
      </c>
      <c r="C141" s="22">
        <v>0.610169491525424</v>
      </c>
      <c r="D141" s="22">
        <v>0.767195343971252</v>
      </c>
      <c r="E141" t="s" s="19">
        <v>47</v>
      </c>
      <c r="F141" s="22">
        <v>0.757652819156647</v>
      </c>
      <c r="G141" t="str" s="18" cm="1">
        <f t="array" ref="G141">IF(F141&gt;=$C141,"TRUE","FALSE")</f>
        <v>TRUE</v>
      </c>
      <c r="H141" s="22">
        <v>0.756682455539703</v>
      </c>
      <c r="I141" t="str" s="18" cm="1">
        <f t="array" ref="I141">IF(H141&gt;=$C141,"TRUE","FALSE")</f>
        <v>TRUE</v>
      </c>
      <c r="J141" s="22">
        <v>0.756006062030792</v>
      </c>
      <c r="K141" t="str" s="18" cm="1">
        <f t="array" ref="K141">IF(J141&gt;=$C141,"TRUE","FALSE")</f>
        <v>TRUE</v>
      </c>
      <c r="L141" s="22">
        <v>0.76019161939621</v>
      </c>
      <c r="M141" t="str" s="18" cm="1">
        <f t="array" ref="M141">IF(L141&gt;=$C141,"TRUE","FALSE")</f>
        <v>TRUE</v>
      </c>
      <c r="N141" s="22">
        <v>0.765064716339111</v>
      </c>
      <c r="O141" t="str" s="18" cm="1">
        <f t="array" ref="O141">IF(N141&lt;$C141,"FALSE","TRUE")</f>
        <v>TRUE</v>
      </c>
      <c r="P141" s="22">
        <v>0.772413551807404</v>
      </c>
      <c r="Q141" t="str" s="18" cm="1">
        <f t="array" ref="Q141">IF(P141&lt;$C141,"FALSE","TRUE")</f>
        <v>TRUE</v>
      </c>
      <c r="R141" s="22">
        <v>0.763443827629089</v>
      </c>
      <c r="S141" t="str" s="18" cm="1">
        <f t="array" ref="S141">IF(R141&lt;$C141,"FALSE","TRUE")</f>
        <v>TRUE</v>
      </c>
      <c r="T141" s="22">
        <v>0.7568762898445131</v>
      </c>
      <c r="U141" t="str" s="18" cm="1">
        <f t="array" ref="U141">IF(T141&lt;$C141,"FALSE","TRUE")</f>
        <v>TRUE</v>
      </c>
      <c r="V141" s="22">
        <v>0.766314268112183</v>
      </c>
      <c r="W141" t="str" s="18" cm="1">
        <f t="array" ref="W141">IF(V141&lt;$C141,"FALSE","TRUE")</f>
        <v>TRUE</v>
      </c>
      <c r="X141" s="22">
        <v>0.757438540458679</v>
      </c>
      <c r="Y141" t="str" s="18" cm="1">
        <f t="array" ref="Y141">IF(X141&lt;$C141,"FALSE","TRUE")</f>
        <v>TRUE</v>
      </c>
      <c r="Z141" s="22">
        <v>0.760097861289978</v>
      </c>
      <c r="AA141" t="str" s="18" cm="1">
        <f t="array" ref="AA141">IF(Z141&lt;$C141,"FALSE","TRUE")</f>
        <v>TRUE</v>
      </c>
      <c r="AB141" s="22">
        <v>0.756609678268433</v>
      </c>
      <c r="AC141" t="str" s="18" cm="1">
        <f t="array" ref="AC141">IF(AB141&lt;$C141,"FALSE","TRUE")</f>
        <v>TRUE</v>
      </c>
      <c r="AD141" s="22">
        <v>0.764546930789948</v>
      </c>
      <c r="AE141" t="str" s="18" cm="1">
        <f t="array" ref="AE141">IF(AD141&lt;$C141,"FALSE","TRUE")</f>
        <v>TRUE</v>
      </c>
      <c r="AF141" s="22">
        <v>0.756176233291626</v>
      </c>
      <c r="AG141" t="str" s="18" cm="1">
        <f t="array" ref="AG141">IF(AF141&lt;$C141,"FALSE","TRUE")</f>
        <v>TRUE</v>
      </c>
      <c r="AH141" s="22">
        <v>0.757839441299438</v>
      </c>
      <c r="AI141" t="str" s="18" cm="1">
        <f t="array" ref="AI141">IF(AH141&lt;$C141,"FALSE","TRUE")</f>
        <v>TRUE</v>
      </c>
      <c r="AJ141" s="22">
        <v>0.75310891866684</v>
      </c>
      <c r="AK141" t="str" s="18" cm="1">
        <f t="array" ref="AK141">IF(AJ141&lt;$C141,"FALSE","TRUE")</f>
        <v>TRUE</v>
      </c>
    </row>
    <row r="142" ht="20.05" customHeight="1">
      <c r="A142" t="s" s="20">
        <v>63</v>
      </c>
      <c r="B142" t="s" s="21">
        <v>50</v>
      </c>
      <c r="C142" s="22">
        <v>0.610169491525424</v>
      </c>
      <c r="D142" s="22">
        <v>0.773420095443726</v>
      </c>
      <c r="E142" t="s" s="19">
        <v>47</v>
      </c>
      <c r="F142" s="22">
        <v>0.764877498149872</v>
      </c>
      <c r="G142" t="str" s="18" cm="1">
        <f t="array" ref="G142">IF(F142&gt;=$C142,"TRUE","FALSE")</f>
        <v>TRUE</v>
      </c>
      <c r="H142" s="22">
        <v>0.758573472499847</v>
      </c>
      <c r="I142" t="str" s="18" cm="1">
        <f t="array" ref="I142">IF(H142&gt;=$C142,"TRUE","FALSE")</f>
        <v>TRUE</v>
      </c>
      <c r="J142" s="22">
        <v>0.762739181518555</v>
      </c>
      <c r="K142" t="str" s="18" cm="1">
        <f t="array" ref="K142">IF(J142&gt;=$C142,"TRUE","FALSE")</f>
        <v>TRUE</v>
      </c>
      <c r="L142" s="22">
        <v>0.762808561325073</v>
      </c>
      <c r="M142" t="str" s="18" cm="1">
        <f t="array" ref="M142">IF(L142&gt;=$C142,"TRUE","FALSE")</f>
        <v>TRUE</v>
      </c>
      <c r="N142" s="22">
        <v>0.774498164653778</v>
      </c>
      <c r="O142" t="str" s="18" cm="1">
        <f t="array" ref="O142">IF(N142&lt;$C142,"FALSE","TRUE")</f>
        <v>TRUE</v>
      </c>
      <c r="P142" s="22">
        <v>0.7797450423240661</v>
      </c>
      <c r="Q142" t="str" s="18" cm="1">
        <f t="array" ref="Q142">IF(P142&lt;$C142,"FALSE","TRUE")</f>
        <v>TRUE</v>
      </c>
      <c r="R142" s="22">
        <v>0.759705066680908</v>
      </c>
      <c r="S142" t="str" s="18" cm="1">
        <f t="array" ref="S142">IF(R142&lt;$C142,"FALSE","TRUE")</f>
        <v>TRUE</v>
      </c>
      <c r="T142" s="22">
        <v>0.75564056634903</v>
      </c>
      <c r="U142" t="str" s="18" cm="1">
        <f t="array" ref="U142">IF(T142&lt;$C142,"FALSE","TRUE")</f>
        <v>TRUE</v>
      </c>
      <c r="V142" s="22">
        <v>0.764109671115875</v>
      </c>
      <c r="W142" t="str" s="18" cm="1">
        <f t="array" ref="W142">IF(V142&lt;$C142,"FALSE","TRUE")</f>
        <v>TRUE</v>
      </c>
      <c r="X142" s="22">
        <v>0.752630472183228</v>
      </c>
      <c r="Y142" t="str" s="18" cm="1">
        <f t="array" ref="Y142">IF(X142&lt;$C142,"FALSE","TRUE")</f>
        <v>TRUE</v>
      </c>
      <c r="Z142" s="22">
        <v>0.754520118236542</v>
      </c>
      <c r="AA142" t="str" s="18" cm="1">
        <f t="array" ref="AA142">IF(Z142&lt;$C142,"FALSE","TRUE")</f>
        <v>TRUE</v>
      </c>
      <c r="AB142" s="22">
        <v>0.741630673408508</v>
      </c>
      <c r="AC142" t="str" s="18" cm="1">
        <f t="array" ref="AC142">IF(AB142&lt;$C142,"FALSE","TRUE")</f>
        <v>TRUE</v>
      </c>
      <c r="AD142" s="22">
        <v>0.759508788585663</v>
      </c>
      <c r="AE142" t="str" s="18" cm="1">
        <f t="array" ref="AE142">IF(AD142&lt;$C142,"FALSE","TRUE")</f>
        <v>TRUE</v>
      </c>
      <c r="AF142" s="22">
        <v>0.7521347999572749</v>
      </c>
      <c r="AG142" t="str" s="18" cm="1">
        <f t="array" ref="AG142">IF(AF142&lt;$C142,"FALSE","TRUE")</f>
        <v>TRUE</v>
      </c>
      <c r="AH142" s="22">
        <v>0.7436871528625491</v>
      </c>
      <c r="AI142" t="str" s="18" cm="1">
        <f t="array" ref="AI142">IF(AH142&lt;$C142,"FALSE","TRUE")</f>
        <v>TRUE</v>
      </c>
      <c r="AJ142" s="22">
        <v>0.7293161153793331</v>
      </c>
      <c r="AK142" t="str" s="18" cm="1">
        <f t="array" ref="AK142">IF(AJ142&lt;$C142,"FALSE","TRUE")</f>
        <v>TRUE</v>
      </c>
    </row>
    <row r="143" ht="20.05" customHeight="1">
      <c r="A143" t="s" s="13">
        <v>64</v>
      </c>
      <c r="B143" t="s" s="14">
        <v>39</v>
      </c>
      <c r="C143" s="15">
        <v>0.593220338983051</v>
      </c>
      <c r="D143" s="15">
        <v>0.728255867958069</v>
      </c>
      <c r="E143" t="s" s="19">
        <v>47</v>
      </c>
      <c r="F143" s="15">
        <v>0.736541271209717</v>
      </c>
      <c r="G143" t="str" s="18" cm="1">
        <f t="array" ref="G143">IF(F143&gt;=$C143,"TRUE","FALSE")</f>
        <v>TRUE</v>
      </c>
      <c r="H143" s="15">
        <v>0.705835938453674</v>
      </c>
      <c r="I143" t="str" s="18" cm="1">
        <f t="array" ref="I143">IF(H143&gt;=$C143,"TRUE","FALSE")</f>
        <v>TRUE</v>
      </c>
      <c r="J143" s="15">
        <v>0.694650650024414</v>
      </c>
      <c r="K143" t="str" s="18" cm="1">
        <f t="array" ref="K143">IF(J143&gt;=$C143,"TRUE","FALSE")</f>
        <v>TRUE</v>
      </c>
      <c r="L143" s="15">
        <v>0.692102134227753</v>
      </c>
      <c r="M143" t="str" s="18" cm="1">
        <f t="array" ref="M143">IF(L143&gt;=$C143,"TRUE","FALSE")</f>
        <v>TRUE</v>
      </c>
      <c r="N143" s="15">
        <v>0.700983881950378</v>
      </c>
      <c r="O143" t="str" s="18" cm="1">
        <f t="array" ref="O143">IF(N143&lt;$C143,"FALSE","TRUE")</f>
        <v>TRUE</v>
      </c>
      <c r="P143" s="15">
        <v>0.7112967371940609</v>
      </c>
      <c r="Q143" t="str" s="18" cm="1">
        <f t="array" ref="Q143">IF(P143&lt;$C143,"FALSE","TRUE")</f>
        <v>TRUE</v>
      </c>
      <c r="R143" s="15">
        <v>0.713247537612915</v>
      </c>
      <c r="S143" t="str" s="18" cm="1">
        <f t="array" ref="S143">IF(R143&lt;$C143,"FALSE","TRUE")</f>
        <v>TRUE</v>
      </c>
      <c r="T143" s="15">
        <v>0.6969203352928161</v>
      </c>
      <c r="U143" t="str" s="18" cm="1">
        <f t="array" ref="U143">IF(T143&lt;$C143,"FALSE","TRUE")</f>
        <v>TRUE</v>
      </c>
      <c r="V143" s="15">
        <v>0.70639967918396</v>
      </c>
      <c r="W143" t="str" s="18" cm="1">
        <f t="array" ref="W143">IF(V143&lt;$C143,"FALSE","TRUE")</f>
        <v>TRUE</v>
      </c>
      <c r="X143" s="15">
        <v>0.707367420196533</v>
      </c>
      <c r="Y143" t="str" s="18" cm="1">
        <f t="array" ref="Y143">IF(X143&lt;$C143,"FALSE","TRUE")</f>
        <v>TRUE</v>
      </c>
      <c r="Z143" s="15">
        <v>0.699459552764893</v>
      </c>
      <c r="AA143" t="str" s="18" cm="1">
        <f t="array" ref="AA143">IF(Z143&lt;$C143,"FALSE","TRUE")</f>
        <v>TRUE</v>
      </c>
      <c r="AB143" s="15">
        <v>0.69968569278717</v>
      </c>
      <c r="AC143" t="str" s="18" cm="1">
        <f t="array" ref="AC143">IF(AB143&lt;$C143,"FALSE","TRUE")</f>
        <v>TRUE</v>
      </c>
      <c r="AD143" s="15">
        <v>0.704961955547333</v>
      </c>
      <c r="AE143" t="str" s="18" cm="1">
        <f t="array" ref="AE143">IF(AD143&lt;$C143,"FALSE","TRUE")</f>
        <v>TRUE</v>
      </c>
      <c r="AF143" s="15">
        <v>0.694117844104767</v>
      </c>
      <c r="AG143" t="str" s="18" cm="1">
        <f t="array" ref="AG143">IF(AF143&lt;$C143,"FALSE","TRUE")</f>
        <v>TRUE</v>
      </c>
      <c r="AH143" s="15">
        <v>0.70125013589859</v>
      </c>
      <c r="AI143" t="str" s="18" cm="1">
        <f t="array" ref="AI143">IF(AH143&lt;$C143,"FALSE","TRUE")</f>
        <v>TRUE</v>
      </c>
      <c r="AJ143" s="15">
        <v>0.693983614444733</v>
      </c>
      <c r="AK143" t="str" s="18" cm="1">
        <f t="array" ref="AK143">IF(AJ143&lt;$C143,"FALSE","TRUE")</f>
        <v>TRUE</v>
      </c>
    </row>
    <row r="144" ht="20.05" customHeight="1">
      <c r="A144" t="s" s="13">
        <v>64</v>
      </c>
      <c r="B144" t="s" s="14">
        <v>41</v>
      </c>
      <c r="C144" s="15">
        <v>0.593220338983051</v>
      </c>
      <c r="D144" s="15">
        <v>0.688767910003662</v>
      </c>
      <c r="E144" t="s" s="19">
        <v>47</v>
      </c>
      <c r="F144" s="15">
        <v>0.698645710945129</v>
      </c>
      <c r="G144" t="str" s="18" cm="1">
        <f t="array" ref="G144">IF(F144&gt;=$C144,"TRUE","FALSE")</f>
        <v>TRUE</v>
      </c>
      <c r="H144" s="15">
        <v>0.691798567771912</v>
      </c>
      <c r="I144" t="str" s="18" cm="1">
        <f t="array" ref="I144">IF(H144&gt;=$C144,"TRUE","FALSE")</f>
        <v>TRUE</v>
      </c>
      <c r="J144" s="15">
        <v>0.669179320335388</v>
      </c>
      <c r="K144" t="str" s="18" cm="1">
        <f t="array" ref="K144">IF(J144&gt;=$C144,"TRUE","FALSE")</f>
        <v>TRUE</v>
      </c>
      <c r="L144" s="15">
        <v>0.668448448181152</v>
      </c>
      <c r="M144" t="str" s="18" cm="1">
        <f t="array" ref="M144">IF(L144&gt;=$C144,"TRUE","FALSE")</f>
        <v>TRUE</v>
      </c>
      <c r="N144" s="15">
        <v>0.674095451831818</v>
      </c>
      <c r="O144" t="str" s="18" cm="1">
        <f t="array" ref="O144">IF(N144&lt;$C144,"FALSE","TRUE")</f>
        <v>TRUE</v>
      </c>
      <c r="P144" s="15">
        <v>0.68416827917099</v>
      </c>
      <c r="Q144" t="str" s="18" cm="1">
        <f t="array" ref="Q144">IF(P144&lt;$C144,"FALSE","TRUE")</f>
        <v>TRUE</v>
      </c>
      <c r="R144" s="15">
        <v>0.7105975151062009</v>
      </c>
      <c r="S144" t="str" s="18" cm="1">
        <f t="array" ref="S144">IF(R144&lt;$C144,"FALSE","TRUE")</f>
        <v>TRUE</v>
      </c>
      <c r="T144" s="15">
        <v>0.674967765808105</v>
      </c>
      <c r="U144" t="str" s="18" cm="1">
        <f t="array" ref="U144">IF(T144&lt;$C144,"FALSE","TRUE")</f>
        <v>TRUE</v>
      </c>
      <c r="V144" s="15">
        <v>0.686310172080994</v>
      </c>
      <c r="W144" t="str" s="18" cm="1">
        <f t="array" ref="W144">IF(V144&lt;$C144,"FALSE","TRUE")</f>
        <v>TRUE</v>
      </c>
      <c r="X144" s="15">
        <v>0.687860727310181</v>
      </c>
      <c r="Y144" t="str" s="18" cm="1">
        <f t="array" ref="Y144">IF(X144&lt;$C144,"FALSE","TRUE")</f>
        <v>TRUE</v>
      </c>
      <c r="Z144" s="15">
        <v>0.681135594844818</v>
      </c>
      <c r="AA144" t="str" s="18" cm="1">
        <f t="array" ref="AA144">IF(Z144&lt;$C144,"FALSE","TRUE")</f>
        <v>TRUE</v>
      </c>
      <c r="AB144" s="15">
        <v>0.681110858917236</v>
      </c>
      <c r="AC144" t="str" s="18" cm="1">
        <f t="array" ref="AC144">IF(AB144&lt;$C144,"FALSE","TRUE")</f>
        <v>TRUE</v>
      </c>
      <c r="AD144" s="15">
        <v>0.686282694339752</v>
      </c>
      <c r="AE144" t="str" s="18" cm="1">
        <f t="array" ref="AE144">IF(AD144&lt;$C144,"FALSE","TRUE")</f>
        <v>TRUE</v>
      </c>
      <c r="AF144" s="15">
        <v>0.664222598075867</v>
      </c>
      <c r="AG144" t="str" s="18" cm="1">
        <f t="array" ref="AG144">IF(AF144&lt;$C144,"FALSE","TRUE")</f>
        <v>TRUE</v>
      </c>
      <c r="AH144" s="15">
        <v>0.686326265335083</v>
      </c>
      <c r="AI144" t="str" s="18" cm="1">
        <f t="array" ref="AI144">IF(AH144&lt;$C144,"FALSE","TRUE")</f>
        <v>TRUE</v>
      </c>
      <c r="AJ144" s="15">
        <v>0.677325487136841</v>
      </c>
      <c r="AK144" t="str" s="18" cm="1">
        <f t="array" ref="AK144">IF(AJ144&lt;$C144,"FALSE","TRUE")</f>
        <v>TRUE</v>
      </c>
    </row>
    <row r="145" ht="20.05" customHeight="1">
      <c r="A145" t="s" s="13">
        <v>64</v>
      </c>
      <c r="B145" t="s" s="14">
        <v>42</v>
      </c>
      <c r="C145" s="15">
        <v>0.593220338983051</v>
      </c>
      <c r="D145" s="15">
        <v>0.508674800395966</v>
      </c>
      <c r="E145" t="s" s="16">
        <v>40</v>
      </c>
      <c r="F145" s="15">
        <v>0.418830007314682</v>
      </c>
      <c r="G145" t="str" s="17" cm="1">
        <f t="array" ref="G145">IF(F145&gt;=$C145,"TRUE","FALSE")</f>
        <v>FALSE</v>
      </c>
      <c r="H145" s="15">
        <v>0.476480901241302</v>
      </c>
      <c r="I145" t="str" s="17" cm="1">
        <f t="array" ref="I145">IF(H145&gt;=$C145,"TRUE","FALSE")</f>
        <v>FALSE</v>
      </c>
      <c r="J145" s="15">
        <v>0.430248558521271</v>
      </c>
      <c r="K145" t="str" s="17" cm="1">
        <f t="array" ref="K145">IF(J145&gt;=$C145,"TRUE","FALSE")</f>
        <v>FALSE</v>
      </c>
      <c r="L145" s="15">
        <v>0.482860594987869</v>
      </c>
      <c r="M145" t="str" s="17" cm="1">
        <f t="array" ref="M145">IF(L145&gt;=$C145,"TRUE","FALSE")</f>
        <v>FALSE</v>
      </c>
      <c r="N145" s="15">
        <v>0.419145524501801</v>
      </c>
      <c r="O145" t="str" s="17" cm="1">
        <f t="array" ref="O145">IF(N145&lt;$C145,"FALSE","TRUE")</f>
        <v>FALSE</v>
      </c>
      <c r="P145" s="15">
        <v>0.547862946987152</v>
      </c>
      <c r="Q145" t="str" s="17" cm="1">
        <f t="array" ref="Q145">IF(P145&lt;$C145,"FALSE","TRUE")</f>
        <v>FALSE</v>
      </c>
      <c r="R145" s="15">
        <v>0.404364287853241</v>
      </c>
      <c r="S145" t="str" s="17" cm="1">
        <f t="array" ref="S145">IF(R145&lt;$C145,"FALSE","TRUE")</f>
        <v>FALSE</v>
      </c>
      <c r="T145" s="15">
        <v>0.490910202264786</v>
      </c>
      <c r="U145" t="str" s="17" cm="1">
        <f t="array" ref="U145">IF(T145&lt;$C145,"FALSE","TRUE")</f>
        <v>FALSE</v>
      </c>
      <c r="V145" s="15">
        <v>0.504422724246979</v>
      </c>
      <c r="W145" t="str" s="17" cm="1">
        <f t="array" ref="W145">IF(V145&lt;$C145,"FALSE","TRUE")</f>
        <v>FALSE</v>
      </c>
      <c r="X145" s="15">
        <v>0.49943333864212</v>
      </c>
      <c r="Y145" t="str" s="17" cm="1">
        <f t="array" ref="Y145">IF(X145&lt;$C145,"FALSE","TRUE")</f>
        <v>FALSE</v>
      </c>
      <c r="Z145" s="15">
        <v>0.520849883556366</v>
      </c>
      <c r="AA145" t="str" s="17" cm="1">
        <f t="array" ref="AA145">IF(Z145&lt;$C145,"FALSE","TRUE")</f>
        <v>FALSE</v>
      </c>
      <c r="AB145" s="15">
        <v>0.482451736927032</v>
      </c>
      <c r="AC145" t="str" s="17" cm="1">
        <f t="array" ref="AC145">IF(AB145&lt;$C145,"FALSE","TRUE")</f>
        <v>FALSE</v>
      </c>
      <c r="AD145" s="15">
        <v>0.511497616767883</v>
      </c>
      <c r="AE145" t="str" s="17" cm="1">
        <f t="array" ref="AE145">IF(AD145&lt;$C145,"FALSE","TRUE")</f>
        <v>FALSE</v>
      </c>
      <c r="AF145" s="15">
        <v>0.473387539386749</v>
      </c>
      <c r="AG145" t="str" s="17" cm="1">
        <f t="array" ref="AG145">IF(AF145&lt;$C145,"FALSE","TRUE")</f>
        <v>FALSE</v>
      </c>
      <c r="AH145" s="15">
        <v>0.535045921802521</v>
      </c>
      <c r="AI145" t="str" s="17" cm="1">
        <f t="array" ref="AI145">IF(AH145&lt;$C145,"FALSE","TRUE")</f>
        <v>FALSE</v>
      </c>
      <c r="AJ145" s="15">
        <v>0.563022494316101</v>
      </c>
      <c r="AK145" t="str" s="17" cm="1">
        <f t="array" ref="AK145">IF(AJ145&lt;$C145,"FALSE","TRUE")</f>
        <v>FALSE</v>
      </c>
    </row>
    <row r="146" ht="20.05" customHeight="1">
      <c r="A146" t="s" s="13">
        <v>64</v>
      </c>
      <c r="B146" t="s" s="14">
        <v>43</v>
      </c>
      <c r="C146" s="15">
        <v>0.593220338983051</v>
      </c>
      <c r="D146" s="15">
        <v>0.40095192193985</v>
      </c>
      <c r="E146" t="s" s="16">
        <v>40</v>
      </c>
      <c r="F146" s="15">
        <v>0.320786505937576</v>
      </c>
      <c r="G146" t="str" s="17" cm="1">
        <f t="array" ref="G146">IF(F146&gt;=$C146,"TRUE","FALSE")</f>
        <v>FALSE</v>
      </c>
      <c r="H146" s="15">
        <v>0.380278289318085</v>
      </c>
      <c r="I146" t="str" s="17" cm="1">
        <f t="array" ref="I146">IF(H146&gt;=$C146,"TRUE","FALSE")</f>
        <v>FALSE</v>
      </c>
      <c r="J146" s="15">
        <v>0.353270798921585</v>
      </c>
      <c r="K146" t="str" s="17" cm="1">
        <f t="array" ref="K146">IF(J146&gt;=$C146,"TRUE","FALSE")</f>
        <v>FALSE</v>
      </c>
      <c r="L146" s="15">
        <v>0.38981232047081</v>
      </c>
      <c r="M146" t="str" s="17" cm="1">
        <f t="array" ref="M146">IF(L146&gt;=$C146,"TRUE","FALSE")</f>
        <v>FALSE</v>
      </c>
      <c r="N146" s="15">
        <v>0.324005961418152</v>
      </c>
      <c r="O146" t="str" s="17" cm="1">
        <f t="array" ref="O146">IF(N146&lt;$C146,"FALSE","TRUE")</f>
        <v>FALSE</v>
      </c>
      <c r="P146" s="15">
        <v>0.435932695865631</v>
      </c>
      <c r="Q146" t="str" s="17" cm="1">
        <f t="array" ref="Q146">IF(P146&lt;$C146,"FALSE","TRUE")</f>
        <v>FALSE</v>
      </c>
      <c r="R146" s="15">
        <v>0.31193944811821</v>
      </c>
      <c r="S146" t="str" s="17" cm="1">
        <f t="array" ref="S146">IF(R146&lt;$C146,"FALSE","TRUE")</f>
        <v>FALSE</v>
      </c>
      <c r="T146" s="15">
        <v>0.411642491817474</v>
      </c>
      <c r="U146" t="str" s="17" cm="1">
        <f t="array" ref="U146">IF(T146&lt;$C146,"FALSE","TRUE")</f>
        <v>FALSE</v>
      </c>
      <c r="V146" s="15">
        <v>0.400206714868546</v>
      </c>
      <c r="W146" t="str" s="17" cm="1">
        <f t="array" ref="W146">IF(V146&lt;$C146,"FALSE","TRUE")</f>
        <v>FALSE</v>
      </c>
      <c r="X146" s="15">
        <v>0.397204250097275</v>
      </c>
      <c r="Y146" t="str" s="17" cm="1">
        <f t="array" ref="Y146">IF(X146&lt;$C146,"FALSE","TRUE")</f>
        <v>FALSE</v>
      </c>
      <c r="Z146" s="15">
        <v>0.416055142879486</v>
      </c>
      <c r="AA146" t="str" s="17" cm="1">
        <f t="array" ref="AA146">IF(Z146&lt;$C146,"FALSE","TRUE")</f>
        <v>FALSE</v>
      </c>
      <c r="AB146" s="15">
        <v>0.393460273742676</v>
      </c>
      <c r="AC146" t="str" s="17" cm="1">
        <f t="array" ref="AC146">IF(AB146&lt;$C146,"FALSE","TRUE")</f>
        <v>FALSE</v>
      </c>
      <c r="AD146" s="15">
        <v>0.405376017093658</v>
      </c>
      <c r="AE146" t="str" s="17" cm="1">
        <f t="array" ref="AE146">IF(AD146&lt;$C146,"FALSE","TRUE")</f>
        <v>FALSE</v>
      </c>
      <c r="AF146" s="15">
        <v>0.377732008695602</v>
      </c>
      <c r="AG146" t="str" s="17" cm="1">
        <f t="array" ref="AG146">IF(AF146&lt;$C146,"FALSE","TRUE")</f>
        <v>FALSE</v>
      </c>
      <c r="AH146" s="15">
        <v>0.440531730651855</v>
      </c>
      <c r="AI146" t="str" s="17" cm="1">
        <f t="array" ref="AI146">IF(AH146&lt;$C146,"FALSE","TRUE")</f>
        <v>FALSE</v>
      </c>
      <c r="AJ146" s="15">
        <v>0.469983875751495</v>
      </c>
      <c r="AK146" t="str" s="17" cm="1">
        <f t="array" ref="AK146">IF(AJ146&lt;$C146,"FALSE","TRUE")</f>
        <v>FALSE</v>
      </c>
    </row>
    <row r="147" ht="20.05" customHeight="1">
      <c r="A147" t="s" s="13">
        <v>64</v>
      </c>
      <c r="B147" t="s" s="14">
        <v>44</v>
      </c>
      <c r="C147" s="15">
        <v>0.593220338983051</v>
      </c>
      <c r="D147" s="15">
        <v>0.616873383522034</v>
      </c>
      <c r="E147" t="s" s="19">
        <v>47</v>
      </c>
      <c r="F147" s="15">
        <v>0.515954732894897</v>
      </c>
      <c r="G147" t="str" s="17" cm="1">
        <f t="array" ref="G147">IF(F147&gt;=$C147,"TRUE","FALSE")</f>
        <v>FALSE</v>
      </c>
      <c r="H147" s="15">
        <v>0.569521307945251</v>
      </c>
      <c r="I147" t="str" s="17" cm="1">
        <f t="array" ref="I147">IF(H147&gt;=$C147,"TRUE","FALSE")</f>
        <v>FALSE</v>
      </c>
      <c r="J147" s="15">
        <v>0.526577115058899</v>
      </c>
      <c r="K147" t="str" s="17" cm="1">
        <f t="array" ref="K147">IF(J147&gt;=$C147,"TRUE","FALSE")</f>
        <v>FALSE</v>
      </c>
      <c r="L147" s="15">
        <v>0.563442230224609</v>
      </c>
      <c r="M147" t="str" s="17" cm="1">
        <f t="array" ref="M147">IF(L147&gt;=$C147,"TRUE","FALSE")</f>
        <v>FALSE</v>
      </c>
      <c r="N147" s="15">
        <v>0.52608335018158</v>
      </c>
      <c r="O147" t="str" s="17" cm="1">
        <f t="array" ref="O147">IF(N147&lt;$C147,"FALSE","TRUE")</f>
        <v>FALSE</v>
      </c>
      <c r="P147" s="15">
        <v>0.642305374145508</v>
      </c>
      <c r="Q147" t="str" s="18" cm="1">
        <f t="array" ref="Q147">IF(P147&lt;$C147,"FALSE","TRUE")</f>
        <v>TRUE</v>
      </c>
      <c r="R147" s="15">
        <v>0.482450187206268</v>
      </c>
      <c r="S147" t="str" s="17" cm="1">
        <f t="array" ref="S147">IF(R147&lt;$C147,"FALSE","TRUE")</f>
        <v>FALSE</v>
      </c>
      <c r="T147" s="15">
        <v>0.582813739776611</v>
      </c>
      <c r="U147" t="str" s="17" cm="1">
        <f t="array" ref="U147">IF(T147&lt;$C147,"FALSE","TRUE")</f>
        <v>FALSE</v>
      </c>
      <c r="V147" s="15">
        <v>0.596978425979614</v>
      </c>
      <c r="W147" t="str" s="18" cm="1">
        <f t="array" ref="W147">IF(V147&lt;$C147,"FALSE","TRUE")</f>
        <v>TRUE</v>
      </c>
      <c r="X147" s="15">
        <v>0.5802127122879031</v>
      </c>
      <c r="Y147" t="str" s="17" cm="1">
        <f t="array" ref="Y147">IF(X147&lt;$C147,"FALSE","TRUE")</f>
        <v>FALSE</v>
      </c>
      <c r="Z147" s="15">
        <v>0.597276270389557</v>
      </c>
      <c r="AA147" t="str" s="18" cm="1">
        <f t="array" ref="AA147">IF(Z147&lt;$C147,"FALSE","TRUE")</f>
        <v>TRUE</v>
      </c>
      <c r="AB147" s="15">
        <v>0.551518321037292</v>
      </c>
      <c r="AC147" t="str" s="17" cm="1">
        <f t="array" ref="AC147">IF(AB147&lt;$C147,"FALSE","TRUE")</f>
        <v>FALSE</v>
      </c>
      <c r="AD147" s="15">
        <v>0.612830638885498</v>
      </c>
      <c r="AE147" t="str" s="18" cm="1">
        <f t="array" ref="AE147">IF(AD147&lt;$C147,"FALSE","TRUE")</f>
        <v>TRUE</v>
      </c>
      <c r="AF147" s="15">
        <v>0.572451174259186</v>
      </c>
      <c r="AG147" t="str" s="17" cm="1">
        <f t="array" ref="AG147">IF(AF147&lt;$C147,"FALSE","TRUE")</f>
        <v>FALSE</v>
      </c>
      <c r="AH147" s="15">
        <v>0.59989196062088</v>
      </c>
      <c r="AI147" t="str" s="18" cm="1">
        <f t="array" ref="AI147">IF(AH147&lt;$C147,"FALSE","TRUE")</f>
        <v>TRUE</v>
      </c>
      <c r="AJ147" s="15">
        <v>0.610426664352417</v>
      </c>
      <c r="AK147" t="str" s="18" cm="1">
        <f t="array" ref="AK147">IF(AJ147&lt;$C147,"FALSE","TRUE")</f>
        <v>TRUE</v>
      </c>
    </row>
    <row r="148" ht="20.05" customHeight="1">
      <c r="A148" t="s" s="13">
        <v>64</v>
      </c>
      <c r="B148" t="s" s="14">
        <v>45</v>
      </c>
      <c r="C148" s="15">
        <v>0.593220338983051</v>
      </c>
      <c r="D148" s="15">
        <v>0.710394024848938</v>
      </c>
      <c r="E148" t="s" s="19">
        <v>47</v>
      </c>
      <c r="F148" s="15">
        <v>0.637121081352234</v>
      </c>
      <c r="G148" t="str" s="18" cm="1">
        <f t="array" ref="G148">IF(F148&gt;=$C148,"TRUE","FALSE")</f>
        <v>TRUE</v>
      </c>
      <c r="H148" s="15">
        <v>0.70705658197403</v>
      </c>
      <c r="I148" t="str" s="18" cm="1">
        <f t="array" ref="I148">IF(H148&gt;=$C148,"TRUE","FALSE")</f>
        <v>TRUE</v>
      </c>
      <c r="J148" s="15">
        <v>0.681432843208313</v>
      </c>
      <c r="K148" t="str" s="18" cm="1">
        <f t="array" ref="K148">IF(J148&gt;=$C148,"TRUE","FALSE")</f>
        <v>TRUE</v>
      </c>
      <c r="L148" s="15">
        <v>0.688004314899445</v>
      </c>
      <c r="M148" t="str" s="18" cm="1">
        <f t="array" ref="M148">IF(L148&gt;=$C148,"TRUE","FALSE")</f>
        <v>TRUE</v>
      </c>
      <c r="N148" s="15">
        <v>0.648196399211884</v>
      </c>
      <c r="O148" t="str" s="18" cm="1">
        <f t="array" ref="O148">IF(N148&lt;$C148,"FALSE","TRUE")</f>
        <v>TRUE</v>
      </c>
      <c r="P148" s="15">
        <v>0.704188346862793</v>
      </c>
      <c r="Q148" t="str" s="18" cm="1">
        <f t="array" ref="Q148">IF(P148&lt;$C148,"FALSE","TRUE")</f>
        <v>TRUE</v>
      </c>
      <c r="R148" s="15">
        <v>0.6463774442672729</v>
      </c>
      <c r="S148" t="str" s="18" cm="1">
        <f t="array" ref="S148">IF(R148&lt;$C148,"FALSE","TRUE")</f>
        <v>TRUE</v>
      </c>
      <c r="T148" s="15">
        <v>0.713982164859772</v>
      </c>
      <c r="U148" t="str" s="18" cm="1">
        <f t="array" ref="U148">IF(T148&lt;$C148,"FALSE","TRUE")</f>
        <v>TRUE</v>
      </c>
      <c r="V148" s="15">
        <v>0.707619845867157</v>
      </c>
      <c r="W148" t="str" s="18" cm="1">
        <f t="array" ref="W148">IF(V148&lt;$C148,"FALSE","TRUE")</f>
        <v>TRUE</v>
      </c>
      <c r="X148" s="15">
        <v>0.70944219827652</v>
      </c>
      <c r="Y148" t="str" s="18" cm="1">
        <f t="array" ref="Y148">IF(X148&lt;$C148,"FALSE","TRUE")</f>
        <v>TRUE</v>
      </c>
      <c r="Z148" s="15">
        <v>0.702849388122559</v>
      </c>
      <c r="AA148" t="str" s="18" cm="1">
        <f t="array" ref="AA148">IF(Z148&lt;$C148,"FALSE","TRUE")</f>
        <v>TRUE</v>
      </c>
      <c r="AB148" s="15">
        <v>0.663839995861053</v>
      </c>
      <c r="AC148" t="str" s="18" cm="1">
        <f t="array" ref="AC148">IF(AB148&lt;$C148,"FALSE","TRUE")</f>
        <v>TRUE</v>
      </c>
      <c r="AD148" s="15">
        <v>0.700614392757416</v>
      </c>
      <c r="AE148" t="str" s="18" cm="1">
        <f t="array" ref="AE148">IF(AD148&lt;$C148,"FALSE","TRUE")</f>
        <v>TRUE</v>
      </c>
      <c r="AF148" s="15">
        <v>0.685465276241302</v>
      </c>
      <c r="AG148" t="str" s="18" cm="1">
        <f t="array" ref="AG148">IF(AF148&lt;$C148,"FALSE","TRUE")</f>
        <v>TRUE</v>
      </c>
      <c r="AH148" s="15">
        <v>0.694850146770477</v>
      </c>
      <c r="AI148" t="str" s="18" cm="1">
        <f t="array" ref="AI148">IF(AH148&lt;$C148,"FALSE","TRUE")</f>
        <v>TRUE</v>
      </c>
      <c r="AJ148" s="15">
        <v>0.695493936538696</v>
      </c>
      <c r="AK148" t="str" s="18" cm="1">
        <f t="array" ref="AK148">IF(AJ148&lt;$C148,"FALSE","TRUE")</f>
        <v>TRUE</v>
      </c>
    </row>
    <row r="149" ht="20.05" customHeight="1">
      <c r="A149" t="s" s="13">
        <v>64</v>
      </c>
      <c r="B149" t="s" s="14">
        <v>46</v>
      </c>
      <c r="C149" s="15">
        <v>0.593220338983051</v>
      </c>
      <c r="D149" s="15">
        <v>0.593163073062897</v>
      </c>
      <c r="E149" t="s" s="16">
        <v>40</v>
      </c>
      <c r="F149" s="15">
        <v>0.597813963890076</v>
      </c>
      <c r="G149" t="str" s="18" cm="1">
        <f t="array" ref="G149">IF(F149&gt;=$C149,"TRUE","FALSE")</f>
        <v>TRUE</v>
      </c>
      <c r="H149" s="15">
        <v>0.606902062892914</v>
      </c>
      <c r="I149" t="str" s="18" cm="1">
        <f t="array" ref="I149">IF(H149&gt;=$C149,"TRUE","FALSE")</f>
        <v>TRUE</v>
      </c>
      <c r="J149" s="15">
        <v>0.6008535623550419</v>
      </c>
      <c r="K149" t="str" s="18" cm="1">
        <f t="array" ref="K149">IF(J149&gt;=$C149,"TRUE","FALSE")</f>
        <v>TRUE</v>
      </c>
      <c r="L149" s="15">
        <v>0.581255555152893</v>
      </c>
      <c r="M149" t="str" s="17" cm="1">
        <f t="array" ref="M149">IF(L149&gt;=$C149,"TRUE","FALSE")</f>
        <v>FALSE</v>
      </c>
      <c r="N149" s="15">
        <v>0.564404308795929</v>
      </c>
      <c r="O149" t="str" s="17" cm="1">
        <f t="array" ref="O149">IF(N149&lt;$C149,"FALSE","TRUE")</f>
        <v>FALSE</v>
      </c>
      <c r="P149" s="15">
        <v>0.558626055717468</v>
      </c>
      <c r="Q149" t="str" s="17" cm="1">
        <f t="array" ref="Q149">IF(P149&lt;$C149,"FALSE","TRUE")</f>
        <v>FALSE</v>
      </c>
      <c r="R149" s="15">
        <v>0.61549973487854</v>
      </c>
      <c r="S149" t="str" s="18" cm="1">
        <f t="array" ref="S149">IF(R149&lt;$C149,"FALSE","TRUE")</f>
        <v>TRUE</v>
      </c>
      <c r="T149" s="15">
        <v>0.610670387744904</v>
      </c>
      <c r="U149" t="str" s="18" cm="1">
        <f t="array" ref="U149">IF(T149&lt;$C149,"FALSE","TRUE")</f>
        <v>TRUE</v>
      </c>
      <c r="V149" s="15">
        <v>0.594462990760803</v>
      </c>
      <c r="W149" t="str" s="18" cm="1">
        <f t="array" ref="W149">IF(V149&lt;$C149,"FALSE","TRUE")</f>
        <v>TRUE</v>
      </c>
      <c r="X149" s="15">
        <v>0.597517609596252</v>
      </c>
      <c r="Y149" t="str" s="18" cm="1">
        <f t="array" ref="Y149">IF(X149&lt;$C149,"FALSE","TRUE")</f>
        <v>TRUE</v>
      </c>
      <c r="Z149" s="15">
        <v>0.5864077806472781</v>
      </c>
      <c r="AA149" t="str" s="17" cm="1">
        <f t="array" ref="AA149">IF(Z149&lt;$C149,"FALSE","TRUE")</f>
        <v>FALSE</v>
      </c>
      <c r="AB149" s="15">
        <v>0.577551007270813</v>
      </c>
      <c r="AC149" t="str" s="17" cm="1">
        <f t="array" ref="AC149">IF(AB149&lt;$C149,"FALSE","TRUE")</f>
        <v>FALSE</v>
      </c>
      <c r="AD149" s="15">
        <v>0.584250509738922</v>
      </c>
      <c r="AE149" t="str" s="17" cm="1">
        <f t="array" ref="AE149">IF(AD149&lt;$C149,"FALSE","TRUE")</f>
        <v>FALSE</v>
      </c>
      <c r="AF149" s="15">
        <v>0.577706634998322</v>
      </c>
      <c r="AG149" t="str" s="17" cm="1">
        <f t="array" ref="AG149">IF(AF149&lt;$C149,"FALSE","TRUE")</f>
        <v>FALSE</v>
      </c>
      <c r="AH149" s="15">
        <v>0.580287873744965</v>
      </c>
      <c r="AI149" t="str" s="17" cm="1">
        <f t="array" ref="AI149">IF(AH149&lt;$C149,"FALSE","TRUE")</f>
        <v>FALSE</v>
      </c>
      <c r="AJ149" s="15">
        <v>0.579999446868896</v>
      </c>
      <c r="AK149" t="str" s="17" cm="1">
        <f t="array" ref="AK149">IF(AJ149&lt;$C149,"FALSE","TRUE")</f>
        <v>FALSE</v>
      </c>
    </row>
    <row r="150" ht="20.05" customHeight="1">
      <c r="A150" t="s" s="13">
        <v>64</v>
      </c>
      <c r="B150" t="s" s="14">
        <v>48</v>
      </c>
      <c r="C150" s="15">
        <v>0.593220338983051</v>
      </c>
      <c r="D150" s="15">
        <v>0.654628098011017</v>
      </c>
      <c r="E150" t="s" s="19">
        <v>47</v>
      </c>
      <c r="F150" s="15">
        <v>0.658772945404053</v>
      </c>
      <c r="G150" t="str" s="18" cm="1">
        <f t="array" ref="G150">IF(F150&gt;=$C150,"TRUE","FALSE")</f>
        <v>TRUE</v>
      </c>
      <c r="H150" s="15">
        <v>0.652085781097412</v>
      </c>
      <c r="I150" t="str" s="18" cm="1">
        <f t="array" ref="I150">IF(H150&gt;=$C150,"TRUE","FALSE")</f>
        <v>TRUE</v>
      </c>
      <c r="J150" s="15">
        <v>0.648004233837128</v>
      </c>
      <c r="K150" t="str" s="18" cm="1">
        <f t="array" ref="K150">IF(J150&gt;=$C150,"TRUE","FALSE")</f>
        <v>TRUE</v>
      </c>
      <c r="L150" s="15">
        <v>0.636415243148804</v>
      </c>
      <c r="M150" t="str" s="18" cm="1">
        <f t="array" ref="M150">IF(L150&gt;=$C150,"TRUE","FALSE")</f>
        <v>TRUE</v>
      </c>
      <c r="N150" s="15">
        <v>0.627239406108856</v>
      </c>
      <c r="O150" t="str" s="18" cm="1">
        <f t="array" ref="O150">IF(N150&lt;$C150,"FALSE","TRUE")</f>
        <v>TRUE</v>
      </c>
      <c r="P150" s="15">
        <v>0.656678438186646</v>
      </c>
      <c r="Q150" t="str" s="18" cm="1">
        <f t="array" ref="Q150">IF(P150&lt;$C150,"FALSE","TRUE")</f>
        <v>TRUE</v>
      </c>
      <c r="R150" s="15">
        <v>0.656953513622284</v>
      </c>
      <c r="S150" t="str" s="18" cm="1">
        <f t="array" ref="S150">IF(R150&lt;$C150,"FALSE","TRUE")</f>
        <v>TRUE</v>
      </c>
      <c r="T150" s="15">
        <v>0.643976390361786</v>
      </c>
      <c r="U150" t="str" s="18" cm="1">
        <f t="array" ref="U150">IF(T150&lt;$C150,"FALSE","TRUE")</f>
        <v>TRUE</v>
      </c>
      <c r="V150" s="15">
        <v>0.642324566841125</v>
      </c>
      <c r="W150" t="str" s="18" cm="1">
        <f t="array" ref="W150">IF(V150&lt;$C150,"FALSE","TRUE")</f>
        <v>TRUE</v>
      </c>
      <c r="X150" s="15">
        <v>0.644191801548004</v>
      </c>
      <c r="Y150" t="str" s="18" cm="1">
        <f t="array" ref="Y150">IF(X150&lt;$C150,"FALSE","TRUE")</f>
        <v>TRUE</v>
      </c>
      <c r="Z150" s="15">
        <v>0.634141206741333</v>
      </c>
      <c r="AA150" t="str" s="18" cm="1">
        <f t="array" ref="AA150">IF(Z150&lt;$C150,"FALSE","TRUE")</f>
        <v>TRUE</v>
      </c>
      <c r="AB150" s="15">
        <v>0.6276370286941531</v>
      </c>
      <c r="AC150" t="str" s="18" cm="1">
        <f t="array" ref="AC150">IF(AB150&lt;$C150,"FALSE","TRUE")</f>
        <v>TRUE</v>
      </c>
      <c r="AD150" s="15">
        <v>0.63801920413971</v>
      </c>
      <c r="AE150" t="str" s="18" cm="1">
        <f t="array" ref="AE150">IF(AD150&lt;$C150,"FALSE","TRUE")</f>
        <v>TRUE</v>
      </c>
      <c r="AF150" s="15">
        <v>0.632444679737091</v>
      </c>
      <c r="AG150" t="str" s="18" cm="1">
        <f t="array" ref="AG150">IF(AF150&lt;$C150,"FALSE","TRUE")</f>
        <v>TRUE</v>
      </c>
      <c r="AH150" s="15">
        <v>0.62538206577301</v>
      </c>
      <c r="AI150" t="str" s="18" cm="1">
        <f t="array" ref="AI150">IF(AH150&lt;$C150,"FALSE","TRUE")</f>
        <v>TRUE</v>
      </c>
      <c r="AJ150" s="15">
        <v>0.615034282207489</v>
      </c>
      <c r="AK150" t="str" s="18" cm="1">
        <f t="array" ref="AK150">IF(AJ150&lt;$C150,"FALSE","TRUE")</f>
        <v>TRUE</v>
      </c>
    </row>
    <row r="151" ht="20.05" customHeight="1">
      <c r="A151" t="s" s="13">
        <v>64</v>
      </c>
      <c r="B151" t="s" s="14">
        <v>49</v>
      </c>
      <c r="C151" s="15">
        <v>0.593220338983051</v>
      </c>
      <c r="D151" s="15">
        <v>0.734576344490051</v>
      </c>
      <c r="E151" t="s" s="19">
        <v>47</v>
      </c>
      <c r="F151" s="15">
        <v>0.768857061862946</v>
      </c>
      <c r="G151" t="str" s="18" cm="1">
        <f t="array" ref="G151">IF(F151&gt;=$C151,"TRUE","FALSE")</f>
        <v>TRUE</v>
      </c>
      <c r="H151" s="15">
        <v>0.731856107711792</v>
      </c>
      <c r="I151" t="str" s="18" cm="1">
        <f t="array" ref="I151">IF(H151&gt;=$C151,"TRUE","FALSE")</f>
        <v>TRUE</v>
      </c>
      <c r="J151" s="15">
        <v>0.72898405790329</v>
      </c>
      <c r="K151" t="str" s="18" cm="1">
        <f t="array" ref="K151">IF(J151&gt;=$C151,"TRUE","FALSE")</f>
        <v>TRUE</v>
      </c>
      <c r="L151" s="15">
        <v>0.719554722309113</v>
      </c>
      <c r="M151" t="str" s="18" cm="1">
        <f t="array" ref="M151">IF(L151&gt;=$C151,"TRUE","FALSE")</f>
        <v>TRUE</v>
      </c>
      <c r="N151" s="15">
        <v>0.740172922611237</v>
      </c>
      <c r="O151" t="str" s="18" cm="1">
        <f t="array" ref="O151">IF(N151&lt;$C151,"FALSE","TRUE")</f>
        <v>TRUE</v>
      </c>
      <c r="P151" s="15">
        <v>0.724690139293671</v>
      </c>
      <c r="Q151" t="str" s="18" cm="1">
        <f t="array" ref="Q151">IF(P151&lt;$C151,"FALSE","TRUE")</f>
        <v>TRUE</v>
      </c>
      <c r="R151" s="15">
        <v>0.738745510578156</v>
      </c>
      <c r="S151" t="str" s="18" cm="1">
        <f t="array" ref="S151">IF(R151&lt;$C151,"FALSE","TRUE")</f>
        <v>TRUE</v>
      </c>
      <c r="T151" s="15">
        <v>0.732824921607971</v>
      </c>
      <c r="U151" t="str" s="18" cm="1">
        <f t="array" ref="U151">IF(T151&lt;$C151,"FALSE","TRUE")</f>
        <v>TRUE</v>
      </c>
      <c r="V151" s="15">
        <v>0.740631997585297</v>
      </c>
      <c r="W151" t="str" s="18" cm="1">
        <f t="array" ref="W151">IF(V151&lt;$C151,"FALSE","TRUE")</f>
        <v>TRUE</v>
      </c>
      <c r="X151" s="15">
        <v>0.725124955177307</v>
      </c>
      <c r="Y151" t="str" s="18" cm="1">
        <f t="array" ref="Y151">IF(X151&lt;$C151,"FALSE","TRUE")</f>
        <v>TRUE</v>
      </c>
      <c r="Z151" s="15">
        <v>0.712497711181641</v>
      </c>
      <c r="AA151" t="str" s="18" cm="1">
        <f t="array" ref="AA151">IF(Z151&lt;$C151,"FALSE","TRUE")</f>
        <v>TRUE</v>
      </c>
      <c r="AB151" s="15">
        <v>0.693933010101318</v>
      </c>
      <c r="AC151" t="str" s="18" cm="1">
        <f t="array" ref="AC151">IF(AB151&lt;$C151,"FALSE","TRUE")</f>
        <v>TRUE</v>
      </c>
      <c r="AD151" s="15">
        <v>0.740631997585297</v>
      </c>
      <c r="AE151" t="str" s="18" cm="1">
        <f t="array" ref="AE151">IF(AD151&lt;$C151,"FALSE","TRUE")</f>
        <v>TRUE</v>
      </c>
      <c r="AF151" s="15">
        <v>0.71524327993393</v>
      </c>
      <c r="AG151" t="str" s="18" cm="1">
        <f t="array" ref="AG151">IF(AF151&lt;$C151,"FALSE","TRUE")</f>
        <v>TRUE</v>
      </c>
      <c r="AH151" s="15">
        <v>0.70899111032486</v>
      </c>
      <c r="AI151" t="str" s="18" cm="1">
        <f t="array" ref="AI151">IF(AH151&lt;$C151,"FALSE","TRUE")</f>
        <v>TRUE</v>
      </c>
      <c r="AJ151" s="15">
        <v>0.677721619606018</v>
      </c>
      <c r="AK151" t="str" s="18" cm="1">
        <f t="array" ref="AK151">IF(AJ151&lt;$C151,"FALSE","TRUE")</f>
        <v>TRUE</v>
      </c>
    </row>
    <row r="152" ht="20.05" customHeight="1">
      <c r="A152" t="s" s="13">
        <v>64</v>
      </c>
      <c r="B152" t="s" s="14">
        <v>50</v>
      </c>
      <c r="C152" s="15">
        <v>0.593220338983051</v>
      </c>
      <c r="D152" s="15">
        <v>0.793854475021362</v>
      </c>
      <c r="E152" t="s" s="19">
        <v>47</v>
      </c>
      <c r="F152" s="15">
        <v>0.781758546829224</v>
      </c>
      <c r="G152" t="str" s="18" cm="1">
        <f t="array" ref="G152">IF(F152&gt;=$C152,"TRUE","FALSE")</f>
        <v>TRUE</v>
      </c>
      <c r="H152" s="15">
        <v>0.777714371681213</v>
      </c>
      <c r="I152" t="str" s="18" cm="1">
        <f t="array" ref="I152">IF(H152&gt;=$C152,"TRUE","FALSE")</f>
        <v>TRUE</v>
      </c>
      <c r="J152" s="15">
        <v>0.777646243572235</v>
      </c>
      <c r="K152" t="str" s="18" cm="1">
        <f t="array" ref="K152">IF(J152&gt;=$C152,"TRUE","FALSE")</f>
        <v>TRUE</v>
      </c>
      <c r="L152" s="15">
        <v>0.768592536449432</v>
      </c>
      <c r="M152" t="str" s="18" cm="1">
        <f t="array" ref="M152">IF(L152&gt;=$C152,"TRUE","FALSE")</f>
        <v>TRUE</v>
      </c>
      <c r="N152" s="15">
        <v>0.775263607501984</v>
      </c>
      <c r="O152" t="str" s="18" cm="1">
        <f t="array" ref="O152">IF(N152&lt;$C152,"FALSE","TRUE")</f>
        <v>TRUE</v>
      </c>
      <c r="P152" s="15">
        <v>0.782567143440247</v>
      </c>
      <c r="Q152" t="str" s="18" cm="1">
        <f t="array" ref="Q152">IF(P152&lt;$C152,"FALSE","TRUE")</f>
        <v>TRUE</v>
      </c>
      <c r="R152" s="15">
        <v>0.740753889083862</v>
      </c>
      <c r="S152" t="str" s="18" cm="1">
        <f t="array" ref="S152">IF(R152&lt;$C152,"FALSE","TRUE")</f>
        <v>TRUE</v>
      </c>
      <c r="T152" s="15">
        <v>0.773481488227844</v>
      </c>
      <c r="U152" t="str" s="18" cm="1">
        <f t="array" ref="U152">IF(T152&lt;$C152,"FALSE","TRUE")</f>
        <v>TRUE</v>
      </c>
      <c r="V152" s="15">
        <v>0.769121527671814</v>
      </c>
      <c r="W152" t="str" s="18" cm="1">
        <f t="array" ref="W152">IF(V152&lt;$C152,"FALSE","TRUE")</f>
        <v>TRUE</v>
      </c>
      <c r="X152" s="15">
        <v>0.762976109981537</v>
      </c>
      <c r="Y152" t="str" s="18" cm="1">
        <f t="array" ref="Y152">IF(X152&lt;$C152,"FALSE","TRUE")</f>
        <v>TRUE</v>
      </c>
      <c r="Z152" s="15">
        <v>0.746665418148041</v>
      </c>
      <c r="AA152" t="str" s="18" cm="1">
        <f t="array" ref="AA152">IF(Z152&lt;$C152,"FALSE","TRUE")</f>
        <v>TRUE</v>
      </c>
      <c r="AB152" s="15">
        <v>0.687656462192535</v>
      </c>
      <c r="AC152" t="str" s="18" cm="1">
        <f t="array" ref="AC152">IF(AB152&lt;$C152,"FALSE","TRUE")</f>
        <v>TRUE</v>
      </c>
      <c r="AD152" s="15">
        <v>0.760079324245453</v>
      </c>
      <c r="AE152" t="str" s="18" cm="1">
        <f t="array" ref="AE152">IF(AD152&lt;$C152,"FALSE","TRUE")</f>
        <v>TRUE</v>
      </c>
      <c r="AF152" s="15">
        <v>0.7529339194297791</v>
      </c>
      <c r="AG152" t="str" s="18" cm="1">
        <f t="array" ref="AG152">IF(AF152&lt;$C152,"FALSE","TRUE")</f>
        <v>TRUE</v>
      </c>
      <c r="AH152" s="15">
        <v>0.712372362613678</v>
      </c>
      <c r="AI152" t="str" s="18" cm="1">
        <f t="array" ref="AI152">IF(AH152&lt;$C152,"FALSE","TRUE")</f>
        <v>TRUE</v>
      </c>
      <c r="AJ152" s="15">
        <v>0.641361057758331</v>
      </c>
      <c r="AK152" t="str" s="18" cm="1">
        <f t="array" ref="AK152">IF(AJ152&lt;$C152,"FALSE","TRUE")</f>
        <v>TRUE</v>
      </c>
    </row>
    <row r="153" ht="20.05" customHeight="1">
      <c r="A153" t="s" s="20">
        <v>65</v>
      </c>
      <c r="B153" t="s" s="21">
        <v>39</v>
      </c>
      <c r="C153" s="22">
        <v>0.64406779661017</v>
      </c>
      <c r="D153" s="22">
        <v>0.494936287403107</v>
      </c>
      <c r="E153" t="s" s="23">
        <v>40</v>
      </c>
      <c r="F153" s="22">
        <v>0.427024960517883</v>
      </c>
      <c r="G153" t="str" s="24" cm="1">
        <f t="array" ref="G153">IF(F153&gt;=$C153,"TRUE","FALSE")</f>
        <v>FALSE</v>
      </c>
      <c r="H153" s="22">
        <v>0.400230884552002</v>
      </c>
      <c r="I153" t="str" s="24" cm="1">
        <f t="array" ref="I153">IF(H153&gt;=$C153,"TRUE","FALSE")</f>
        <v>FALSE</v>
      </c>
      <c r="J153" s="22">
        <v>0.364859849214554</v>
      </c>
      <c r="K153" t="str" s="24" cm="1">
        <f t="array" ref="K153">IF(J153&gt;=$C153,"TRUE","FALSE")</f>
        <v>FALSE</v>
      </c>
      <c r="L153" s="22">
        <v>0.343498975038528</v>
      </c>
      <c r="M153" t="str" s="24" cm="1">
        <f t="array" ref="M153">IF(L153&gt;=$C153,"TRUE","FALSE")</f>
        <v>FALSE</v>
      </c>
      <c r="N153" s="22">
        <v>0.438210040330887</v>
      </c>
      <c r="O153" t="str" s="24" cm="1">
        <f t="array" ref="O153">IF(N153&lt;$C153,"FALSE","TRUE")</f>
        <v>FALSE</v>
      </c>
      <c r="P153" s="22">
        <v>0.462996751070023</v>
      </c>
      <c r="Q153" t="str" s="24" cm="1">
        <f t="array" ref="Q153">IF(P153&lt;$C153,"FALSE","TRUE")</f>
        <v>FALSE</v>
      </c>
      <c r="R153" s="22">
        <v>0.306839376688004</v>
      </c>
      <c r="S153" t="str" s="24" cm="1">
        <f t="array" ref="S153">IF(R153&lt;$C153,"FALSE","TRUE")</f>
        <v>FALSE</v>
      </c>
      <c r="T153" s="22">
        <v>0.32299217581749</v>
      </c>
      <c r="U153" t="str" s="24" cm="1">
        <f t="array" ref="U153">IF(T153&lt;$C153,"FALSE","TRUE")</f>
        <v>FALSE</v>
      </c>
      <c r="V153" s="22">
        <v>0.445453941822052</v>
      </c>
      <c r="W153" t="str" s="24" cm="1">
        <f t="array" ref="W153">IF(V153&lt;$C153,"FALSE","TRUE")</f>
        <v>FALSE</v>
      </c>
      <c r="X153" s="22">
        <v>0.411392033100128</v>
      </c>
      <c r="Y153" t="str" s="24" cm="1">
        <f t="array" ref="Y153">IF(X153&lt;$C153,"FALSE","TRUE")</f>
        <v>FALSE</v>
      </c>
      <c r="Z153" s="22">
        <v>0.385166257619858</v>
      </c>
      <c r="AA153" t="str" s="24" cm="1">
        <f t="array" ref="AA153">IF(Z153&lt;$C153,"FALSE","TRUE")</f>
        <v>FALSE</v>
      </c>
      <c r="AB153" s="22">
        <v>0.318352341651917</v>
      </c>
      <c r="AC153" t="str" s="24" cm="1">
        <f t="array" ref="AC153">IF(AB153&lt;$C153,"FALSE","TRUE")</f>
        <v>FALSE</v>
      </c>
      <c r="AD153" s="22">
        <v>0.456544160842896</v>
      </c>
      <c r="AE153" t="str" s="24" cm="1">
        <f t="array" ref="AE153">IF(AD153&lt;$C153,"FALSE","TRUE")</f>
        <v>FALSE</v>
      </c>
      <c r="AF153" s="22">
        <v>0.416672229766846</v>
      </c>
      <c r="AG153" t="str" s="24" cm="1">
        <f t="array" ref="AG153">IF(AF153&lt;$C153,"FALSE","TRUE")</f>
        <v>FALSE</v>
      </c>
      <c r="AH153" s="22">
        <v>0.344465464353561</v>
      </c>
      <c r="AI153" t="str" s="24" cm="1">
        <f t="array" ref="AI153">IF(AH153&lt;$C153,"FALSE","TRUE")</f>
        <v>FALSE</v>
      </c>
      <c r="AJ153" s="22">
        <v>0.307902365922928</v>
      </c>
      <c r="AK153" t="str" s="24" cm="1">
        <f t="array" ref="AK153">IF(AJ153&lt;$C153,"FALSE","TRUE")</f>
        <v>FALSE</v>
      </c>
    </row>
    <row r="154" ht="20.05" customHeight="1">
      <c r="A154" t="s" s="20">
        <v>65</v>
      </c>
      <c r="B154" t="s" s="21">
        <v>41</v>
      </c>
      <c r="C154" s="22">
        <v>0.64406779661017</v>
      </c>
      <c r="D154" s="22">
        <v>0.364254027605057</v>
      </c>
      <c r="E154" t="s" s="23">
        <v>40</v>
      </c>
      <c r="F154" s="22">
        <v>0.30514931678772</v>
      </c>
      <c r="G154" t="str" s="24" cm="1">
        <f t="array" ref="G154">IF(F154&gt;=$C154,"TRUE","FALSE")</f>
        <v>FALSE</v>
      </c>
      <c r="H154" s="22">
        <v>0.300892025232315</v>
      </c>
      <c r="I154" t="str" s="24" cm="1">
        <f t="array" ref="I154">IF(H154&gt;=$C154,"TRUE","FALSE")</f>
        <v>FALSE</v>
      </c>
      <c r="J154" s="22">
        <v>0.270779848098755</v>
      </c>
      <c r="K154" t="str" s="24" cm="1">
        <f t="array" ref="K154">IF(J154&gt;=$C154,"TRUE","FALSE")</f>
        <v>FALSE</v>
      </c>
      <c r="L154" s="22">
        <v>0.26490181684494</v>
      </c>
      <c r="M154" t="str" s="24" cm="1">
        <f t="array" ref="M154">IF(L154&gt;=$C154,"TRUE","FALSE")</f>
        <v>FALSE</v>
      </c>
      <c r="N154" s="22">
        <v>0.31081959605217</v>
      </c>
      <c r="O154" t="str" s="24" cm="1">
        <f t="array" ref="O154">IF(N154&lt;$C154,"FALSE","TRUE")</f>
        <v>FALSE</v>
      </c>
      <c r="P154" s="22">
        <v>0.34733459353447</v>
      </c>
      <c r="Q154" t="str" s="24" cm="1">
        <f t="array" ref="Q154">IF(P154&lt;$C154,"FALSE","TRUE")</f>
        <v>FALSE</v>
      </c>
      <c r="R154" s="22">
        <v>0.225913658738136</v>
      </c>
      <c r="S154" t="str" s="24" cm="1">
        <f t="array" ref="S154">IF(R154&lt;$C154,"FALSE","TRUE")</f>
        <v>FALSE</v>
      </c>
      <c r="T154" s="22">
        <v>0.25027322769165</v>
      </c>
      <c r="U154" t="str" s="24" cm="1">
        <f t="array" ref="U154">IF(T154&lt;$C154,"FALSE","TRUE")</f>
        <v>FALSE</v>
      </c>
      <c r="V154" s="22">
        <v>0.32946041226387</v>
      </c>
      <c r="W154" t="str" s="24" cm="1">
        <f t="array" ref="W154">IF(V154&lt;$C154,"FALSE","TRUE")</f>
        <v>FALSE</v>
      </c>
      <c r="X154" s="22">
        <v>0.304477095603943</v>
      </c>
      <c r="Y154" t="str" s="24" cm="1">
        <f t="array" ref="Y154">IF(X154&lt;$C154,"FALSE","TRUE")</f>
        <v>FALSE</v>
      </c>
      <c r="Z154" s="22">
        <v>0.290584951639175</v>
      </c>
      <c r="AA154" t="str" s="24" cm="1">
        <f t="array" ref="AA154">IF(Z154&lt;$C154,"FALSE","TRUE")</f>
        <v>FALSE</v>
      </c>
      <c r="AB154" s="22">
        <v>0.238526567816734</v>
      </c>
      <c r="AC154" t="str" s="24" cm="1">
        <f t="array" ref="AC154">IF(AB154&lt;$C154,"FALSE","TRUE")</f>
        <v>FALSE</v>
      </c>
      <c r="AD154" s="22">
        <v>0.3418989777565</v>
      </c>
      <c r="AE154" t="str" s="24" cm="1">
        <f t="array" ref="AE154">IF(AD154&lt;$C154,"FALSE","TRUE")</f>
        <v>FALSE</v>
      </c>
      <c r="AF154" s="22">
        <v>0.305572301149368</v>
      </c>
      <c r="AG154" t="str" s="24" cm="1">
        <f t="array" ref="AG154">IF(AF154&lt;$C154,"FALSE","TRUE")</f>
        <v>FALSE</v>
      </c>
      <c r="AH154" s="22">
        <v>0.261407345533371</v>
      </c>
      <c r="AI154" t="str" s="24" cm="1">
        <f t="array" ref="AI154">IF(AH154&lt;$C154,"FALSE","TRUE")</f>
        <v>FALSE</v>
      </c>
      <c r="AJ154" s="22">
        <v>0.240575581789017</v>
      </c>
      <c r="AK154" t="str" s="24" cm="1">
        <f t="array" ref="AK154">IF(AJ154&lt;$C154,"FALSE","TRUE")</f>
        <v>FALSE</v>
      </c>
    </row>
    <row r="155" ht="20.05" customHeight="1">
      <c r="A155" t="s" s="20">
        <v>65</v>
      </c>
      <c r="B155" t="s" s="21">
        <v>42</v>
      </c>
      <c r="C155" s="22">
        <v>0.64406779661017</v>
      </c>
      <c r="D155" s="22">
        <v>0.127357438206673</v>
      </c>
      <c r="E155" t="s" s="23">
        <v>40</v>
      </c>
      <c r="F155" s="22">
        <v>0.102077409625053</v>
      </c>
      <c r="G155" t="str" s="24" cm="1">
        <f t="array" ref="G155">IF(F155&gt;=$C155,"TRUE","FALSE")</f>
        <v>FALSE</v>
      </c>
      <c r="H155" s="22">
        <v>0.114954873919487</v>
      </c>
      <c r="I155" t="str" s="24" cm="1">
        <f t="array" ref="I155">IF(H155&gt;=$C155,"TRUE","FALSE")</f>
        <v>FALSE</v>
      </c>
      <c r="J155" s="22">
        <v>0.105980381369591</v>
      </c>
      <c r="K155" t="str" s="24" cm="1">
        <f t="array" ref="K155">IF(J155&gt;=$C155,"TRUE","FALSE")</f>
        <v>FALSE</v>
      </c>
      <c r="L155" s="22">
        <v>0.117996022105217</v>
      </c>
      <c r="M155" t="str" s="24" cm="1">
        <f t="array" ref="M155">IF(L155&gt;=$C155,"TRUE","FALSE")</f>
        <v>FALSE</v>
      </c>
      <c r="N155" s="22">
        <v>0.104165434837341</v>
      </c>
      <c r="O155" t="str" s="24" cm="1">
        <f t="array" ref="O155">IF(N155&lt;$C155,"FALSE","TRUE")</f>
        <v>FALSE</v>
      </c>
      <c r="P155" s="22">
        <v>0.139433771371841</v>
      </c>
      <c r="Q155" t="str" s="24" cm="1">
        <f t="array" ref="Q155">IF(P155&lt;$C155,"FALSE","TRUE")</f>
        <v>FALSE</v>
      </c>
      <c r="R155" s="22">
        <v>0.09033073484897609</v>
      </c>
      <c r="S155" t="str" s="24" cm="1">
        <f t="array" ref="S155">IF(R155&lt;$C155,"FALSE","TRUE")</f>
        <v>FALSE</v>
      </c>
      <c r="T155" s="22">
        <v>0.118014924228191</v>
      </c>
      <c r="U155" t="str" s="24" cm="1">
        <f t="array" ref="U155">IF(T155&lt;$C155,"FALSE","TRUE")</f>
        <v>FALSE</v>
      </c>
      <c r="V155" s="22">
        <v>0.125241905450821</v>
      </c>
      <c r="W155" t="str" s="24" cm="1">
        <f t="array" ref="W155">IF(V155&lt;$C155,"FALSE","TRUE")</f>
        <v>FALSE</v>
      </c>
      <c r="X155" s="22">
        <v>0.121201239526272</v>
      </c>
      <c r="Y155" t="str" s="24" cm="1">
        <f t="array" ref="Y155">IF(X155&lt;$C155,"FALSE","TRUE")</f>
        <v>FALSE</v>
      </c>
      <c r="Z155" s="22">
        <v>0.127191454172134</v>
      </c>
      <c r="AA155" t="str" s="24" cm="1">
        <f t="array" ref="AA155">IF(Z155&lt;$C155,"FALSE","TRUE")</f>
        <v>FALSE</v>
      </c>
      <c r="AB155" s="22">
        <v>0.113851681351662</v>
      </c>
      <c r="AC155" t="str" s="24" cm="1">
        <f t="array" ref="AC155">IF(AB155&lt;$C155,"FALSE","TRUE")</f>
        <v>FALSE</v>
      </c>
      <c r="AD155" s="22">
        <v>0.128490298986435</v>
      </c>
      <c r="AE155" t="str" s="24" cm="1">
        <f t="array" ref="AE155">IF(AD155&lt;$C155,"FALSE","TRUE")</f>
        <v>FALSE</v>
      </c>
      <c r="AF155" s="22">
        <v>0.120638661086559</v>
      </c>
      <c r="AG155" t="str" s="24" cm="1">
        <f t="array" ref="AG155">IF(AF155&lt;$C155,"FALSE","TRUE")</f>
        <v>FALSE</v>
      </c>
      <c r="AH155" s="22">
        <v>0.131250187754631</v>
      </c>
      <c r="AI155" t="str" s="24" cm="1">
        <f t="array" ref="AI155">IF(AH155&lt;$C155,"FALSE","TRUE")</f>
        <v>FALSE</v>
      </c>
      <c r="AJ155" s="22">
        <v>0.135442033410072</v>
      </c>
      <c r="AK155" t="str" s="24" cm="1">
        <f t="array" ref="AK155">IF(AJ155&lt;$C155,"FALSE","TRUE")</f>
        <v>FALSE</v>
      </c>
    </row>
    <row r="156" ht="20.05" customHeight="1">
      <c r="A156" t="s" s="20">
        <v>65</v>
      </c>
      <c r="B156" t="s" s="21">
        <v>43</v>
      </c>
      <c r="C156" s="22">
        <v>0.64406779661017</v>
      </c>
      <c r="D156" s="22">
        <v>0.10593830794096</v>
      </c>
      <c r="E156" t="s" s="23">
        <v>40</v>
      </c>
      <c r="F156" s="22">
        <v>0.0837727263569832</v>
      </c>
      <c r="G156" t="str" s="24" cm="1">
        <f t="array" ref="G156">IF(F156&gt;=$C156,"TRUE","FALSE")</f>
        <v>FALSE</v>
      </c>
      <c r="H156" s="22">
        <v>0.09520369023084641</v>
      </c>
      <c r="I156" t="str" s="24" cm="1">
        <f t="array" ref="I156">IF(H156&gt;=$C156,"TRUE","FALSE")</f>
        <v>FALSE</v>
      </c>
      <c r="J156" s="22">
        <v>0.0897049680352211</v>
      </c>
      <c r="K156" t="str" s="24" cm="1">
        <f t="array" ref="K156">IF(J156&gt;=$C156,"TRUE","FALSE")</f>
        <v>FALSE</v>
      </c>
      <c r="L156" s="22">
        <v>0.0992655828595161</v>
      </c>
      <c r="M156" t="str" s="24" cm="1">
        <f t="array" ref="M156">IF(L156&gt;=$C156,"TRUE","FALSE")</f>
        <v>FALSE</v>
      </c>
      <c r="N156" s="22">
        <v>0.0862317383289337</v>
      </c>
      <c r="O156" t="str" s="24" cm="1">
        <f t="array" ref="O156">IF(N156&lt;$C156,"FALSE","TRUE")</f>
        <v>FALSE</v>
      </c>
      <c r="P156" s="22">
        <v>0.114915862679482</v>
      </c>
      <c r="Q156" t="str" s="24" cm="1">
        <f t="array" ref="Q156">IF(P156&lt;$C156,"FALSE","TRUE")</f>
        <v>FALSE</v>
      </c>
      <c r="R156" s="22">
        <v>0.0740902125835419</v>
      </c>
      <c r="S156" t="str" s="24" cm="1">
        <f t="array" ref="S156">IF(R156&lt;$C156,"FALSE","TRUE")</f>
        <v>FALSE</v>
      </c>
      <c r="T156" s="22">
        <v>0.100097723305225</v>
      </c>
      <c r="U156" t="str" s="24" cm="1">
        <f t="array" ref="U156">IF(T156&lt;$C156,"FALSE","TRUE")</f>
        <v>FALSE</v>
      </c>
      <c r="V156" s="22">
        <v>0.104960389435291</v>
      </c>
      <c r="W156" t="str" s="24" cm="1">
        <f t="array" ref="W156">IF(V156&lt;$C156,"FALSE","TRUE")</f>
        <v>FALSE</v>
      </c>
      <c r="X156" s="22">
        <v>0.101078264415264</v>
      </c>
      <c r="Y156" t="str" s="24" cm="1">
        <f t="array" ref="Y156">IF(X156&lt;$C156,"FALSE","TRUE")</f>
        <v>FALSE</v>
      </c>
      <c r="Z156" s="22">
        <v>0.105918005108833</v>
      </c>
      <c r="AA156" t="str" s="24" cm="1">
        <f t="array" ref="AA156">IF(Z156&lt;$C156,"FALSE","TRUE")</f>
        <v>FALSE</v>
      </c>
      <c r="AB156" s="22">
        <v>0.0958796218037605</v>
      </c>
      <c r="AC156" t="str" s="24" cm="1">
        <f t="array" ref="AC156">IF(AB156&lt;$C156,"FALSE","TRUE")</f>
        <v>FALSE</v>
      </c>
      <c r="AD156" s="22">
        <v>0.107080355286598</v>
      </c>
      <c r="AE156" t="str" s="24" cm="1">
        <f t="array" ref="AE156">IF(AD156&lt;$C156,"FALSE","TRUE")</f>
        <v>FALSE</v>
      </c>
      <c r="AF156" s="22">
        <v>0.0993747487664223</v>
      </c>
      <c r="AG156" t="str" s="24" cm="1">
        <f t="array" ref="AG156">IF(AF156&lt;$C156,"FALSE","TRUE")</f>
        <v>FALSE</v>
      </c>
      <c r="AH156" s="22">
        <v>0.11243300139904</v>
      </c>
      <c r="AI156" t="str" s="24" cm="1">
        <f t="array" ref="AI156">IF(AH156&lt;$C156,"FALSE","TRUE")</f>
        <v>FALSE</v>
      </c>
      <c r="AJ156" s="22">
        <v>0.11310650408268</v>
      </c>
      <c r="AK156" t="str" s="24" cm="1">
        <f t="array" ref="AK156">IF(AJ156&lt;$C156,"FALSE","TRUE")</f>
        <v>FALSE</v>
      </c>
    </row>
    <row r="157" ht="20.05" customHeight="1">
      <c r="A157" t="s" s="20">
        <v>65</v>
      </c>
      <c r="B157" t="s" s="21">
        <v>44</v>
      </c>
      <c r="C157" s="22">
        <v>0.64406779661017</v>
      </c>
      <c r="D157" s="22">
        <v>0.174908950924873</v>
      </c>
      <c r="E157" t="s" s="23">
        <v>40</v>
      </c>
      <c r="F157" s="22">
        <v>0.138569757342339</v>
      </c>
      <c r="G157" t="str" s="24" cm="1">
        <f t="array" ref="G157">IF(F157&gt;=$C157,"TRUE","FALSE")</f>
        <v>FALSE</v>
      </c>
      <c r="H157" s="22">
        <v>0.150139331817627</v>
      </c>
      <c r="I157" t="str" s="24" cm="1">
        <f t="array" ref="I157">IF(H157&gt;=$C157,"TRUE","FALSE")</f>
        <v>FALSE</v>
      </c>
      <c r="J157" s="22">
        <v>0.138832613825798</v>
      </c>
      <c r="K157" t="str" s="24" cm="1">
        <f t="array" ref="K157">IF(J157&gt;=$C157,"TRUE","FALSE")</f>
        <v>FALSE</v>
      </c>
      <c r="L157" s="22">
        <v>0.15006685256958</v>
      </c>
      <c r="M157" t="str" s="24" cm="1">
        <f t="array" ref="M157">IF(L157&gt;=$C157,"TRUE","FALSE")</f>
        <v>FALSE</v>
      </c>
      <c r="N157" s="22">
        <v>0.145729690790176</v>
      </c>
      <c r="O157" t="str" s="24" cm="1">
        <f t="array" ref="O157">IF(N157&lt;$C157,"FALSE","TRUE")</f>
        <v>FALSE</v>
      </c>
      <c r="P157" s="22">
        <v>0.182304173707962</v>
      </c>
      <c r="Q157" t="str" s="24" cm="1">
        <f t="array" ref="Q157">IF(P157&lt;$C157,"FALSE","TRUE")</f>
        <v>FALSE</v>
      </c>
      <c r="R157" s="22">
        <v>0.116113178431988</v>
      </c>
      <c r="S157" t="str" s="24" cm="1">
        <f t="array" ref="S157">IF(R157&lt;$C157,"FALSE","TRUE")</f>
        <v>FALSE</v>
      </c>
      <c r="T157" s="22">
        <v>0.145844742655754</v>
      </c>
      <c r="U157" t="str" s="24" cm="1">
        <f t="array" ref="U157">IF(T157&lt;$C157,"FALSE","TRUE")</f>
        <v>FALSE</v>
      </c>
      <c r="V157" s="22">
        <v>0.166658863425255</v>
      </c>
      <c r="W157" t="str" s="24" cm="1">
        <f t="array" ref="W157">IF(V157&lt;$C157,"FALSE","TRUE")</f>
        <v>FALSE</v>
      </c>
      <c r="X157" s="22">
        <v>0.155665680766106</v>
      </c>
      <c r="Y157" t="str" s="24" cm="1">
        <f t="array" ref="Y157">IF(X157&lt;$C157,"FALSE","TRUE")</f>
        <v>FALSE</v>
      </c>
      <c r="Z157" s="22">
        <v>0.158551439642906</v>
      </c>
      <c r="AA157" t="str" s="24" cm="1">
        <f t="array" ref="AA157">IF(Z157&lt;$C157,"FALSE","TRUE")</f>
        <v>FALSE</v>
      </c>
      <c r="AB157" s="22">
        <v>0.138988181948662</v>
      </c>
      <c r="AC157" t="str" s="24" cm="1">
        <f t="array" ref="AC157">IF(AB157&lt;$C157,"FALSE","TRUE")</f>
        <v>FALSE</v>
      </c>
      <c r="AD157" s="22">
        <v>0.171780556440353</v>
      </c>
      <c r="AE157" t="str" s="24" cm="1">
        <f t="array" ref="AE157">IF(AD157&lt;$C157,"FALSE","TRUE")</f>
        <v>FALSE</v>
      </c>
      <c r="AF157" s="22">
        <v>0.156811937689781</v>
      </c>
      <c r="AG157" t="str" s="24" cm="1">
        <f t="array" ref="AG157">IF(AF157&lt;$C157,"FALSE","TRUE")</f>
        <v>FALSE</v>
      </c>
      <c r="AH157" s="22">
        <v>0.158140867948532</v>
      </c>
      <c r="AI157" t="str" s="24" cm="1">
        <f t="array" ref="AI157">IF(AH157&lt;$C157,"FALSE","TRUE")</f>
        <v>FALSE</v>
      </c>
      <c r="AJ157" s="22">
        <v>0.152513399720192</v>
      </c>
      <c r="AK157" t="str" s="24" cm="1">
        <f t="array" ref="AK157">IF(AJ157&lt;$C157,"FALSE","TRUE")</f>
        <v>FALSE</v>
      </c>
    </row>
    <row r="158" ht="20.05" customHeight="1">
      <c r="A158" t="s" s="20">
        <v>65</v>
      </c>
      <c r="B158" t="s" s="21">
        <v>45</v>
      </c>
      <c r="C158" s="22">
        <v>0.64406779661017</v>
      </c>
      <c r="D158" s="22">
        <v>0.225892558693886</v>
      </c>
      <c r="E158" t="s" s="23">
        <v>40</v>
      </c>
      <c r="F158" s="22">
        <v>0.179854363203049</v>
      </c>
      <c r="G158" t="str" s="24" cm="1">
        <f t="array" ref="G158">IF(F158&gt;=$C158,"TRUE","FALSE")</f>
        <v>FALSE</v>
      </c>
      <c r="H158" s="22">
        <v>0.20564666390419</v>
      </c>
      <c r="I158" t="str" s="24" cm="1">
        <f t="array" ref="I158">IF(H158&gt;=$C158,"TRUE","FALSE")</f>
        <v>FALSE</v>
      </c>
      <c r="J158" s="22">
        <v>0.193965971469879</v>
      </c>
      <c r="K158" t="str" s="24" cm="1">
        <f t="array" ref="K158">IF(J158&gt;=$C158,"TRUE","FALSE")</f>
        <v>FALSE</v>
      </c>
      <c r="L158" s="22">
        <v>0.216828063130379</v>
      </c>
      <c r="M158" t="str" s="24" cm="1">
        <f t="array" ref="M158">IF(L158&gt;=$C158,"TRUE","FALSE")</f>
        <v>FALSE</v>
      </c>
      <c r="N158" s="22">
        <v>0.187768802046776</v>
      </c>
      <c r="O158" t="str" s="24" cm="1">
        <f t="array" ref="O158">IF(N158&lt;$C158,"FALSE","TRUE")</f>
        <v>FALSE</v>
      </c>
      <c r="P158" s="22">
        <v>0.251489907503128</v>
      </c>
      <c r="Q158" t="str" s="24" cm="1">
        <f t="array" ref="Q158">IF(P158&lt;$C158,"FALSE","TRUE")</f>
        <v>FALSE</v>
      </c>
      <c r="R158" s="22">
        <v>0.166882380843163</v>
      </c>
      <c r="S158" t="str" s="24" cm="1">
        <f t="array" ref="S158">IF(R158&lt;$C158,"FALSE","TRUE")</f>
        <v>FALSE</v>
      </c>
      <c r="T158" s="22">
        <v>0.21471443772316</v>
      </c>
      <c r="U158" t="str" s="24" cm="1">
        <f t="array" ref="U158">IF(T158&lt;$C158,"FALSE","TRUE")</f>
        <v>FALSE</v>
      </c>
      <c r="V158" s="22">
        <v>0.217438146471977</v>
      </c>
      <c r="W158" t="str" s="24" cm="1">
        <f t="array" ref="W158">IF(V158&lt;$C158,"FALSE","TRUE")</f>
        <v>FALSE</v>
      </c>
      <c r="X158" s="22">
        <v>0.203716903924942</v>
      </c>
      <c r="Y158" t="str" s="24" cm="1">
        <f t="array" ref="Y158">IF(X158&lt;$C158,"FALSE","TRUE")</f>
        <v>FALSE</v>
      </c>
      <c r="Z158" s="22">
        <v>0.205593183636665</v>
      </c>
      <c r="AA158" t="str" s="24" cm="1">
        <f t="array" ref="AA158">IF(Z158&lt;$C158,"FALSE","TRUE")</f>
        <v>FALSE</v>
      </c>
      <c r="AB158" s="22">
        <v>0.176611423492432</v>
      </c>
      <c r="AC158" t="str" s="24" cm="1">
        <f t="array" ref="AC158">IF(AB158&lt;$C158,"FALSE","TRUE")</f>
        <v>FALSE</v>
      </c>
      <c r="AD158" s="22">
        <v>0.221277505159378</v>
      </c>
      <c r="AE158" t="str" s="24" cm="1">
        <f t="array" ref="AE158">IF(AD158&lt;$C158,"FALSE","TRUE")</f>
        <v>FALSE</v>
      </c>
      <c r="AF158" s="22">
        <v>0.203052893280983</v>
      </c>
      <c r="AG158" t="str" s="24" cm="1">
        <f t="array" ref="AG158">IF(AF158&lt;$C158,"FALSE","TRUE")</f>
        <v>FALSE</v>
      </c>
      <c r="AH158" s="22">
        <v>0.206142589449883</v>
      </c>
      <c r="AI158" t="str" s="24" cm="1">
        <f t="array" ref="AI158">IF(AH158&lt;$C158,"FALSE","TRUE")</f>
        <v>FALSE</v>
      </c>
      <c r="AJ158" s="22">
        <v>0.199285060167313</v>
      </c>
      <c r="AK158" t="str" s="24" cm="1">
        <f t="array" ref="AK158">IF(AJ158&lt;$C158,"FALSE","TRUE")</f>
        <v>FALSE</v>
      </c>
    </row>
    <row r="159" ht="20.05" customHeight="1">
      <c r="A159" t="s" s="20">
        <v>65</v>
      </c>
      <c r="B159" t="s" s="21">
        <v>46</v>
      </c>
      <c r="C159" s="22">
        <v>0.64406779661017</v>
      </c>
      <c r="D159" s="22">
        <v>0.271033495664597</v>
      </c>
      <c r="E159" t="s" s="23">
        <v>40</v>
      </c>
      <c r="F159" s="22">
        <v>0.217683181166649</v>
      </c>
      <c r="G159" t="str" s="24" cm="1">
        <f t="array" ref="G159">IF(F159&gt;=$C159,"TRUE","FALSE")</f>
        <v>FALSE</v>
      </c>
      <c r="H159" s="22">
        <v>0.234859734773636</v>
      </c>
      <c r="I159" t="str" s="24" cm="1">
        <f t="array" ref="I159">IF(H159&gt;=$C159,"TRUE","FALSE")</f>
        <v>FALSE</v>
      </c>
      <c r="J159" s="22">
        <v>0.230943143367767</v>
      </c>
      <c r="K159" t="str" s="24" cm="1">
        <f t="array" ref="K159">IF(J159&gt;=$C159,"TRUE","FALSE")</f>
        <v>FALSE</v>
      </c>
      <c r="L159" s="22">
        <v>0.252079427242279</v>
      </c>
      <c r="M159" t="str" s="24" cm="1">
        <f t="array" ref="M159">IF(L159&gt;=$C159,"TRUE","FALSE")</f>
        <v>FALSE</v>
      </c>
      <c r="N159" s="22">
        <v>0.215618118643761</v>
      </c>
      <c r="O159" t="str" s="24" cm="1">
        <f t="array" ref="O159">IF(N159&lt;$C159,"FALSE","TRUE")</f>
        <v>FALSE</v>
      </c>
      <c r="P159" s="22">
        <v>0.302692860364914</v>
      </c>
      <c r="Q159" t="str" s="24" cm="1">
        <f t="array" ref="Q159">IF(P159&lt;$C159,"FALSE","TRUE")</f>
        <v>FALSE</v>
      </c>
      <c r="R159" s="22">
        <v>0.188991576433182</v>
      </c>
      <c r="S159" t="str" s="24" cm="1">
        <f t="array" ref="S159">IF(R159&lt;$C159,"FALSE","TRUE")</f>
        <v>FALSE</v>
      </c>
      <c r="T159" s="22">
        <v>0.241372182965279</v>
      </c>
      <c r="U159" t="str" s="24" cm="1">
        <f t="array" ref="U159">IF(T159&lt;$C159,"FALSE","TRUE")</f>
        <v>FALSE</v>
      </c>
      <c r="V159" s="22">
        <v>0.240546211600304</v>
      </c>
      <c r="W159" t="str" s="24" cm="1">
        <f t="array" ref="W159">IF(V159&lt;$C159,"FALSE","TRUE")</f>
        <v>FALSE</v>
      </c>
      <c r="X159" s="22">
        <v>0.213269218802452</v>
      </c>
      <c r="Y159" t="str" s="24" cm="1">
        <f t="array" ref="Y159">IF(X159&lt;$C159,"FALSE","TRUE")</f>
        <v>FALSE</v>
      </c>
      <c r="Z159" s="22">
        <v>0.201057016849518</v>
      </c>
      <c r="AA159" t="str" s="24" cm="1">
        <f t="array" ref="AA159">IF(Z159&lt;$C159,"FALSE","TRUE")</f>
        <v>FALSE</v>
      </c>
      <c r="AB159" s="22">
        <v>0.161180526018143</v>
      </c>
      <c r="AC159" t="str" s="24" cm="1">
        <f t="array" ref="AC159">IF(AB159&lt;$C159,"FALSE","TRUE")</f>
        <v>FALSE</v>
      </c>
      <c r="AD159" s="22">
        <v>0.249109700322151</v>
      </c>
      <c r="AE159" t="str" s="24" cm="1">
        <f t="array" ref="AE159">IF(AD159&lt;$C159,"FALSE","TRUE")</f>
        <v>FALSE</v>
      </c>
      <c r="AF159" s="22">
        <v>0.217172995209694</v>
      </c>
      <c r="AG159" t="str" s="24" cm="1">
        <f t="array" ref="AG159">IF(AF159&lt;$C159,"FALSE","TRUE")</f>
        <v>FALSE</v>
      </c>
      <c r="AH159" s="22">
        <v>0.180884912610054</v>
      </c>
      <c r="AI159" t="str" s="24" cm="1">
        <f t="array" ref="AI159">IF(AH159&lt;$C159,"FALSE","TRUE")</f>
        <v>FALSE</v>
      </c>
      <c r="AJ159" s="22">
        <v>0.16778489947319</v>
      </c>
      <c r="AK159" t="str" s="24" cm="1">
        <f t="array" ref="AK159">IF(AJ159&lt;$C159,"FALSE","TRUE")</f>
        <v>FALSE</v>
      </c>
    </row>
    <row r="160" ht="20.05" customHeight="1">
      <c r="A160" t="s" s="20">
        <v>65</v>
      </c>
      <c r="B160" t="s" s="21">
        <v>48</v>
      </c>
      <c r="C160" s="22">
        <v>0.64406779661017</v>
      </c>
      <c r="D160" s="22">
        <v>0.354898452758789</v>
      </c>
      <c r="E160" t="s" s="23">
        <v>40</v>
      </c>
      <c r="F160" s="22">
        <v>0.288291037082672</v>
      </c>
      <c r="G160" t="str" s="24" cm="1">
        <f t="array" ref="G160">IF(F160&gt;=$C160,"TRUE","FALSE")</f>
        <v>FALSE</v>
      </c>
      <c r="H160" s="22">
        <v>0.296100080013275</v>
      </c>
      <c r="I160" t="str" s="24" cm="1">
        <f t="array" ref="I160">IF(H160&gt;=$C160,"TRUE","FALSE")</f>
        <v>FALSE</v>
      </c>
      <c r="J160" s="22">
        <v>0.290371268987656</v>
      </c>
      <c r="K160" t="str" s="24" cm="1">
        <f t="array" ref="K160">IF(J160&gt;=$C160,"TRUE","FALSE")</f>
        <v>FALSE</v>
      </c>
      <c r="L160" s="22">
        <v>0.316527307033539</v>
      </c>
      <c r="M160" t="str" s="24" cm="1">
        <f t="array" ref="M160">IF(L160&gt;=$C160,"TRUE","FALSE")</f>
        <v>FALSE</v>
      </c>
      <c r="N160" s="22">
        <v>0.28610372543335</v>
      </c>
      <c r="O160" t="str" s="24" cm="1">
        <f t="array" ref="O160">IF(N160&lt;$C160,"FALSE","TRUE")</f>
        <v>FALSE</v>
      </c>
      <c r="P160" s="22">
        <v>0.367893546819687</v>
      </c>
      <c r="Q160" t="str" s="24" cm="1">
        <f t="array" ref="Q160">IF(P160&lt;$C160,"FALSE","TRUE")</f>
        <v>FALSE</v>
      </c>
      <c r="R160" s="22">
        <v>0.239478886127472</v>
      </c>
      <c r="S160" t="str" s="24" cm="1">
        <f t="array" ref="S160">IF(R160&lt;$C160,"FALSE","TRUE")</f>
        <v>FALSE</v>
      </c>
      <c r="T160" s="22">
        <v>0.298431873321533</v>
      </c>
      <c r="U160" t="str" s="24" cm="1">
        <f t="array" ref="U160">IF(T160&lt;$C160,"FALSE","TRUE")</f>
        <v>FALSE</v>
      </c>
      <c r="V160" s="22">
        <v>0.304204761981964</v>
      </c>
      <c r="W160" t="str" s="24" cm="1">
        <f t="array" ref="W160">IF(V160&lt;$C160,"FALSE","TRUE")</f>
        <v>FALSE</v>
      </c>
      <c r="X160" s="22">
        <v>0.26383700966835</v>
      </c>
      <c r="Y160" t="str" s="24" cm="1">
        <f t="array" ref="Y160">IF(X160&lt;$C160,"FALSE","TRUE")</f>
        <v>FALSE</v>
      </c>
      <c r="Z160" s="22">
        <v>0.246252372860909</v>
      </c>
      <c r="AA160" t="str" s="24" cm="1">
        <f t="array" ref="AA160">IF(Z160&lt;$C160,"FALSE","TRUE")</f>
        <v>FALSE</v>
      </c>
      <c r="AB160" s="22">
        <v>0.198645681142807</v>
      </c>
      <c r="AC160" t="str" s="24" cm="1">
        <f t="array" ref="AC160">IF(AB160&lt;$C160,"FALSE","TRUE")</f>
        <v>FALSE</v>
      </c>
      <c r="AD160" s="22">
        <v>0.309913277626038</v>
      </c>
      <c r="AE160" t="str" s="24" cm="1">
        <f t="array" ref="AE160">IF(AD160&lt;$C160,"FALSE","TRUE")</f>
        <v>FALSE</v>
      </c>
      <c r="AF160" s="22">
        <v>0.266575872898102</v>
      </c>
      <c r="AG160" t="str" s="24" cm="1">
        <f t="array" ref="AG160">IF(AF160&lt;$C160,"FALSE","TRUE")</f>
        <v>FALSE</v>
      </c>
      <c r="AH160" s="22">
        <v>0.21710529923439</v>
      </c>
      <c r="AI160" t="str" s="24" cm="1">
        <f t="array" ref="AI160">IF(AH160&lt;$C160,"FALSE","TRUE")</f>
        <v>FALSE</v>
      </c>
      <c r="AJ160" s="22">
        <v>0.197791129350662</v>
      </c>
      <c r="AK160" t="str" s="24" cm="1">
        <f t="array" ref="AK160">IF(AJ160&lt;$C160,"FALSE","TRUE")</f>
        <v>FALSE</v>
      </c>
    </row>
    <row r="161" ht="20.05" customHeight="1">
      <c r="A161" t="s" s="20">
        <v>65</v>
      </c>
      <c r="B161" t="s" s="21">
        <v>49</v>
      </c>
      <c r="C161" s="22">
        <v>0.64406779661017</v>
      </c>
      <c r="D161" s="22">
        <v>0.790473997592926</v>
      </c>
      <c r="E161" t="s" s="19">
        <v>47</v>
      </c>
      <c r="F161" s="22">
        <v>0.714464843273163</v>
      </c>
      <c r="G161" t="str" s="18" cm="1">
        <f t="array" ref="G161">IF(F161&gt;=$C161,"TRUE","FALSE")</f>
        <v>TRUE</v>
      </c>
      <c r="H161" s="22">
        <v>0.685591697692871</v>
      </c>
      <c r="I161" t="str" s="18" cm="1">
        <f t="array" ref="I161">IF(H161&gt;=$C161,"TRUE","FALSE")</f>
        <v>TRUE</v>
      </c>
      <c r="J161" s="22">
        <v>0.684877097606659</v>
      </c>
      <c r="K161" t="str" s="18" cm="1">
        <f t="array" ref="K161">IF(J161&gt;=$C161,"TRUE","FALSE")</f>
        <v>TRUE</v>
      </c>
      <c r="L161" s="22">
        <v>0.698824644088745</v>
      </c>
      <c r="M161" t="str" s="18" cm="1">
        <f t="array" ref="M161">IF(L161&gt;=$C161,"TRUE","FALSE")</f>
        <v>TRUE</v>
      </c>
      <c r="N161" s="22">
        <v>0.711217284202576</v>
      </c>
      <c r="O161" t="str" s="18" cm="1">
        <f t="array" ref="O161">IF(N161&lt;$C161,"FALSE","TRUE")</f>
        <v>TRUE</v>
      </c>
      <c r="P161" s="22">
        <v>0.764954090118408</v>
      </c>
      <c r="Q161" t="str" s="18" cm="1">
        <f t="array" ref="Q161">IF(P161&lt;$C161,"FALSE","TRUE")</f>
        <v>TRUE</v>
      </c>
      <c r="R161" s="22">
        <v>0.6226736903190609</v>
      </c>
      <c r="S161" t="str" s="24" cm="1">
        <f t="array" ref="S161">IF(R161&lt;$C161,"FALSE","TRUE")</f>
        <v>FALSE</v>
      </c>
      <c r="T161" s="22">
        <v>0.667739450931549</v>
      </c>
      <c r="U161" t="str" s="18" cm="1">
        <f t="array" ref="U161">IF(T161&lt;$C161,"FALSE","TRUE")</f>
        <v>TRUE</v>
      </c>
      <c r="V161" s="22">
        <v>0.701578140258789</v>
      </c>
      <c r="W161" t="str" s="18" cm="1">
        <f t="array" ref="W161">IF(V161&lt;$C161,"FALSE","TRUE")</f>
        <v>TRUE</v>
      </c>
      <c r="X161" s="22">
        <v>0.641193509101868</v>
      </c>
      <c r="Y161" t="str" s="24" cm="1">
        <f t="array" ref="Y161">IF(X161&lt;$C161,"FALSE","TRUE")</f>
        <v>FALSE</v>
      </c>
      <c r="Z161" s="22">
        <v>0.58645510673523</v>
      </c>
      <c r="AA161" t="str" s="24" cm="1">
        <f t="array" ref="AA161">IF(Z161&lt;$C161,"FALSE","TRUE")</f>
        <v>FALSE</v>
      </c>
      <c r="AB161" s="22">
        <v>0.498972088098526</v>
      </c>
      <c r="AC161" t="str" s="24" cm="1">
        <f t="array" ref="AC161">IF(AB161&lt;$C161,"FALSE","TRUE")</f>
        <v>FALSE</v>
      </c>
      <c r="AD161" s="22">
        <v>0.709663093090057</v>
      </c>
      <c r="AE161" t="str" s="18" cm="1">
        <f t="array" ref="AE161">IF(AD161&lt;$C161,"FALSE","TRUE")</f>
        <v>TRUE</v>
      </c>
      <c r="AF161" s="22">
        <v>0.627367258071899</v>
      </c>
      <c r="AG161" t="str" s="24" cm="1">
        <f t="array" ref="AG161">IF(AF161&lt;$C161,"FALSE","TRUE")</f>
        <v>FALSE</v>
      </c>
      <c r="AH161" s="22">
        <v>0.517683267593384</v>
      </c>
      <c r="AI161" t="str" s="24" cm="1">
        <f t="array" ref="AI161">IF(AH161&lt;$C161,"FALSE","TRUE")</f>
        <v>FALSE</v>
      </c>
      <c r="AJ161" s="22">
        <v>0.467417865991592</v>
      </c>
      <c r="AK161" t="str" s="24" cm="1">
        <f t="array" ref="AK161">IF(AJ161&lt;$C161,"FALSE","TRUE")</f>
        <v>FALSE</v>
      </c>
    </row>
    <row r="162" ht="20.05" customHeight="1">
      <c r="A162" t="s" s="20">
        <v>65</v>
      </c>
      <c r="B162" t="s" s="21">
        <v>50</v>
      </c>
      <c r="C162" s="22">
        <v>0.64406779661017</v>
      </c>
      <c r="D162" s="22">
        <v>0.726604700088501</v>
      </c>
      <c r="E162" t="s" s="19">
        <v>47</v>
      </c>
      <c r="F162" s="22">
        <v>0.6555910706520079</v>
      </c>
      <c r="G162" t="str" s="18" cm="1">
        <f t="array" ref="G162">IF(F162&gt;=$C162,"TRUE","FALSE")</f>
        <v>TRUE</v>
      </c>
      <c r="H162" s="22">
        <v>0.652007102966309</v>
      </c>
      <c r="I162" t="str" s="18" cm="1">
        <f t="array" ref="I162">IF(H162&gt;=$C162,"TRUE","FALSE")</f>
        <v>TRUE</v>
      </c>
      <c r="J162" s="22">
        <v>0.640800952911377</v>
      </c>
      <c r="K162" t="str" s="24" cm="1">
        <f t="array" ref="K162">IF(J162&gt;=$C162,"TRUE","FALSE")</f>
        <v>FALSE</v>
      </c>
      <c r="L162" s="22">
        <v>0.641352772712708</v>
      </c>
      <c r="M162" t="str" s="24" cm="1">
        <f t="array" ref="M162">IF(L162&gt;=$C162,"TRUE","FALSE")</f>
        <v>FALSE</v>
      </c>
      <c r="N162" s="22">
        <v>0.65932035446167</v>
      </c>
      <c r="O162" t="str" s="18" cm="1">
        <f t="array" ref="O162">IF(N162&lt;$C162,"FALSE","TRUE")</f>
        <v>TRUE</v>
      </c>
      <c r="P162" s="22">
        <v>0.717942357063293</v>
      </c>
      <c r="Q162" t="str" s="18" cm="1">
        <f t="array" ref="Q162">IF(P162&lt;$C162,"FALSE","TRUE")</f>
        <v>TRUE</v>
      </c>
      <c r="R162" s="22">
        <v>0.576311469078064</v>
      </c>
      <c r="S162" t="str" s="24" cm="1">
        <f t="array" ref="S162">IF(R162&lt;$C162,"FALSE","TRUE")</f>
        <v>FALSE</v>
      </c>
      <c r="T162" s="22">
        <v>0.611775100231171</v>
      </c>
      <c r="U162" t="str" s="24" cm="1">
        <f t="array" ref="U162">IF(T162&lt;$C162,"FALSE","TRUE")</f>
        <v>FALSE</v>
      </c>
      <c r="V162" s="22">
        <v>0.6270709633827209</v>
      </c>
      <c r="W162" t="str" s="24" cm="1">
        <f t="array" ref="W162">IF(V162&lt;$C162,"FALSE","TRUE")</f>
        <v>FALSE</v>
      </c>
      <c r="X162" s="22">
        <v>0.556117355823517</v>
      </c>
      <c r="Y162" t="str" s="24" cm="1">
        <f t="array" ref="Y162">IF(X162&lt;$C162,"FALSE","TRUE")</f>
        <v>FALSE</v>
      </c>
      <c r="Z162" s="22">
        <v>0.503259241580963</v>
      </c>
      <c r="AA162" t="str" s="24" cm="1">
        <f t="array" ref="AA162">IF(Z162&lt;$C162,"FALSE","TRUE")</f>
        <v>FALSE</v>
      </c>
      <c r="AB162" s="22">
        <v>0.427933484315872</v>
      </c>
      <c r="AC162" t="str" s="24" cm="1">
        <f t="array" ref="AC162">IF(AB162&lt;$C162,"FALSE","TRUE")</f>
        <v>FALSE</v>
      </c>
      <c r="AD162" s="22">
        <v>0.623333275318146</v>
      </c>
      <c r="AE162" t="str" s="24" cm="1">
        <f t="array" ref="AE162">IF(AD162&lt;$C162,"FALSE","TRUE")</f>
        <v>FALSE</v>
      </c>
      <c r="AF162" s="22">
        <v>0.539294362068176</v>
      </c>
      <c r="AG162" t="str" s="24" cm="1">
        <f t="array" ref="AG162">IF(AF162&lt;$C162,"FALSE","TRUE")</f>
        <v>FALSE</v>
      </c>
      <c r="AH162" s="22">
        <v>0.44131737947464</v>
      </c>
      <c r="AI162" t="str" s="24" cm="1">
        <f t="array" ref="AI162">IF(AH162&lt;$C162,"FALSE","TRUE")</f>
        <v>FALSE</v>
      </c>
      <c r="AJ162" s="22">
        <v>0.401840358972549</v>
      </c>
      <c r="AK162" t="str" s="24" cm="1">
        <f t="array" ref="AK162">IF(AJ162&lt;$C162,"FALSE","TRUE")</f>
        <v>FALSE</v>
      </c>
    </row>
    <row r="163" ht="20.05" customHeight="1">
      <c r="A163" t="s" s="13">
        <v>66</v>
      </c>
      <c r="B163" t="s" s="14">
        <v>39</v>
      </c>
      <c r="C163" s="15">
        <v>0.440677966101695</v>
      </c>
      <c r="D163" s="15">
        <v>0.38229912519455</v>
      </c>
      <c r="E163" t="s" s="16">
        <v>40</v>
      </c>
      <c r="F163" s="15">
        <v>0.288718163967133</v>
      </c>
      <c r="G163" t="str" s="17" cm="1">
        <f t="array" ref="G163">IF(F163&gt;=$C163,"TRUE","FALSE")</f>
        <v>FALSE</v>
      </c>
      <c r="H163" s="15">
        <v>0.266335189342499</v>
      </c>
      <c r="I163" t="str" s="17" cm="1">
        <f t="array" ref="I163">IF(H163&gt;=$C163,"TRUE","FALSE")</f>
        <v>FALSE</v>
      </c>
      <c r="J163" s="15">
        <v>0.230571463704109</v>
      </c>
      <c r="K163" t="str" s="17" cm="1">
        <f t="array" ref="K163">IF(J163&gt;=$C163,"TRUE","FALSE")</f>
        <v>FALSE</v>
      </c>
      <c r="L163" s="15">
        <v>0.21201029419899</v>
      </c>
      <c r="M163" t="str" s="17" cm="1">
        <f t="array" ref="M163">IF(L163&gt;=$C163,"TRUE","FALSE")</f>
        <v>FALSE</v>
      </c>
      <c r="N163" s="15">
        <v>0.303443342447281</v>
      </c>
      <c r="O163" t="str" s="17" cm="1">
        <f t="array" ref="O163">IF(N163&lt;$C163,"FALSE","TRUE")</f>
        <v>FALSE</v>
      </c>
      <c r="P163" s="15">
        <v>0.351045519113541</v>
      </c>
      <c r="Q163" t="str" s="17" cm="1">
        <f t="array" ref="Q163">IF(P163&lt;$C163,"FALSE","TRUE")</f>
        <v>FALSE</v>
      </c>
      <c r="R163" s="15">
        <v>0.167492657899857</v>
      </c>
      <c r="S163" t="str" s="17" cm="1">
        <f t="array" ref="S163">IF(R163&lt;$C163,"FALSE","TRUE")</f>
        <v>FALSE</v>
      </c>
      <c r="T163" s="15">
        <v>0.196837246417999</v>
      </c>
      <c r="U163" t="str" s="17" cm="1">
        <f t="array" ref="U163">IF(T163&lt;$C163,"FALSE","TRUE")</f>
        <v>FALSE</v>
      </c>
      <c r="V163" s="15">
        <v>0.312552183866501</v>
      </c>
      <c r="W163" t="str" s="17" cm="1">
        <f t="array" ref="W163">IF(V163&lt;$C163,"FALSE","TRUE")</f>
        <v>FALSE</v>
      </c>
      <c r="X163" s="15">
        <v>0.280155539512634</v>
      </c>
      <c r="Y163" t="str" s="17" cm="1">
        <f t="array" ref="Y163">IF(X163&lt;$C163,"FALSE","TRUE")</f>
        <v>FALSE</v>
      </c>
      <c r="Z163" s="15">
        <v>0.255680203437805</v>
      </c>
      <c r="AA163" t="str" s="17" cm="1">
        <f t="array" ref="AA163">IF(Z163&lt;$C163,"FALSE","TRUE")</f>
        <v>FALSE</v>
      </c>
      <c r="AB163" s="15">
        <v>0.184594824910164</v>
      </c>
      <c r="AC163" t="str" s="17" cm="1">
        <f t="array" ref="AC163">IF(AB163&lt;$C163,"FALSE","TRUE")</f>
        <v>FALSE</v>
      </c>
      <c r="AD163" s="15">
        <v>0.331387847661972</v>
      </c>
      <c r="AE163" t="str" s="17" cm="1">
        <f t="array" ref="AE163">IF(AD163&lt;$C163,"FALSE","TRUE")</f>
        <v>FALSE</v>
      </c>
      <c r="AF163" s="15">
        <v>0.285841166973114</v>
      </c>
      <c r="AG163" t="str" s="17" cm="1">
        <f t="array" ref="AG163">IF(AF163&lt;$C163,"FALSE","TRUE")</f>
        <v>FALSE</v>
      </c>
      <c r="AH163" s="15">
        <v>0.207575142383575</v>
      </c>
      <c r="AI163" t="str" s="17" cm="1">
        <f t="array" ref="AI163">IF(AH163&lt;$C163,"FALSE","TRUE")</f>
        <v>FALSE</v>
      </c>
      <c r="AJ163" s="15">
        <v>0.18658746778965</v>
      </c>
      <c r="AK163" t="str" s="17" cm="1">
        <f t="array" ref="AK163">IF(AJ163&lt;$C163,"FALSE","TRUE")</f>
        <v>FALSE</v>
      </c>
    </row>
    <row r="164" ht="20.05" customHeight="1">
      <c r="A164" t="s" s="13">
        <v>66</v>
      </c>
      <c r="B164" t="s" s="14">
        <v>41</v>
      </c>
      <c r="C164" s="15">
        <v>0.440677966101695</v>
      </c>
      <c r="D164" s="15">
        <v>0.22762057185173</v>
      </c>
      <c r="E164" t="s" s="16">
        <v>40</v>
      </c>
      <c r="F164" s="15">
        <v>0.162115186452866</v>
      </c>
      <c r="G164" t="str" s="17" cm="1">
        <f t="array" ref="G164">IF(F164&gt;=$C164,"TRUE","FALSE")</f>
        <v>FALSE</v>
      </c>
      <c r="H164" s="15">
        <v>0.165682628750801</v>
      </c>
      <c r="I164" t="str" s="17" cm="1">
        <f t="array" ref="I164">IF(H164&gt;=$C164,"TRUE","FALSE")</f>
        <v>FALSE</v>
      </c>
      <c r="J164" s="15">
        <v>0.139027029275894</v>
      </c>
      <c r="K164" t="str" s="17" cm="1">
        <f t="array" ref="K164">IF(J164&gt;=$C164,"TRUE","FALSE")</f>
        <v>FALSE</v>
      </c>
      <c r="L164" s="15">
        <v>0.137498736381531</v>
      </c>
      <c r="M164" t="str" s="17" cm="1">
        <f t="array" ref="M164">IF(L164&gt;=$C164,"TRUE","FALSE")</f>
        <v>FALSE</v>
      </c>
      <c r="N164" s="15">
        <v>0.167492657899857</v>
      </c>
      <c r="O164" t="str" s="17" cm="1">
        <f t="array" ref="O164">IF(N164&lt;$C164,"FALSE","TRUE")</f>
        <v>FALSE</v>
      </c>
      <c r="P164" s="15">
        <v>0.216526538133621</v>
      </c>
      <c r="Q164" t="str" s="17" cm="1">
        <f t="array" ref="Q164">IF(P164&lt;$C164,"FALSE","TRUE")</f>
        <v>FALSE</v>
      </c>
      <c r="R164" s="15">
        <v>0.0993982329964638</v>
      </c>
      <c r="S164" t="str" s="17" cm="1">
        <f t="array" ref="S164">IF(R164&lt;$C164,"FALSE","TRUE")</f>
        <v>FALSE</v>
      </c>
      <c r="T164" s="15">
        <v>0.128648698329926</v>
      </c>
      <c r="U164" t="str" s="17" cm="1">
        <f t="array" ref="U164">IF(T164&lt;$C164,"FALSE","TRUE")</f>
        <v>FALSE</v>
      </c>
      <c r="V164" s="15">
        <v>0.188599035143852</v>
      </c>
      <c r="W164" t="str" s="17" cm="1">
        <f t="array" ref="W164">IF(V164&lt;$C164,"FALSE","TRUE")</f>
        <v>FALSE</v>
      </c>
      <c r="X164" s="15">
        <v>0.16932038962841</v>
      </c>
      <c r="Y164" t="str" s="17" cm="1">
        <f t="array" ref="Y164">IF(X164&lt;$C164,"FALSE","TRUE")</f>
        <v>FALSE</v>
      </c>
      <c r="Z164" s="15">
        <v>0.160357370972633</v>
      </c>
      <c r="AA164" t="str" s="17" cm="1">
        <f t="array" ref="AA164">IF(Z164&lt;$C164,"FALSE","TRUE")</f>
        <v>FALSE</v>
      </c>
      <c r="AB164" s="15">
        <v>0.113779179751873</v>
      </c>
      <c r="AC164" t="str" s="17" cm="1">
        <f t="array" ref="AC164">IF(AB164&lt;$C164,"FALSE","TRUE")</f>
        <v>FALSE</v>
      </c>
      <c r="AD164" s="15">
        <v>0.205387860536575</v>
      </c>
      <c r="AE164" t="str" s="17" cm="1">
        <f t="array" ref="AE164">IF(AD164&lt;$C164,"FALSE","TRUE")</f>
        <v>FALSE</v>
      </c>
      <c r="AF164" s="15">
        <v>0.16932038962841</v>
      </c>
      <c r="AG164" t="str" s="17" cm="1">
        <f t="array" ref="AG164">IF(AF164&lt;$C164,"FALSE","TRUE")</f>
        <v>FALSE</v>
      </c>
      <c r="AH164" s="15">
        <v>0.131538644433022</v>
      </c>
      <c r="AI164" t="str" s="17" cm="1">
        <f t="array" ref="AI164">IF(AH164&lt;$C164,"FALSE","TRUE")</f>
        <v>FALSE</v>
      </c>
      <c r="AJ164" s="15">
        <v>0.124423883855343</v>
      </c>
      <c r="AK164" t="str" s="17" cm="1">
        <f t="array" ref="AK164">IF(AJ164&lt;$C164,"FALSE","TRUE")</f>
        <v>FALSE</v>
      </c>
    </row>
    <row r="165" ht="20.05" customHeight="1">
      <c r="A165" t="s" s="13">
        <v>66</v>
      </c>
      <c r="B165" t="s" s="14">
        <v>42</v>
      </c>
      <c r="C165" s="15">
        <v>0.440677966101695</v>
      </c>
      <c r="D165" s="15">
        <v>0.0342131927609444</v>
      </c>
      <c r="E165" t="s" s="16">
        <v>40</v>
      </c>
      <c r="F165" s="15">
        <v>0.0225127656012774</v>
      </c>
      <c r="G165" t="str" s="17" cm="1">
        <f t="array" ref="G165">IF(F165&gt;=$C165,"TRUE","FALSE")</f>
        <v>FALSE</v>
      </c>
      <c r="H165" s="15">
        <v>0.029507227241993</v>
      </c>
      <c r="I165" t="str" s="17" cm="1">
        <f t="array" ref="I165">IF(H165&gt;=$C165,"TRUE","FALSE")</f>
        <v>FALSE</v>
      </c>
      <c r="J165" s="15">
        <v>0.0259290020912886</v>
      </c>
      <c r="K165" t="str" s="17" cm="1">
        <f t="array" ref="K165">IF(J165&gt;=$C165,"TRUE","FALSE")</f>
        <v>FALSE</v>
      </c>
      <c r="L165" s="15">
        <v>0.0327930226922035</v>
      </c>
      <c r="M165" t="str" s="17" cm="1">
        <f t="array" ref="M165">IF(L165&gt;=$C165,"TRUE","FALSE")</f>
        <v>FALSE</v>
      </c>
      <c r="N165" s="15">
        <v>0.0233226679265499</v>
      </c>
      <c r="O165" t="str" s="17" cm="1">
        <f t="array" ref="O165">IF(N165&lt;$C165,"FALSE","TRUE")</f>
        <v>FALSE</v>
      </c>
      <c r="P165" s="15">
        <v>0.042413130402565</v>
      </c>
      <c r="Q165" t="str" s="17" cm="1">
        <f t="array" ref="Q165">IF(P165&lt;$C165,"FALSE","TRUE")</f>
        <v>FALSE</v>
      </c>
      <c r="R165" s="15">
        <v>0.0193128287792206</v>
      </c>
      <c r="S165" t="str" s="17" cm="1">
        <f t="array" ref="S165">IF(R165&lt;$C165,"FALSE","TRUE")</f>
        <v>FALSE</v>
      </c>
      <c r="T165" s="15">
        <v>0.0339662544429302</v>
      </c>
      <c r="U165" t="str" s="17" cm="1">
        <f t="array" ref="U165">IF(T165&lt;$C165,"FALSE","TRUE")</f>
        <v>FALSE</v>
      </c>
      <c r="V165" s="15">
        <v>0.0335706658661366</v>
      </c>
      <c r="W165" t="str" s="17" cm="1">
        <f t="array" ref="W165">IF(V165&lt;$C165,"FALSE","TRUE")</f>
        <v>FALSE</v>
      </c>
      <c r="X165" s="15">
        <v>0.0327930226922035</v>
      </c>
      <c r="Y165" t="str" s="17" cm="1">
        <f t="array" ref="Y165">IF(X165&lt;$C165,"FALSE","TRUE")</f>
        <v>FALSE</v>
      </c>
      <c r="Z165" s="15">
        <v>0.0373001880943775</v>
      </c>
      <c r="AA165" t="str" s="17" cm="1">
        <f t="array" ref="AA165">IF(Z165&lt;$C165,"FALSE","TRUE")</f>
        <v>FALSE</v>
      </c>
      <c r="AB165" s="15">
        <v>0.0312904603779316</v>
      </c>
      <c r="AC165" t="str" s="17" cm="1">
        <f t="array" ref="AC165">IF(AB165&lt;$C165,"FALSE","TRUE")</f>
        <v>FALSE</v>
      </c>
      <c r="AD165" s="15">
        <v>0.0355949327349663</v>
      </c>
      <c r="AE165" t="str" s="17" cm="1">
        <f t="array" ref="AE165">IF(AD165&lt;$C165,"FALSE","TRUE")</f>
        <v>FALSE</v>
      </c>
      <c r="AF165" s="15">
        <v>0.032410841435194</v>
      </c>
      <c r="AG165" t="str" s="17" cm="1">
        <f t="array" ref="AG165">IF(AF165&lt;$C165,"FALSE","TRUE")</f>
        <v>FALSE</v>
      </c>
      <c r="AH165" s="15">
        <v>0.040009219199419</v>
      </c>
      <c r="AI165" t="str" s="17" cm="1">
        <f t="array" ref="AI165">IF(AH165&lt;$C165,"FALSE","TRUE")</f>
        <v>FALSE</v>
      </c>
      <c r="AJ165" s="15">
        <v>0.0465559810400009</v>
      </c>
      <c r="AK165" t="str" s="17" cm="1">
        <f t="array" ref="AK165">IF(AJ165&lt;$C165,"FALSE","TRUE")</f>
        <v>FALSE</v>
      </c>
    </row>
    <row r="166" ht="20.05" customHeight="1">
      <c r="A166" t="s" s="13">
        <v>66</v>
      </c>
      <c r="B166" t="s" s="14">
        <v>43</v>
      </c>
      <c r="C166" s="15">
        <v>0.440677966101695</v>
      </c>
      <c r="D166" s="15">
        <v>0.0193231180310249</v>
      </c>
      <c r="E166" t="s" s="16">
        <v>40</v>
      </c>
      <c r="F166" s="15">
        <v>0.0124690560624003</v>
      </c>
      <c r="G166" t="str" s="17" cm="1">
        <f t="array" ref="G166">IF(F166&gt;=$C166,"TRUE","FALSE")</f>
        <v>FALSE</v>
      </c>
      <c r="H166" s="15">
        <v>0.0167607869952917</v>
      </c>
      <c r="I166" t="str" s="17" cm="1">
        <f t="array" ref="I166">IF(H166&gt;=$C166,"TRUE","FALSE")</f>
        <v>FALSE</v>
      </c>
      <c r="J166" s="15">
        <v>0.0154295898973942</v>
      </c>
      <c r="K166" t="str" s="17" cm="1">
        <f t="array" ref="K166">IF(J166&gt;=$C166,"TRUE","FALSE")</f>
        <v>FALSE</v>
      </c>
      <c r="L166" s="15">
        <v>0.0193128287792206</v>
      </c>
      <c r="M166" t="str" s="17" cm="1">
        <f t="array" ref="M166">IF(L166&gt;=$C166,"TRUE","FALSE")</f>
        <v>FALSE</v>
      </c>
      <c r="N166" s="15">
        <v>0.0130739128217101</v>
      </c>
      <c r="O166" t="str" s="17" cm="1">
        <f t="array" ref="O166">IF(N166&lt;$C166,"FALSE","TRUE")</f>
        <v>FALSE</v>
      </c>
      <c r="P166" s="15">
        <v>0.023598974570632</v>
      </c>
      <c r="Q166" t="str" s="17" cm="1">
        <f t="array" ref="Q166">IF(P166&lt;$C166,"FALSE","TRUE")</f>
        <v>FALSE</v>
      </c>
      <c r="R166" s="15">
        <v>0.0108163841068745</v>
      </c>
      <c r="S166" t="str" s="17" cm="1">
        <f t="array" ref="S166">IF(R166&lt;$C166,"FALSE","TRUE")</f>
        <v>FALSE</v>
      </c>
      <c r="T166" s="15">
        <v>0.0204864908009768</v>
      </c>
      <c r="U166" t="str" s="17" cm="1">
        <f t="array" ref="U166">IF(T166&lt;$C166,"FALSE","TRUE")</f>
        <v>FALSE</v>
      </c>
      <c r="V166" s="15">
        <v>0.0193128287792206</v>
      </c>
      <c r="W166" t="str" s="17" cm="1">
        <f t="array" ref="W166">IF(V166&lt;$C166,"FALSE","TRUE")</f>
        <v>FALSE</v>
      </c>
      <c r="X166" s="15">
        <v>0.0188622251152992</v>
      </c>
      <c r="Y166" t="str" s="17" cm="1">
        <f t="array" ref="Y166">IF(X166&lt;$C166,"FALSE","TRUE")</f>
        <v>FALSE</v>
      </c>
      <c r="Z166" s="15">
        <v>0.02147601172328</v>
      </c>
      <c r="AA166" t="str" s="17" cm="1">
        <f t="array" ref="AA166">IF(Z166&lt;$C166,"FALSE","TRUE")</f>
        <v>FALSE</v>
      </c>
      <c r="AB166" s="15">
        <v>0.018640847876668</v>
      </c>
      <c r="AC166" t="str" s="17" cm="1">
        <f t="array" ref="AC166">IF(AB166&lt;$C166,"FALSE","TRUE")</f>
        <v>FALSE</v>
      </c>
      <c r="AD166" s="15">
        <v>0.0202462468296289</v>
      </c>
      <c r="AE166" t="str" s="17" cm="1">
        <f t="array" ref="AE166">IF(AD166&lt;$C166,"FALSE","TRUE")</f>
        <v>FALSE</v>
      </c>
      <c r="AF166" s="15">
        <v>0.0182057768106461</v>
      </c>
      <c r="AG166" t="str" s="17" cm="1">
        <f t="array" ref="AG166">IF(AF166&lt;$C166,"FALSE","TRUE")</f>
        <v>FALSE</v>
      </c>
      <c r="AH166" s="15">
        <v>0.0244474504143</v>
      </c>
      <c r="AI166" t="str" s="17" cm="1">
        <f t="array" ref="AI166">IF(AH166&lt;$C166,"FALSE","TRUE")</f>
        <v>FALSE</v>
      </c>
      <c r="AJ166" s="15">
        <v>0.0274990797042847</v>
      </c>
      <c r="AK166" t="str" s="17" cm="1">
        <f t="array" ref="AK166">IF(AJ166&lt;$C166,"FALSE","TRUE")</f>
        <v>FALSE</v>
      </c>
    </row>
    <row r="167" ht="20.05" customHeight="1">
      <c r="A167" t="s" s="13">
        <v>66</v>
      </c>
      <c r="B167" t="s" s="14">
        <v>44</v>
      </c>
      <c r="C167" s="15">
        <v>0.440677966101695</v>
      </c>
      <c r="D167" s="15">
        <v>0.0468152612447739</v>
      </c>
      <c r="E167" t="s" s="16">
        <v>40</v>
      </c>
      <c r="F167" s="15">
        <v>0.0302081741392612</v>
      </c>
      <c r="G167" t="str" s="17" cm="1">
        <f t="array" ref="G167">IF(F167&gt;=$C167,"TRUE","FALSE")</f>
        <v>FALSE</v>
      </c>
      <c r="H167" s="15">
        <v>0.0373001880943775</v>
      </c>
      <c r="I167" t="str" s="17" cm="1">
        <f t="array" ref="I167">IF(H167&gt;=$C167,"TRUE","FALSE")</f>
        <v>FALSE</v>
      </c>
      <c r="J167" s="15">
        <v>0.0331796072423458</v>
      </c>
      <c r="K167" t="str" s="17" cm="1">
        <f t="array" ref="K167">IF(J167&gt;=$C167,"TRUE","FALSE")</f>
        <v>FALSE</v>
      </c>
      <c r="L167" s="15">
        <v>0.040009219199419</v>
      </c>
      <c r="M167" t="str" s="17" cm="1">
        <f t="array" ref="M167">IF(L167&gt;=$C167,"TRUE","FALSE")</f>
        <v>FALSE</v>
      </c>
      <c r="N167" s="15">
        <v>0.0331796072423458</v>
      </c>
      <c r="O167" t="str" s="17" cm="1">
        <f t="array" ref="O167">IF(N167&lt;$C167,"FALSE","TRUE")</f>
        <v>FALSE</v>
      </c>
      <c r="P167" s="15">
        <v>0.0535194016993046</v>
      </c>
      <c r="Q167" t="str" s="17" cm="1">
        <f t="array" ref="Q167">IF(P167&lt;$C167,"FALSE","TRUE")</f>
        <v>FALSE</v>
      </c>
      <c r="R167" s="15">
        <v>0.023878512904048</v>
      </c>
      <c r="S167" t="str" s="17" cm="1">
        <f t="array" ref="S167">IF(R167&lt;$C167,"FALSE","TRUE")</f>
        <v>FALSE</v>
      </c>
      <c r="T167" s="15">
        <v>0.0395447015762329</v>
      </c>
      <c r="U167" t="str" s="17" cm="1">
        <f t="array" ref="U167">IF(T167&lt;$C167,"FALSE","TRUE")</f>
        <v>FALSE</v>
      </c>
      <c r="V167" s="15">
        <v>0.043413732200861</v>
      </c>
      <c r="W167" t="str" s="17" cm="1">
        <f t="array" ref="W167">IF(V167&lt;$C167,"FALSE","TRUE")</f>
        <v>FALSE</v>
      </c>
      <c r="X167" s="15">
        <v>0.040009219199419</v>
      </c>
      <c r="Y167" t="str" s="17" cm="1">
        <f t="array" ref="Y167">IF(X167&lt;$C167,"FALSE","TRUE")</f>
        <v>FALSE</v>
      </c>
      <c r="Z167" s="15">
        <v>0.043413732200861</v>
      </c>
      <c r="AA167" t="str" s="17" cm="1">
        <f t="array" ref="AA167">IF(Z167&lt;$C167,"FALSE","TRUE")</f>
        <v>FALSE</v>
      </c>
      <c r="AB167" s="15">
        <v>0.0355949327349663</v>
      </c>
      <c r="AC167" t="str" s="17" cm="1">
        <f t="array" ref="AC167">IF(AB167&lt;$C167,"FALSE","TRUE")</f>
        <v>FALSE</v>
      </c>
      <c r="AD167" s="15">
        <v>0.0465559810400009</v>
      </c>
      <c r="AE167" t="str" s="17" cm="1">
        <f t="array" ref="AE167">IF(AD167&lt;$C167,"FALSE","TRUE")</f>
        <v>FALSE</v>
      </c>
      <c r="AF167" s="15">
        <v>0.0404790751636028</v>
      </c>
      <c r="AG167" t="str" s="17" cm="1">
        <f t="array" ref="AG167">IF(AF167&lt;$C167,"FALSE","TRUE")</f>
        <v>FALSE</v>
      </c>
      <c r="AH167" s="15">
        <v>0.0439226888120174</v>
      </c>
      <c r="AI167" t="str" s="17" cm="1">
        <f t="array" ref="AI167">IF(AH167&lt;$C167,"FALSE","TRUE")</f>
        <v>FALSE</v>
      </c>
      <c r="AJ167" s="15">
        <v>0.0460172519087791</v>
      </c>
      <c r="AK167" t="str" s="17" cm="1">
        <f t="array" ref="AK167">IF(AJ167&lt;$C167,"FALSE","TRUE")</f>
        <v>FALSE</v>
      </c>
    </row>
    <row r="168" ht="20.05" customHeight="1">
      <c r="A168" t="s" s="13">
        <v>66</v>
      </c>
      <c r="B168" t="s" s="14">
        <v>45</v>
      </c>
      <c r="C168" s="15">
        <v>0.440677966101695</v>
      </c>
      <c r="D168" s="15">
        <v>0.07160279899835589</v>
      </c>
      <c r="E168" t="s" s="16">
        <v>40</v>
      </c>
      <c r="F168" s="15">
        <v>0.0465559810400009</v>
      </c>
      <c r="G168" t="str" s="17" cm="1">
        <f t="array" ref="G168">IF(F168&gt;=$C168,"TRUE","FALSE")</f>
        <v>FALSE</v>
      </c>
      <c r="H168" s="15">
        <v>0.06439407914876941</v>
      </c>
      <c r="I168" t="str" s="17" cm="1">
        <f t="array" ref="I168">IF(H168&gt;=$C168,"TRUE","FALSE")</f>
        <v>FALSE</v>
      </c>
      <c r="J168" s="15">
        <v>0.059396043419838</v>
      </c>
      <c r="K168" t="str" s="17" cm="1">
        <f t="array" ref="K168">IF(J168&gt;=$C168,"TRUE","FALSE")</f>
        <v>FALSE</v>
      </c>
      <c r="L168" s="15">
        <v>0.0765056684613228</v>
      </c>
      <c r="M168" t="str" s="17" cm="1">
        <f t="array" ref="M168">IF(L168&gt;=$C168,"TRUE","FALSE")</f>
        <v>FALSE</v>
      </c>
      <c r="N168" s="15">
        <v>0.0505027733743191</v>
      </c>
      <c r="O168" t="str" s="17" cm="1">
        <f t="array" ref="O168">IF(N168&lt;$C168,"FALSE","TRUE")</f>
        <v>FALSE</v>
      </c>
      <c r="P168" s="15">
        <v>0.0939270555973053</v>
      </c>
      <c r="Q168" t="str" s="17" cm="1">
        <f t="array" ref="Q168">IF(P168&lt;$C168,"FALSE","TRUE")</f>
        <v>FALSE</v>
      </c>
      <c r="R168" s="15">
        <v>0.0449580624699593</v>
      </c>
      <c r="S168" t="str" s="17" cm="1">
        <f t="array" ref="S168">IF(R168&lt;$C168,"FALSE","TRUE")</f>
        <v>FALSE</v>
      </c>
      <c r="T168" s="15">
        <v>0.0791774690151215</v>
      </c>
      <c r="U168" t="str" s="17" cm="1">
        <f t="array" ref="U168">IF(T168&lt;$C168,"FALSE","TRUE")</f>
        <v>FALSE</v>
      </c>
      <c r="V168" s="15">
        <v>0.0682102218270302</v>
      </c>
      <c r="W168" t="str" s="17" cm="1">
        <f t="array" ref="W168">IF(V168&lt;$C168,"FALSE","TRUE")</f>
        <v>FALSE</v>
      </c>
      <c r="X168" s="15">
        <v>0.06365597993135449</v>
      </c>
      <c r="Y168" t="str" s="17" cm="1">
        <f t="array" ref="Y168">IF(X168&lt;$C168,"FALSE","TRUE")</f>
        <v>FALSE</v>
      </c>
      <c r="Z168" s="15">
        <v>0.0682102218270302</v>
      </c>
      <c r="AA168" t="str" s="17" cm="1">
        <f t="array" ref="AA168">IF(Z168&lt;$C168,"FALSE","TRUE")</f>
        <v>FALSE</v>
      </c>
      <c r="AB168" s="15">
        <v>0.0535194016993046</v>
      </c>
      <c r="AC168" t="str" s="17" cm="1">
        <f t="array" ref="AC168">IF(AB168&lt;$C168,"FALSE","TRUE")</f>
        <v>FALSE</v>
      </c>
      <c r="AD168" s="15">
        <v>0.0714190602302551</v>
      </c>
      <c r="AE168" t="str" s="17" cm="1">
        <f t="array" ref="AE168">IF(AD168&lt;$C168,"FALSE","TRUE")</f>
        <v>FALSE</v>
      </c>
      <c r="AF168" s="15">
        <v>0.06292605400085451</v>
      </c>
      <c r="AG168" t="str" s="17" cm="1">
        <f t="array" ref="AG168">IF(AF168&lt;$C168,"FALSE","TRUE")</f>
        <v>FALSE</v>
      </c>
      <c r="AH168" s="15">
        <v>0.06979693472385411</v>
      </c>
      <c r="AI168" t="str" s="17" cm="1">
        <f t="array" ref="AI168">IF(AH168&lt;$C168,"FALSE","TRUE")</f>
        <v>FALSE</v>
      </c>
      <c r="AJ168" s="15">
        <v>0.0739204287528992</v>
      </c>
      <c r="AK168" t="str" s="17" cm="1">
        <f t="array" ref="AK168">IF(AJ168&lt;$C168,"FALSE","TRUE")</f>
        <v>FALSE</v>
      </c>
    </row>
    <row r="169" ht="20.05" customHeight="1">
      <c r="A169" t="s" s="13">
        <v>66</v>
      </c>
      <c r="B169" t="s" s="14">
        <v>46</v>
      </c>
      <c r="C169" s="15">
        <v>0.440677966101695</v>
      </c>
      <c r="D169" s="15">
        <v>0.145704939961433</v>
      </c>
      <c r="E169" t="s" s="16">
        <v>40</v>
      </c>
      <c r="F169" s="15">
        <v>0.0960804000496864</v>
      </c>
      <c r="G169" t="str" s="17" cm="1">
        <f t="array" ref="G169">IF(F169&gt;=$C169,"TRUE","FALSE")</f>
        <v>FALSE</v>
      </c>
      <c r="H169" s="15">
        <v>0.116357803344727</v>
      </c>
      <c r="I169" t="str" s="17" cm="1">
        <f t="array" ref="I169">IF(H169&gt;=$C169,"TRUE","FALSE")</f>
        <v>FALSE</v>
      </c>
      <c r="J169" s="15">
        <v>0.115061700344086</v>
      </c>
      <c r="K169" t="str" s="17" cm="1">
        <f t="array" ref="K169">IF(J169&gt;=$C169,"TRUE","FALSE")</f>
        <v>FALSE</v>
      </c>
      <c r="L169" s="15">
        <v>0.139027029275894</v>
      </c>
      <c r="M169" t="str" s="17" cm="1">
        <f t="array" ref="M169">IF(L169&gt;=$C169,"TRUE","FALSE")</f>
        <v>FALSE</v>
      </c>
      <c r="N169" s="15">
        <v>0.0939270555973053</v>
      </c>
      <c r="O169" t="str" s="17" cm="1">
        <f t="array" ref="O169">IF(N169&lt;$C169,"FALSE","TRUE")</f>
        <v>FALSE</v>
      </c>
      <c r="P169" s="15">
        <v>0.188599035143852</v>
      </c>
      <c r="Q169" t="str" s="17" cm="1">
        <f t="array" ref="Q169">IF(P169&lt;$C169,"FALSE","TRUE")</f>
        <v>FALSE</v>
      </c>
      <c r="R169" s="15">
        <v>0.078277125954628</v>
      </c>
      <c r="S169" t="str" s="17" cm="1">
        <f t="array" ref="S169">IF(R169&lt;$C169,"FALSE","TRUE")</f>
        <v>FALSE</v>
      </c>
      <c r="T169" s="15">
        <v>0.133005902171135</v>
      </c>
      <c r="U169" t="str" s="17" cm="1">
        <f t="array" ref="U169">IF(T169&lt;$C169,"FALSE","TRUE")</f>
        <v>FALSE</v>
      </c>
      <c r="V169" s="15">
        <v>0.11766742169857</v>
      </c>
      <c r="W169" t="str" s="17" cm="1">
        <f t="array" ref="W169">IF(V169&lt;$C169,"FALSE","TRUE")</f>
        <v>FALSE</v>
      </c>
      <c r="X169" s="15">
        <v>0.0971745103597641</v>
      </c>
      <c r="Y169" t="str" s="17" cm="1">
        <f t="array" ref="Y169">IF(X169&lt;$C169,"FALSE","TRUE")</f>
        <v>FALSE</v>
      </c>
      <c r="Z169" s="15">
        <v>0.08975674957036971</v>
      </c>
      <c r="AA169" t="str" s="17" cm="1">
        <f t="array" ref="AA169">IF(Z169&lt;$C169,"FALSE","TRUE")</f>
        <v>FALSE</v>
      </c>
      <c r="AB169" s="15">
        <v>0.0607844181358814</v>
      </c>
      <c r="AC169" t="str" s="17" cm="1">
        <f t="array" ref="AC169">IF(AB169&lt;$C169,"FALSE","TRUE")</f>
        <v>FALSE</v>
      </c>
      <c r="AD169" s="15">
        <v>0.127225890755653</v>
      </c>
      <c r="AE169" t="str" s="17" cm="1">
        <f t="array" ref="AE169">IF(AD169&lt;$C169,"FALSE","TRUE")</f>
        <v>FALSE</v>
      </c>
      <c r="AF169" s="15">
        <v>0.100527986884117</v>
      </c>
      <c r="AG169" t="str" s="17" cm="1">
        <f t="array" ref="AG169">IF(AF169&lt;$C169,"FALSE","TRUE")</f>
        <v>FALSE</v>
      </c>
      <c r="AH169" s="15">
        <v>0.0739204287528992</v>
      </c>
      <c r="AI169" t="str" s="17" cm="1">
        <f t="array" ref="AI169">IF(AH169&lt;$C169,"FALSE","TRUE")</f>
        <v>FALSE</v>
      </c>
      <c r="AJ169" s="15">
        <v>0.06979693472385411</v>
      </c>
      <c r="AK169" t="str" s="17" cm="1">
        <f t="array" ref="AK169">IF(AJ169&lt;$C169,"FALSE","TRUE")</f>
        <v>FALSE</v>
      </c>
    </row>
    <row r="170" ht="20.05" customHeight="1">
      <c r="A170" t="s" s="13">
        <v>66</v>
      </c>
      <c r="B170" t="s" s="14">
        <v>48</v>
      </c>
      <c r="C170" s="15">
        <v>0.440677966101695</v>
      </c>
      <c r="D170" s="15">
        <v>0.260754853487015</v>
      </c>
      <c r="E170" t="s" s="16">
        <v>40</v>
      </c>
      <c r="F170" s="15">
        <v>0.176811009645462</v>
      </c>
      <c r="G170" t="str" s="17" cm="1">
        <f t="array" ref="G170">IF(F170&gt;=$C170,"TRUE","FALSE")</f>
        <v>FALSE</v>
      </c>
      <c r="H170" s="15">
        <v>0.192679643630981</v>
      </c>
      <c r="I170" t="str" s="17" cm="1">
        <f t="array" ref="I170">IF(H170&gt;=$C170,"TRUE","FALSE")</f>
        <v>FALSE</v>
      </c>
      <c r="J170" s="15">
        <v>0.188599035143852</v>
      </c>
      <c r="K170" t="str" s="17" cm="1">
        <f t="array" ref="K170">IF(J170&gt;=$C170,"TRUE","FALSE")</f>
        <v>FALSE</v>
      </c>
      <c r="L170" s="15">
        <v>0.225806385278702</v>
      </c>
      <c r="M170" t="str" s="17" cm="1">
        <f t="array" ref="M170">IF(L170&gt;=$C170,"TRUE","FALSE")</f>
        <v>FALSE</v>
      </c>
      <c r="N170" s="15">
        <v>0.173029616475105</v>
      </c>
      <c r="O170" t="str" s="17" cm="1">
        <f t="array" ref="O170">IF(N170&lt;$C170,"FALSE","TRUE")</f>
        <v>FALSE</v>
      </c>
      <c r="P170" s="15">
        <v>0.288718163967133</v>
      </c>
      <c r="Q170" t="str" s="17" cm="1">
        <f t="array" ref="Q170">IF(P170&lt;$C170,"FALSE","TRUE")</f>
        <v>FALSE</v>
      </c>
      <c r="R170" s="15">
        <v>0.130086317658424</v>
      </c>
      <c r="S170" t="str" s="17" cm="1">
        <f t="array" ref="S170">IF(R170&lt;$C170,"FALSE","TRUE")</f>
        <v>FALSE</v>
      </c>
      <c r="T170" s="15">
        <v>0.209782540798187</v>
      </c>
      <c r="U170" t="str" s="17" cm="1">
        <f t="array" ref="U170">IF(T170&lt;$C170,"FALSE","TRUE")</f>
        <v>FALSE</v>
      </c>
      <c r="V170" s="15">
        <v>0.196837246417999</v>
      </c>
      <c r="W170" t="str" s="17" cm="1">
        <f t="array" ref="W170">IF(V170&lt;$C170,"FALSE","TRUE")</f>
        <v>FALSE</v>
      </c>
      <c r="X170" s="15">
        <v>0.155187085270882</v>
      </c>
      <c r="Y170" t="str" s="17" cm="1">
        <f t="array" ref="Y170">IF(X170&lt;$C170,"FALSE","TRUE")</f>
        <v>FALSE</v>
      </c>
      <c r="Z170" s="15">
        <v>0.140570893883705</v>
      </c>
      <c r="AA170" t="str" s="17" cm="1">
        <f t="array" ref="AA170">IF(Z170&lt;$C170,"FALSE","TRUE")</f>
        <v>FALSE</v>
      </c>
      <c r="AB170" s="15">
        <v>0.0960804000496864</v>
      </c>
      <c r="AC170" t="str" s="17" cm="1">
        <f t="array" ref="AC170">IF(AB170&lt;$C170,"FALSE","TRUE")</f>
        <v>FALSE</v>
      </c>
      <c r="AD170" s="15">
        <v>0.205387860536575</v>
      </c>
      <c r="AE170" t="str" s="17" cm="1">
        <f t="array" ref="AE170">IF(AD170&lt;$C170,"FALSE","TRUE")</f>
        <v>FALSE</v>
      </c>
      <c r="AF170" s="15">
        <v>0.158616915345192</v>
      </c>
      <c r="AG170" t="str" s="17" cm="1">
        <f t="array" ref="AG170">IF(AF170&lt;$C170,"FALSE","TRUE")</f>
        <v>FALSE</v>
      </c>
      <c r="AH170" s="15">
        <v>0.111254133284092</v>
      </c>
      <c r="AI170" t="str" s="17" cm="1">
        <f t="array" ref="AI170">IF(AH170&lt;$C170,"FALSE","TRUE")</f>
        <v>FALSE</v>
      </c>
      <c r="AJ170" s="15">
        <v>0.100527986884117</v>
      </c>
      <c r="AK170" t="str" s="17" cm="1">
        <f t="array" ref="AK170">IF(AJ170&lt;$C170,"FALSE","TRUE")</f>
        <v>FALSE</v>
      </c>
    </row>
    <row r="171" ht="20.05" customHeight="1">
      <c r="A171" t="s" s="13">
        <v>66</v>
      </c>
      <c r="B171" t="s" s="14">
        <v>49</v>
      </c>
      <c r="C171" s="15">
        <v>0.440677966101695</v>
      </c>
      <c r="D171" s="15">
        <v>0.837218463420868</v>
      </c>
      <c r="E171" t="s" s="19">
        <v>47</v>
      </c>
      <c r="F171" s="15">
        <v>0.796295404434204</v>
      </c>
      <c r="G171" t="str" s="18" cm="1">
        <f t="array" ref="G171">IF(F171&gt;=$C171,"TRUE","FALSE")</f>
        <v>TRUE</v>
      </c>
      <c r="H171" s="15">
        <v>0.781646490097046</v>
      </c>
      <c r="I171" t="str" s="18" cm="1">
        <f t="array" ref="I171">IF(H171&gt;=$C171,"TRUE","FALSE")</f>
        <v>TRUE</v>
      </c>
      <c r="J171" s="15">
        <v>0.774710237979889</v>
      </c>
      <c r="K171" t="str" s="18" cm="1">
        <f t="array" ref="K171">IF(J171&gt;=$C171,"TRUE","FALSE")</f>
        <v>TRUE</v>
      </c>
      <c r="L171" s="15">
        <v>0.780182003974915</v>
      </c>
      <c r="M171" t="str" s="18" cm="1">
        <f t="array" ref="M171">IF(L171&gt;=$C171,"TRUE","FALSE")</f>
        <v>TRUE</v>
      </c>
      <c r="N171" s="15">
        <v>0.793526291847229</v>
      </c>
      <c r="O171" t="str" s="18" cm="1">
        <f t="array" ref="O171">IF(N171&lt;$C171,"FALSE","TRUE")</f>
        <v>TRUE</v>
      </c>
      <c r="P171" s="15">
        <v>0.820318579673767</v>
      </c>
      <c r="Q171" t="str" s="18" cm="1">
        <f t="array" ref="Q171">IF(P171&lt;$C171,"FALSE","TRUE")</f>
        <v>TRUE</v>
      </c>
      <c r="R171" s="15">
        <v>0.747535288333893</v>
      </c>
      <c r="S171" t="str" s="18" cm="1">
        <f t="array" ref="S171">IF(R171&lt;$C171,"FALSE","TRUE")</f>
        <v>TRUE</v>
      </c>
      <c r="T171" s="15">
        <v>0.7672882080078119</v>
      </c>
      <c r="U171" t="str" s="18" cm="1">
        <f t="array" ref="U171">IF(T171&lt;$C171,"FALSE","TRUE")</f>
        <v>TRUE</v>
      </c>
      <c r="V171" s="15">
        <v>0.787947177886963</v>
      </c>
      <c r="W171" t="str" s="18" cm="1">
        <f t="array" ref="W171">IF(V171&lt;$C171,"FALSE","TRUE")</f>
        <v>TRUE</v>
      </c>
      <c r="X171" s="15">
        <v>0.754871785640717</v>
      </c>
      <c r="Y171" t="str" s="18" cm="1">
        <f t="array" ref="Y171">IF(X171&lt;$C171,"FALSE","TRUE")</f>
        <v>TRUE</v>
      </c>
      <c r="Z171" s="15">
        <v>0.711897432804108</v>
      </c>
      <c r="AA171" t="str" s="18" cm="1">
        <f t="array" ref="AA171">IF(Z171&lt;$C171,"FALSE","TRUE")</f>
        <v>TRUE</v>
      </c>
      <c r="AB171" s="15">
        <v>0.597394347190857</v>
      </c>
      <c r="AC171" t="str" s="18" cm="1">
        <f t="array" ref="AC171">IF(AB171&lt;$C171,"FALSE","TRUE")</f>
        <v>TRUE</v>
      </c>
      <c r="AD171" s="15">
        <v>0.792869746685028</v>
      </c>
      <c r="AE171" t="str" s="18" cm="1">
        <f t="array" ref="AE171">IF(AD171&lt;$C171,"FALSE","TRUE")</f>
        <v>TRUE</v>
      </c>
      <c r="AF171" s="15">
        <v>0.742806017398834</v>
      </c>
      <c r="AG171" t="str" s="18" cm="1">
        <f t="array" ref="AG171">IF(AF171&lt;$C171,"FALSE","TRUE")</f>
        <v>TRUE</v>
      </c>
      <c r="AH171" s="15">
        <v>0.630423963069916</v>
      </c>
      <c r="AI171" t="str" s="18" cm="1">
        <f t="array" ref="AI171">IF(AH171&lt;$C171,"FALSE","TRUE")</f>
        <v>TRUE</v>
      </c>
      <c r="AJ171" s="15">
        <v>0.544144511222839</v>
      </c>
      <c r="AK171" t="str" s="18" cm="1">
        <f t="array" ref="AK171">IF(AJ171&lt;$C171,"FALSE","TRUE")</f>
        <v>TRUE</v>
      </c>
    </row>
    <row r="172" ht="20.05" customHeight="1">
      <c r="A172" t="s" s="13">
        <v>66</v>
      </c>
      <c r="B172" t="s" s="14">
        <v>50</v>
      </c>
      <c r="C172" s="15">
        <v>0.440677966101695</v>
      </c>
      <c r="D172" s="15">
        <v>0.7985520362853999</v>
      </c>
      <c r="E172" t="s" s="19">
        <v>47</v>
      </c>
      <c r="F172" s="15">
        <v>0.759303271770477</v>
      </c>
      <c r="G172" t="str" s="18" cm="1">
        <f t="array" ref="G172">IF(F172&gt;=$C172,"TRUE","FALSE")</f>
        <v>TRUE</v>
      </c>
      <c r="H172" s="15">
        <v>0.760073125362396</v>
      </c>
      <c r="I172" t="str" s="18" cm="1">
        <f t="array" ref="I172">IF(H172&gt;=$C172,"TRUE","FALSE")</f>
        <v>TRUE</v>
      </c>
      <c r="J172" s="15">
        <v>0.747023165225983</v>
      </c>
      <c r="K172" t="str" s="18" cm="1">
        <f t="array" ref="K172">IF(J172&gt;=$C172,"TRUE","FALSE")</f>
        <v>TRUE</v>
      </c>
      <c r="L172" s="15">
        <v>0.745302617549896</v>
      </c>
      <c r="M172" t="str" s="18" cm="1">
        <f t="array" ref="M172">IF(L172&gt;=$C172,"TRUE","FALSE")</f>
        <v>TRUE</v>
      </c>
      <c r="N172" s="15">
        <v>0.760762751102448</v>
      </c>
      <c r="O172" t="str" s="18" cm="1">
        <f t="array" ref="O172">IF(N172&lt;$C172,"FALSE","TRUE")</f>
        <v>TRUE</v>
      </c>
      <c r="P172" s="15">
        <v>0.7918781042099</v>
      </c>
      <c r="Q172" t="str" s="18" cm="1">
        <f t="array" ref="Q172">IF(P172&lt;$C172,"FALSE","TRUE")</f>
        <v>TRUE</v>
      </c>
      <c r="R172" s="15">
        <v>0.7167678475379941</v>
      </c>
      <c r="S172" t="str" s="18" cm="1">
        <f t="array" ref="S172">IF(R172&lt;$C172,"FALSE","TRUE")</f>
        <v>TRUE</v>
      </c>
      <c r="T172" s="15">
        <v>0.733355820178986</v>
      </c>
      <c r="U172" t="str" s="18" cm="1">
        <f t="array" ref="U172">IF(T172&lt;$C172,"FALSE","TRUE")</f>
        <v>TRUE</v>
      </c>
      <c r="V172" s="15">
        <v>0.7430822253227229</v>
      </c>
      <c r="W172" t="str" s="18" cm="1">
        <f t="array" ref="W172">IF(V172&lt;$C172,"FALSE","TRUE")</f>
        <v>TRUE</v>
      </c>
      <c r="X172" s="15">
        <v>0.695332229137421</v>
      </c>
      <c r="Y172" t="str" s="18" cm="1">
        <f t="array" ref="Y172">IF(X172&lt;$C172,"FALSE","TRUE")</f>
        <v>TRUE</v>
      </c>
      <c r="Z172" s="15">
        <v>0.599772810935974</v>
      </c>
      <c r="AA172" t="str" s="18" cm="1">
        <f t="array" ref="AA172">IF(Z172&lt;$C172,"FALSE","TRUE")</f>
        <v>TRUE</v>
      </c>
      <c r="AB172" s="15">
        <v>0.465837061405182</v>
      </c>
      <c r="AC172" t="str" s="18" cm="1">
        <f t="array" ref="AC172">IF(AB172&lt;$C172,"FALSE","TRUE")</f>
        <v>TRUE</v>
      </c>
      <c r="AD172" s="15">
        <v>0.7408886551857</v>
      </c>
      <c r="AE172" t="str" s="18" cm="1">
        <f t="array" ref="AE172">IF(AD172&lt;$C172,"FALSE","TRUE")</f>
        <v>TRUE</v>
      </c>
      <c r="AF172" s="15">
        <v>0.666837513446808</v>
      </c>
      <c r="AG172" t="str" s="18" cm="1">
        <f t="array" ref="AG172">IF(AF172&lt;$C172,"FALSE","TRUE")</f>
        <v>TRUE</v>
      </c>
      <c r="AH172" s="15">
        <v>0.488236218690872</v>
      </c>
      <c r="AI172" t="str" s="18" cm="1">
        <f t="array" ref="AI172">IF(AH172&lt;$C172,"FALSE","TRUE")</f>
        <v>TRUE</v>
      </c>
      <c r="AJ172" s="15">
        <v>0.421855747699738</v>
      </c>
      <c r="AK172" t="str" s="17" cm="1">
        <f t="array" ref="AK172">IF(AJ172&lt;$C172,"FALSE","TRUE")</f>
        <v>FALSE</v>
      </c>
    </row>
    <row r="173" ht="20.05" customHeight="1">
      <c r="A173" t="s" s="20">
        <v>67</v>
      </c>
      <c r="B173" t="s" s="21">
        <v>39</v>
      </c>
      <c r="C173" s="22">
        <v>0.508474576271186</v>
      </c>
      <c r="D173" s="22">
        <v>0.393426835536957</v>
      </c>
      <c r="E173" t="s" s="23">
        <v>40</v>
      </c>
      <c r="F173" s="22">
        <v>0.388244420289993</v>
      </c>
      <c r="G173" t="str" s="24" cm="1">
        <f t="array" ref="G173">IF(F173&gt;=$C173,"TRUE","FALSE")</f>
        <v>FALSE</v>
      </c>
      <c r="H173" s="22">
        <v>0.39632448554039</v>
      </c>
      <c r="I173" t="str" s="24" cm="1">
        <f t="array" ref="I173">IF(H173&gt;=$C173,"TRUE","FALSE")</f>
        <v>FALSE</v>
      </c>
      <c r="J173" s="22">
        <v>0.385244011878967</v>
      </c>
      <c r="K173" t="str" s="24" cm="1">
        <f t="array" ref="K173">IF(J173&gt;=$C173,"TRUE","FALSE")</f>
        <v>FALSE</v>
      </c>
      <c r="L173" s="22">
        <v>0.374421983957291</v>
      </c>
      <c r="M173" t="str" s="24" cm="1">
        <f t="array" ref="M173">IF(L173&gt;=$C173,"TRUE","FALSE")</f>
        <v>FALSE</v>
      </c>
      <c r="N173" s="22">
        <v>0.369597047567368</v>
      </c>
      <c r="O173" t="str" s="24" cm="1">
        <f t="array" ref="O173">IF(N173&lt;$C173,"FALSE","TRUE")</f>
        <v>FALSE</v>
      </c>
      <c r="P173" s="22">
        <v>0.458817481994629</v>
      </c>
      <c r="Q173" t="str" s="24" cm="1">
        <f t="array" ref="Q173">IF(P173&lt;$C173,"FALSE","TRUE")</f>
        <v>FALSE</v>
      </c>
      <c r="R173" s="22">
        <v>0.376073211431503</v>
      </c>
      <c r="S173" t="str" s="24" cm="1">
        <f t="array" ref="S173">IF(R173&lt;$C173,"FALSE","TRUE")</f>
        <v>FALSE</v>
      </c>
      <c r="T173" s="22">
        <v>0.0978652685880661</v>
      </c>
      <c r="U173" t="str" s="24" cm="1">
        <f t="array" ref="U173">IF(T173&lt;$C173,"FALSE","TRUE")</f>
        <v>FALSE</v>
      </c>
      <c r="V173" s="22">
        <v>0.394134074449539</v>
      </c>
      <c r="W173" t="str" s="24" cm="1">
        <f t="array" ref="W173">IF(V173&lt;$C173,"FALSE","TRUE")</f>
        <v>FALSE</v>
      </c>
      <c r="X173" s="22">
        <v>0.364615142345428</v>
      </c>
      <c r="Y173" t="str" s="24" cm="1">
        <f t="array" ref="Y173">IF(X173&lt;$C173,"FALSE","TRUE")</f>
        <v>FALSE</v>
      </c>
      <c r="Z173" s="22">
        <v>0.34195065498352</v>
      </c>
      <c r="AA173" t="str" s="24" cm="1">
        <f t="array" ref="AA173">IF(Z173&lt;$C173,"FALSE","TRUE")</f>
        <v>FALSE</v>
      </c>
      <c r="AB173" s="22">
        <v>0.296243101358414</v>
      </c>
      <c r="AC173" t="str" s="24" cm="1">
        <f t="array" ref="AC173">IF(AB173&lt;$C173,"FALSE","TRUE")</f>
        <v>FALSE</v>
      </c>
      <c r="AD173" s="22">
        <v>0.39798504114151</v>
      </c>
      <c r="AE173" t="str" s="24" cm="1">
        <f t="array" ref="AE173">IF(AD173&lt;$C173,"FALSE","TRUE")</f>
        <v>FALSE</v>
      </c>
      <c r="AF173" s="22">
        <v>0.414233714342117</v>
      </c>
      <c r="AG173" t="str" s="24" cm="1">
        <f t="array" ref="AG173">IF(AF173&lt;$C173,"FALSE","TRUE")</f>
        <v>FALSE</v>
      </c>
      <c r="AH173" s="22">
        <v>0.333611041307449</v>
      </c>
      <c r="AI173" t="str" s="24" cm="1">
        <f t="array" ref="AI173">IF(AH173&lt;$C173,"FALSE","TRUE")</f>
        <v>FALSE</v>
      </c>
      <c r="AJ173" s="22">
        <v>0.265259146690369</v>
      </c>
      <c r="AK173" t="str" s="24" cm="1">
        <f t="array" ref="AK173">IF(AJ173&lt;$C173,"FALSE","TRUE")</f>
        <v>FALSE</v>
      </c>
    </row>
    <row r="174" ht="20.05" customHeight="1">
      <c r="A174" t="s" s="20">
        <v>67</v>
      </c>
      <c r="B174" t="s" s="21">
        <v>41</v>
      </c>
      <c r="C174" s="22">
        <v>0.508474576271186</v>
      </c>
      <c r="D174" s="22">
        <v>0.302830010652542</v>
      </c>
      <c r="E174" t="s" s="23">
        <v>40</v>
      </c>
      <c r="F174" s="22">
        <v>0.298549950122833</v>
      </c>
      <c r="G174" t="str" s="24" cm="1">
        <f t="array" ref="G174">IF(F174&gt;=$C174,"TRUE","FALSE")</f>
        <v>FALSE</v>
      </c>
      <c r="H174" s="22">
        <v>0.305203169584274</v>
      </c>
      <c r="I174" t="str" s="24" cm="1">
        <f t="array" ref="I174">IF(H174&gt;=$C174,"TRUE","FALSE")</f>
        <v>FALSE</v>
      </c>
      <c r="J174" s="22">
        <v>0.297634810209274</v>
      </c>
      <c r="K174" t="str" s="24" cm="1">
        <f t="array" ref="K174">IF(J174&gt;=$C174,"TRUE","FALSE")</f>
        <v>FALSE</v>
      </c>
      <c r="L174" s="22">
        <v>0.290212839841843</v>
      </c>
      <c r="M174" t="str" s="24" cm="1">
        <f t="array" ref="M174">IF(L174&gt;=$C174,"TRUE","FALSE")</f>
        <v>FALSE</v>
      </c>
      <c r="N174" s="22">
        <v>0.284698009490967</v>
      </c>
      <c r="O174" t="str" s="24" cm="1">
        <f t="array" ref="O174">IF(N174&lt;$C174,"FALSE","TRUE")</f>
        <v>FALSE</v>
      </c>
      <c r="P174" s="22">
        <v>0.350735664367676</v>
      </c>
      <c r="Q174" t="str" s="24" cm="1">
        <f t="array" ref="Q174">IF(P174&lt;$C174,"FALSE","TRUE")</f>
        <v>FALSE</v>
      </c>
      <c r="R174" s="22">
        <v>0.291539460420609</v>
      </c>
      <c r="S174" t="str" s="24" cm="1">
        <f t="array" ref="S174">IF(R174&lt;$C174,"FALSE","TRUE")</f>
        <v>FALSE</v>
      </c>
      <c r="T174" s="22">
        <v>0.08907600492239</v>
      </c>
      <c r="U174" t="str" s="24" cm="1">
        <f t="array" ref="U174">IF(T174&lt;$C174,"FALSE","TRUE")</f>
        <v>FALSE</v>
      </c>
      <c r="V174" s="22">
        <v>0.301796227693558</v>
      </c>
      <c r="W174" t="str" s="24" cm="1">
        <f t="array" ref="W174">IF(V174&lt;$C174,"FALSE","TRUE")</f>
        <v>FALSE</v>
      </c>
      <c r="X174" s="22">
        <v>0.280597537755966</v>
      </c>
      <c r="Y174" t="str" s="24" cm="1">
        <f t="array" ref="Y174">IF(X174&lt;$C174,"FALSE","TRUE")</f>
        <v>FALSE</v>
      </c>
      <c r="Z174" s="22">
        <v>0.263473629951477</v>
      </c>
      <c r="AA174" t="str" s="24" cm="1">
        <f t="array" ref="AA174">IF(Z174&lt;$C174,"FALSE","TRUE")</f>
        <v>FALSE</v>
      </c>
      <c r="AB174" s="22">
        <v>0.231462389230728</v>
      </c>
      <c r="AC174" t="str" s="24" cm="1">
        <f t="array" ref="AC174">IF(AB174&lt;$C174,"FALSE","TRUE")</f>
        <v>FALSE</v>
      </c>
      <c r="AD174" s="22">
        <v>0.303429573774338</v>
      </c>
      <c r="AE174" t="str" s="24" cm="1">
        <f t="array" ref="AE174">IF(AD174&lt;$C174,"FALSE","TRUE")</f>
        <v>FALSE</v>
      </c>
      <c r="AF174" s="22">
        <v>0.315189868211746</v>
      </c>
      <c r="AG174" t="str" s="24" cm="1">
        <f t="array" ref="AG174">IF(AF174&lt;$C174,"FALSE","TRUE")</f>
        <v>FALSE</v>
      </c>
      <c r="AH174" s="22">
        <v>0.256664037704468</v>
      </c>
      <c r="AI174" t="str" s="24" cm="1">
        <f t="array" ref="AI174">IF(AH174&lt;$C174,"FALSE","TRUE")</f>
        <v>FALSE</v>
      </c>
      <c r="AJ174" s="22">
        <v>0.209780126810074</v>
      </c>
      <c r="AK174" t="str" s="24" cm="1">
        <f t="array" ref="AK174">IF(AJ174&lt;$C174,"FALSE","TRUE")</f>
        <v>FALSE</v>
      </c>
    </row>
    <row r="175" ht="20.05" customHeight="1">
      <c r="A175" t="s" s="20">
        <v>67</v>
      </c>
      <c r="B175" t="s" s="21">
        <v>42</v>
      </c>
      <c r="C175" s="22">
        <v>0.508474576271186</v>
      </c>
      <c r="D175" s="22">
        <v>0.185331732034683</v>
      </c>
      <c r="E175" t="s" s="23">
        <v>40</v>
      </c>
      <c r="F175" s="22">
        <v>0.184573575854301</v>
      </c>
      <c r="G175" t="str" s="24" cm="1">
        <f t="array" ref="G175">IF(F175&gt;=$C175,"TRUE","FALSE")</f>
        <v>FALSE</v>
      </c>
      <c r="H175" s="22">
        <v>0.186924695968628</v>
      </c>
      <c r="I175" t="str" s="24" cm="1">
        <f t="array" ref="I175">IF(H175&gt;=$C175,"TRUE","FALSE")</f>
        <v>FALSE</v>
      </c>
      <c r="J175" s="22">
        <v>0.181874439120293</v>
      </c>
      <c r="K175" t="str" s="24" cm="1">
        <f t="array" ref="K175">IF(J175&gt;=$C175,"TRUE","FALSE")</f>
        <v>FALSE</v>
      </c>
      <c r="L175" s="22">
        <v>0.177989587187767</v>
      </c>
      <c r="M175" t="str" s="24" cm="1">
        <f t="array" ref="M175">IF(L175&gt;=$C175,"TRUE","FALSE")</f>
        <v>FALSE</v>
      </c>
      <c r="N175" s="22">
        <v>0.175346374511719</v>
      </c>
      <c r="O175" t="str" s="24" cm="1">
        <f t="array" ref="O175">IF(N175&lt;$C175,"FALSE","TRUE")</f>
        <v>FALSE</v>
      </c>
      <c r="P175" s="22">
        <v>0.205793410539627</v>
      </c>
      <c r="Q175" t="str" s="24" cm="1">
        <f t="array" ref="Q175">IF(P175&lt;$C175,"FALSE","TRUE")</f>
        <v>FALSE</v>
      </c>
      <c r="R175" s="22">
        <v>0.180924996733665</v>
      </c>
      <c r="S175" t="str" s="24" cm="1">
        <f t="array" ref="S175">IF(R175&lt;$C175,"FALSE","TRUE")</f>
        <v>FALSE</v>
      </c>
      <c r="T175" s="22">
        <v>0.174123004078865</v>
      </c>
      <c r="U175" t="str" s="24" cm="1">
        <f t="array" ref="U175">IF(T175&lt;$C175,"FALSE","TRUE")</f>
        <v>FALSE</v>
      </c>
      <c r="V175" s="22">
        <v>0.183611676096916</v>
      </c>
      <c r="W175" t="str" s="24" cm="1">
        <f t="array" ref="W175">IF(V175&lt;$C175,"FALSE","TRUE")</f>
        <v>FALSE</v>
      </c>
      <c r="X175" s="22">
        <v>0.173623323440552</v>
      </c>
      <c r="Y175" t="str" s="24" cm="1">
        <f t="array" ref="Y175">IF(X175&lt;$C175,"FALSE","TRUE")</f>
        <v>FALSE</v>
      </c>
      <c r="Z175" s="22">
        <v>0.163229823112488</v>
      </c>
      <c r="AA175" t="str" s="24" cm="1">
        <f t="array" ref="AA175">IF(Z175&lt;$C175,"FALSE","TRUE")</f>
        <v>FALSE</v>
      </c>
      <c r="AB175" s="22">
        <v>0.148183345794678</v>
      </c>
      <c r="AC175" t="str" s="24" cm="1">
        <f t="array" ref="AC175">IF(AB175&lt;$C175,"FALSE","TRUE")</f>
        <v>FALSE</v>
      </c>
      <c r="AD175" s="22">
        <v>0.184661403298378</v>
      </c>
      <c r="AE175" t="str" s="24" cm="1">
        <f t="array" ref="AE175">IF(AD175&lt;$C175,"FALSE","TRUE")</f>
        <v>FALSE</v>
      </c>
      <c r="AF175" s="22">
        <v>0.188169658184052</v>
      </c>
      <c r="AG175" t="str" s="24" cm="1">
        <f t="array" ref="AG175">IF(AF175&lt;$C175,"FALSE","TRUE")</f>
        <v>FALSE</v>
      </c>
      <c r="AH175" s="22">
        <v>0.16057850420475</v>
      </c>
      <c r="AI175" t="str" s="24" cm="1">
        <f t="array" ref="AI175">IF(AH175&lt;$C175,"FALSE","TRUE")</f>
        <v>FALSE</v>
      </c>
      <c r="AJ175" s="22">
        <v>0.137582078576088</v>
      </c>
      <c r="AK175" t="str" s="24" cm="1">
        <f t="array" ref="AK175">IF(AJ175&lt;$C175,"FALSE","TRUE")</f>
        <v>FALSE</v>
      </c>
    </row>
    <row r="176" ht="20.05" customHeight="1">
      <c r="A176" t="s" s="20">
        <v>67</v>
      </c>
      <c r="B176" t="s" s="21">
        <v>43</v>
      </c>
      <c r="C176" s="22">
        <v>0.508474576271186</v>
      </c>
      <c r="D176" s="22">
        <v>0.242265060544014</v>
      </c>
      <c r="E176" t="s" s="23">
        <v>40</v>
      </c>
      <c r="F176" s="22">
        <v>0.238662615418434</v>
      </c>
      <c r="G176" t="str" s="24" cm="1">
        <f t="array" ref="G176">IF(F176&gt;=$C176,"TRUE","FALSE")</f>
        <v>FALSE</v>
      </c>
      <c r="H176" s="22">
        <v>0.244258835911751</v>
      </c>
      <c r="I176" t="str" s="24" cm="1">
        <f t="array" ref="I176">IF(H176&gt;=$C176,"TRUE","FALSE")</f>
        <v>FALSE</v>
      </c>
      <c r="J176" s="22">
        <v>0.236592948436737</v>
      </c>
      <c r="K176" t="str" s="24" cm="1">
        <f t="array" ref="K176">IF(J176&gt;=$C176,"TRUE","FALSE")</f>
        <v>FALSE</v>
      </c>
      <c r="L176" s="22">
        <v>0.231713846325874</v>
      </c>
      <c r="M176" t="str" s="24" cm="1">
        <f t="array" ref="M176">IF(L176&gt;=$C176,"TRUE","FALSE")</f>
        <v>FALSE</v>
      </c>
      <c r="N176" s="22">
        <v>0.227162778377533</v>
      </c>
      <c r="O176" t="str" s="24" cm="1">
        <f t="array" ref="O176">IF(N176&lt;$C176,"FALSE","TRUE")</f>
        <v>FALSE</v>
      </c>
      <c r="P176" s="22">
        <v>0.273720532655716</v>
      </c>
      <c r="Q176" t="str" s="24" cm="1">
        <f t="array" ref="Q176">IF(P176&lt;$C176,"FALSE","TRUE")</f>
        <v>FALSE</v>
      </c>
      <c r="R176" s="22">
        <v>0.324447214603424</v>
      </c>
      <c r="S176" t="str" s="24" cm="1">
        <f t="array" ref="S176">IF(R176&lt;$C176,"FALSE","TRUE")</f>
        <v>FALSE</v>
      </c>
      <c r="T176" s="22">
        <v>0.224346354603767</v>
      </c>
      <c r="U176" t="str" s="24" cm="1">
        <f t="array" ref="U176">IF(T176&lt;$C176,"FALSE","TRUE")</f>
        <v>FALSE</v>
      </c>
      <c r="V176" s="22">
        <v>0.240088239312172</v>
      </c>
      <c r="W176" t="str" s="24" cm="1">
        <f t="array" ref="W176">IF(V176&lt;$C176,"FALSE","TRUE")</f>
        <v>FALSE</v>
      </c>
      <c r="X176" s="22">
        <v>0.223723098635674</v>
      </c>
      <c r="Y176" t="str" s="24" cm="1">
        <f t="array" ref="Y176">IF(X176&lt;$C176,"FALSE","TRUE")</f>
        <v>FALSE</v>
      </c>
      <c r="Z176" s="22">
        <v>0.209553122520447</v>
      </c>
      <c r="AA176" t="str" s="24" cm="1">
        <f t="array" ref="AA176">IF(Z176&lt;$C176,"FALSE","TRUE")</f>
        <v>FALSE</v>
      </c>
      <c r="AB176" s="22">
        <v>0.186455264687538</v>
      </c>
      <c r="AC176" t="str" s="24" cm="1">
        <f t="array" ref="AC176">IF(AB176&lt;$C176,"FALSE","TRUE")</f>
        <v>FALSE</v>
      </c>
      <c r="AD176" s="22">
        <v>0.240124955773354</v>
      </c>
      <c r="AE176" t="str" s="24" cm="1">
        <f t="array" ref="AE176">IF(AD176&lt;$C176,"FALSE","TRUE")</f>
        <v>FALSE</v>
      </c>
      <c r="AF176" s="22">
        <v>0.245824500918388</v>
      </c>
      <c r="AG176" t="str" s="24" cm="1">
        <f t="array" ref="AG176">IF(AF176&lt;$C176,"FALSE","TRUE")</f>
        <v>FALSE</v>
      </c>
      <c r="AH176" s="22">
        <v>0.203939452767372</v>
      </c>
      <c r="AI176" t="str" s="24" cm="1">
        <f t="array" ref="AI176">IF(AH176&lt;$C176,"FALSE","TRUE")</f>
        <v>FALSE</v>
      </c>
      <c r="AJ176" s="22">
        <v>0.170442178845406</v>
      </c>
      <c r="AK176" t="str" s="24" cm="1">
        <f t="array" ref="AK176">IF(AJ176&lt;$C176,"FALSE","TRUE")</f>
        <v>FALSE</v>
      </c>
    </row>
    <row r="177" ht="20.05" customHeight="1">
      <c r="A177" t="s" s="20">
        <v>67</v>
      </c>
      <c r="B177" t="s" s="21">
        <v>44</v>
      </c>
      <c r="C177" s="22">
        <v>0.508474576271186</v>
      </c>
      <c r="D177" s="22">
        <v>0.332486242055893</v>
      </c>
      <c r="E177" t="s" s="23">
        <v>40</v>
      </c>
      <c r="F177" s="22">
        <v>0.653026223182678</v>
      </c>
      <c r="G177" t="str" s="18" cm="1">
        <f t="array" ref="G177">IF(F177&gt;=$C177,"TRUE","FALSE")</f>
        <v>TRUE</v>
      </c>
      <c r="H177" s="22">
        <v>0.336762309074402</v>
      </c>
      <c r="I177" t="str" s="24" cm="1">
        <f t="array" ref="I177">IF(H177&gt;=$C177,"TRUE","FALSE")</f>
        <v>FALSE</v>
      </c>
      <c r="J177" s="22">
        <v>0.325193673372269</v>
      </c>
      <c r="K177" t="str" s="24" cm="1">
        <f t="array" ref="K177">IF(J177&gt;=$C177,"TRUE","FALSE")</f>
        <v>FALSE</v>
      </c>
      <c r="L177" s="22">
        <v>0.315606206655502</v>
      </c>
      <c r="M177" t="str" s="24" cm="1">
        <f t="array" ref="M177">IF(L177&gt;=$C177,"TRUE","FALSE")</f>
        <v>FALSE</v>
      </c>
      <c r="N177" s="22">
        <v>0.308151543140411</v>
      </c>
      <c r="O177" t="str" s="24" cm="1">
        <f t="array" ref="O177">IF(N177&lt;$C177,"FALSE","TRUE")</f>
        <v>FALSE</v>
      </c>
      <c r="P177" s="22">
        <v>0.379917860031128</v>
      </c>
      <c r="Q177" t="str" s="24" cm="1">
        <f t="array" ref="Q177">IF(P177&lt;$C177,"FALSE","TRUE")</f>
        <v>FALSE</v>
      </c>
      <c r="R177" s="22">
        <v>0.464447408914566</v>
      </c>
      <c r="S177" t="str" s="24" cm="1">
        <f t="array" ref="S177">IF(R177&lt;$C177,"FALSE","TRUE")</f>
        <v>FALSE</v>
      </c>
      <c r="T177" s="22">
        <v>0.306144416332245</v>
      </c>
      <c r="U177" t="str" s="24" cm="1">
        <f t="array" ref="U177">IF(T177&lt;$C177,"FALSE","TRUE")</f>
        <v>FALSE</v>
      </c>
      <c r="V177" s="22">
        <v>0.327998459339142</v>
      </c>
      <c r="W177" t="str" s="24" cm="1">
        <f t="array" ref="W177">IF(V177&lt;$C177,"FALSE","TRUE")</f>
        <v>FALSE</v>
      </c>
      <c r="X177" s="22">
        <v>0.305342197418213</v>
      </c>
      <c r="Y177" t="str" s="24" cm="1">
        <f t="array" ref="Y177">IF(X177&lt;$C177,"FALSE","TRUE")</f>
        <v>FALSE</v>
      </c>
      <c r="Z177" s="22">
        <v>0.283989727497101</v>
      </c>
      <c r="AA177" t="str" s="24" cm="1">
        <f t="array" ref="AA177">IF(Z177&lt;$C177,"FALSE","TRUE")</f>
        <v>FALSE</v>
      </c>
      <c r="AB177" s="22">
        <v>0.248605072498322</v>
      </c>
      <c r="AC177" t="str" s="24" cm="1">
        <f t="array" ref="AC177">IF(AB177&lt;$C177,"FALSE","TRUE")</f>
        <v>FALSE</v>
      </c>
      <c r="AD177" s="22">
        <v>0.329737633466721</v>
      </c>
      <c r="AE177" t="str" s="24" cm="1">
        <f t="array" ref="AE177">IF(AD177&lt;$C177,"FALSE","TRUE")</f>
        <v>FALSE</v>
      </c>
      <c r="AF177" s="22">
        <v>0.338775932788849</v>
      </c>
      <c r="AG177" t="str" s="24" cm="1">
        <f t="array" ref="AG177">IF(AF177&lt;$C177,"FALSE","TRUE")</f>
        <v>FALSE</v>
      </c>
      <c r="AH177" s="22">
        <v>0.275276839733124</v>
      </c>
      <c r="AI177" t="str" s="24" cm="1">
        <f t="array" ref="AI177">IF(AH177&lt;$C177,"FALSE","TRUE")</f>
        <v>FALSE</v>
      </c>
      <c r="AJ177" s="22">
        <v>0.224279150366783</v>
      </c>
      <c r="AK177" t="str" s="24" cm="1">
        <f t="array" ref="AK177">IF(AJ177&lt;$C177,"FALSE","TRUE")</f>
        <v>FALSE</v>
      </c>
    </row>
    <row r="178" ht="20.05" customHeight="1">
      <c r="A178" t="s" s="20">
        <v>67</v>
      </c>
      <c r="B178" t="s" s="21">
        <v>45</v>
      </c>
      <c r="C178" s="22">
        <v>0.508474576271186</v>
      </c>
      <c r="D178" s="22">
        <v>0.434951394796371</v>
      </c>
      <c r="E178" t="s" s="23">
        <v>40</v>
      </c>
      <c r="F178" s="22">
        <v>0.798644661903381</v>
      </c>
      <c r="G178" t="str" s="18" cm="1">
        <f t="array" ref="G178">IF(F178&gt;=$C178,"TRUE","FALSE")</f>
        <v>TRUE</v>
      </c>
      <c r="H178" s="22">
        <v>0.442074239253998</v>
      </c>
      <c r="I178" t="str" s="24" cm="1">
        <f t="array" ref="I178">IF(H178&gt;=$C178,"TRUE","FALSE")</f>
        <v>FALSE</v>
      </c>
      <c r="J178" s="22">
        <v>0.428194016218185</v>
      </c>
      <c r="K178" t="str" s="24" cm="1">
        <f t="array" ref="K178">IF(J178&gt;=$C178,"TRUE","FALSE")</f>
        <v>FALSE</v>
      </c>
      <c r="L178" s="22">
        <v>0.418605148792267</v>
      </c>
      <c r="M178" t="str" s="24" cm="1">
        <f t="array" ref="M178">IF(L178&gt;=$C178,"TRUE","FALSE")</f>
        <v>FALSE</v>
      </c>
      <c r="N178" s="22">
        <v>0.399767756462097</v>
      </c>
      <c r="O178" t="str" s="24" cm="1">
        <f t="array" ref="O178">IF(N178&lt;$C178,"FALSE","TRUE")</f>
        <v>FALSE</v>
      </c>
      <c r="P178" s="22">
        <v>0.506088852882385</v>
      </c>
      <c r="Q178" t="str" s="24" cm="1">
        <f t="array" ref="Q178">IF(P178&lt;$C178,"FALSE","TRUE")</f>
        <v>FALSE</v>
      </c>
      <c r="R178" s="22">
        <v>0.606803119182587</v>
      </c>
      <c r="S178" t="str" s="18" cm="1">
        <f t="array" ref="S178">IF(R178&lt;$C178,"FALSE","TRUE")</f>
        <v>TRUE</v>
      </c>
      <c r="T178" s="22">
        <v>0.399286180734634</v>
      </c>
      <c r="U178" t="str" s="24" cm="1">
        <f t="array" ref="U178">IF(T178&lt;$C178,"FALSE","TRUE")</f>
        <v>FALSE</v>
      </c>
      <c r="V178" s="22">
        <v>0.425559639930725</v>
      </c>
      <c r="W178" t="str" s="24" cm="1">
        <f t="array" ref="W178">IF(V178&lt;$C178,"FALSE","TRUE")</f>
        <v>FALSE</v>
      </c>
      <c r="X178" s="22">
        <v>0.390688717365265</v>
      </c>
      <c r="Y178" t="str" s="24" cm="1">
        <f t="array" ref="Y178">IF(X178&lt;$C178,"FALSE","TRUE")</f>
        <v>FALSE</v>
      </c>
      <c r="Z178" s="22">
        <v>0.357837498188019</v>
      </c>
      <c r="AA178" t="str" s="24" cm="1">
        <f t="array" ref="AA178">IF(Z178&lt;$C178,"FALSE","TRUE")</f>
        <v>FALSE</v>
      </c>
      <c r="AB178" s="22">
        <v>0.310489773750305</v>
      </c>
      <c r="AC178" t="str" s="24" cm="1">
        <f t="array" ref="AC178">IF(AB178&lt;$C178,"FALSE","TRUE")</f>
        <v>FALSE</v>
      </c>
      <c r="AD178" s="22">
        <v>0.427575796842575</v>
      </c>
      <c r="AE178" t="str" s="24" cm="1">
        <f t="array" ref="AE178">IF(AD178&lt;$C178,"FALSE","TRUE")</f>
        <v>FALSE</v>
      </c>
      <c r="AF178" s="22">
        <v>0.438310354948044</v>
      </c>
      <c r="AG178" t="str" s="24" cm="1">
        <f t="array" ref="AG178">IF(AF178&lt;$C178,"FALSE","TRUE")</f>
        <v>FALSE</v>
      </c>
      <c r="AH178" s="22">
        <v>0.347456485033035</v>
      </c>
      <c r="AI178" t="str" s="24" cm="1">
        <f t="array" ref="AI178">IF(AH178&lt;$C178,"FALSE","TRUE")</f>
        <v>FALSE</v>
      </c>
      <c r="AJ178" s="22">
        <v>0.276881456375122</v>
      </c>
      <c r="AK178" t="str" s="24" cm="1">
        <f t="array" ref="AK178">IF(AJ178&lt;$C178,"FALSE","TRUE")</f>
        <v>FALSE</v>
      </c>
    </row>
    <row r="179" ht="20.05" customHeight="1">
      <c r="A179" t="s" s="20">
        <v>67</v>
      </c>
      <c r="B179" t="s" s="21">
        <v>46</v>
      </c>
      <c r="C179" s="22">
        <v>0.508474576271186</v>
      </c>
      <c r="D179" s="22">
        <v>0.257022947072983</v>
      </c>
      <c r="E179" t="s" s="23">
        <v>40</v>
      </c>
      <c r="F179" s="22">
        <v>0.254624545574188</v>
      </c>
      <c r="G179" t="str" s="24" cm="1">
        <f t="array" ref="G179">IF(F179&gt;=$C179,"TRUE","FALSE")</f>
        <v>FALSE</v>
      </c>
      <c r="H179" s="22">
        <v>0.26618167757988</v>
      </c>
      <c r="I179" t="str" s="24" cm="1">
        <f t="array" ref="I179">IF(H179&gt;=$C179,"TRUE","FALSE")</f>
        <v>FALSE</v>
      </c>
      <c r="J179" s="22">
        <v>0.259354174137115</v>
      </c>
      <c r="K179" t="str" s="24" cm="1">
        <f t="array" ref="K179">IF(J179&gt;=$C179,"TRUE","FALSE")</f>
        <v>FALSE</v>
      </c>
      <c r="L179" s="22">
        <v>0.256865173578262</v>
      </c>
      <c r="M179" t="str" s="24" cm="1">
        <f t="array" ref="M179">IF(L179&gt;=$C179,"TRUE","FALSE")</f>
        <v>FALSE</v>
      </c>
      <c r="N179" s="22">
        <v>0.237175866961479</v>
      </c>
      <c r="O179" t="str" s="24" cm="1">
        <f t="array" ref="O179">IF(N179&lt;$C179,"FALSE","TRUE")</f>
        <v>FALSE</v>
      </c>
      <c r="P179" s="22">
        <v>0.30405855178833</v>
      </c>
      <c r="Q179" t="str" s="24" cm="1">
        <f t="array" ref="Q179">IF(P179&lt;$C179,"FALSE","TRUE")</f>
        <v>FALSE</v>
      </c>
      <c r="R179" s="22">
        <v>0.433831423521042</v>
      </c>
      <c r="S179" t="str" s="24" cm="1">
        <f t="array" ref="S179">IF(R179&lt;$C179,"FALSE","TRUE")</f>
        <v>FALSE</v>
      </c>
      <c r="T179" s="22">
        <v>0.242079332470894</v>
      </c>
      <c r="U179" t="str" s="24" cm="1">
        <f t="array" ref="U179">IF(T179&lt;$C179,"FALSE","TRUE")</f>
        <v>FALSE</v>
      </c>
      <c r="V179" s="22">
        <v>0.251981794834137</v>
      </c>
      <c r="W179" t="str" s="24" cm="1">
        <f t="array" ref="W179">IF(V179&lt;$C179,"FALSE","TRUE")</f>
        <v>FALSE</v>
      </c>
      <c r="X179" s="22">
        <v>0.231077685952187</v>
      </c>
      <c r="Y179" t="str" s="24" cm="1">
        <f t="array" ref="Y179">IF(X179&lt;$C179,"FALSE","TRUE")</f>
        <v>FALSE</v>
      </c>
      <c r="Z179" s="22">
        <v>0.214103668928146</v>
      </c>
      <c r="AA179" t="str" s="24" cm="1">
        <f t="array" ref="AA179">IF(Z179&lt;$C179,"FALSE","TRUE")</f>
        <v>FALSE</v>
      </c>
      <c r="AB179" s="22">
        <v>0.18945737183094</v>
      </c>
      <c r="AC179" t="str" s="24" cm="1">
        <f t="array" ref="AC179">IF(AB179&lt;$C179,"FALSE","TRUE")</f>
        <v>FALSE</v>
      </c>
      <c r="AD179" s="22">
        <v>0.253396272659302</v>
      </c>
      <c r="AE179" t="str" s="24" cm="1">
        <f t="array" ref="AE179">IF(AD179&lt;$C179,"FALSE","TRUE")</f>
        <v>FALSE</v>
      </c>
      <c r="AF179" s="22">
        <v>0.255164504051208</v>
      </c>
      <c r="AG179" t="str" s="24" cm="1">
        <f t="array" ref="AG179">IF(AF179&lt;$C179,"FALSE","TRUE")</f>
        <v>FALSE</v>
      </c>
      <c r="AH179" s="22">
        <v>0.208384782075882</v>
      </c>
      <c r="AI179" t="str" s="24" cm="1">
        <f t="array" ref="AI179">IF(AH179&lt;$C179,"FALSE","TRUE")</f>
        <v>FALSE</v>
      </c>
      <c r="AJ179" s="22">
        <v>0.173214703798294</v>
      </c>
      <c r="AK179" t="str" s="24" cm="1">
        <f t="array" ref="AK179">IF(AJ179&lt;$C179,"FALSE","TRUE")</f>
        <v>FALSE</v>
      </c>
    </row>
    <row r="180" ht="20.05" customHeight="1">
      <c r="A180" t="s" s="20">
        <v>67</v>
      </c>
      <c r="B180" t="s" s="21">
        <v>48</v>
      </c>
      <c r="C180" s="22">
        <v>0.508474576271186</v>
      </c>
      <c r="D180" s="22">
        <v>0.222098976373672</v>
      </c>
      <c r="E180" t="s" s="23">
        <v>40</v>
      </c>
      <c r="F180" s="22">
        <v>0.562098443508148</v>
      </c>
      <c r="G180" t="str" s="18" cm="1">
        <f t="array" ref="G180">IF(F180&gt;=$C180,"TRUE","FALSE")</f>
        <v>TRUE</v>
      </c>
      <c r="H180" s="22">
        <v>0.232786908745766</v>
      </c>
      <c r="I180" t="str" s="24" cm="1">
        <f t="array" ref="I180">IF(H180&gt;=$C180,"TRUE","FALSE")</f>
        <v>FALSE</v>
      </c>
      <c r="J180" s="22">
        <v>0.226644217967987</v>
      </c>
      <c r="K180" t="str" s="24" cm="1">
        <f t="array" ref="K180">IF(J180&gt;=$C180,"TRUE","FALSE")</f>
        <v>FALSE</v>
      </c>
      <c r="L180" s="22">
        <v>0.224419951438904</v>
      </c>
      <c r="M180" t="str" s="24" cm="1">
        <f t="array" ref="M180">IF(L180&gt;=$C180,"TRUE","FALSE")</f>
        <v>FALSE</v>
      </c>
      <c r="N180" s="22">
        <v>0.508235991001129</v>
      </c>
      <c r="O180" t="str" s="24" cm="1">
        <f t="array" ref="O180">IF(N180&lt;$C180,"FALSE","TRUE")</f>
        <v>FALSE</v>
      </c>
      <c r="P180" s="22">
        <v>0.263917088508606</v>
      </c>
      <c r="Q180" t="str" s="24" cm="1">
        <f t="array" ref="Q180">IF(P180&lt;$C180,"FALSE","TRUE")</f>
        <v>FALSE</v>
      </c>
      <c r="R180" s="22">
        <v>0.412599235773087</v>
      </c>
      <c r="S180" t="str" s="24" cm="1">
        <f t="array" ref="S180">IF(R180&lt;$C180,"FALSE","TRUE")</f>
        <v>FALSE</v>
      </c>
      <c r="T180" s="22">
        <v>0.210048139095306</v>
      </c>
      <c r="U180" t="str" s="24" cm="1">
        <f t="array" ref="U180">IF(T180&lt;$C180,"FALSE","TRUE")</f>
        <v>FALSE</v>
      </c>
      <c r="V180" s="22">
        <v>0.216408520936966</v>
      </c>
      <c r="W180" t="str" s="24" cm="1">
        <f t="array" ref="W180">IF(V180&lt;$C180,"FALSE","TRUE")</f>
        <v>FALSE</v>
      </c>
      <c r="X180" s="22">
        <v>0.199177116155624</v>
      </c>
      <c r="Y180" t="str" s="24" cm="1">
        <f t="array" ref="Y180">IF(X180&lt;$C180,"FALSE","TRUE")</f>
        <v>FALSE</v>
      </c>
      <c r="Z180" s="22">
        <v>0.184259027242661</v>
      </c>
      <c r="AA180" t="str" s="24" cm="1">
        <f t="array" ref="AA180">IF(Z180&lt;$C180,"FALSE","TRUE")</f>
        <v>FALSE</v>
      </c>
      <c r="AB180" s="22">
        <v>0.163597911596298</v>
      </c>
      <c r="AC180" t="str" s="24" cm="1">
        <f t="array" ref="AC180">IF(AB180&lt;$C180,"FALSE","TRUE")</f>
        <v>FALSE</v>
      </c>
      <c r="AD180" s="22">
        <v>0.220093131065369</v>
      </c>
      <c r="AE180" t="str" s="24" cm="1">
        <f t="array" ref="AE180">IF(AD180&lt;$C180,"FALSE","TRUE")</f>
        <v>FALSE</v>
      </c>
      <c r="AF180" s="22">
        <v>0.21557155251503</v>
      </c>
      <c r="AG180" t="str" s="24" cm="1">
        <f t="array" ref="AG180">IF(AF180&lt;$C180,"FALSE","TRUE")</f>
        <v>FALSE</v>
      </c>
      <c r="AH180" s="22">
        <v>0.179244086146355</v>
      </c>
      <c r="AI180" t="str" s="24" cm="1">
        <f t="array" ref="AI180">IF(AH180&lt;$C180,"FALSE","TRUE")</f>
        <v>FALSE</v>
      </c>
      <c r="AJ180" s="22">
        <v>0.150844559073448</v>
      </c>
      <c r="AK180" t="str" s="24" cm="1">
        <f t="array" ref="AK180">IF(AJ180&lt;$C180,"FALSE","TRUE")</f>
        <v>FALSE</v>
      </c>
    </row>
    <row r="181" ht="20.05" customHeight="1">
      <c r="A181" t="s" s="20">
        <v>67</v>
      </c>
      <c r="B181" t="s" s="21">
        <v>49</v>
      </c>
      <c r="C181" s="22">
        <v>0.508474576271186</v>
      </c>
      <c r="D181" s="22">
        <v>0.5992084145545959</v>
      </c>
      <c r="E181" t="s" s="19">
        <v>47</v>
      </c>
      <c r="F181" s="22">
        <v>0.567568361759186</v>
      </c>
      <c r="G181" t="str" s="18" cm="1">
        <f t="array" ref="G181">IF(F181&gt;=$C181,"TRUE","FALSE")</f>
        <v>TRUE</v>
      </c>
      <c r="H181" s="22">
        <v>0.190656915307045</v>
      </c>
      <c r="I181" t="str" s="24" cm="1">
        <f t="array" ref="I181">IF(H181&gt;=$C181,"TRUE","FALSE")</f>
        <v>FALSE</v>
      </c>
      <c r="J181" s="22">
        <v>0.187641724944115</v>
      </c>
      <c r="K181" t="str" s="24" cm="1">
        <f t="array" ref="K181">IF(J181&gt;=$C181,"TRUE","FALSE")</f>
        <v>FALSE</v>
      </c>
      <c r="L181" s="22">
        <v>0.187725886702538</v>
      </c>
      <c r="M181" t="str" s="24" cm="1">
        <f t="array" ref="M181">IF(L181&gt;=$C181,"TRUE","FALSE")</f>
        <v>FALSE</v>
      </c>
      <c r="N181" s="22">
        <v>0.50903445482254</v>
      </c>
      <c r="O181" t="str" s="18" cm="1">
        <f t="array" ref="O181">IF(N181&lt;$C181,"FALSE","TRUE")</f>
        <v>TRUE</v>
      </c>
      <c r="P181" s="22">
        <v>0.21819444000721</v>
      </c>
      <c r="Q181" t="str" s="24" cm="1">
        <f t="array" ref="Q181">IF(P181&lt;$C181,"FALSE","TRUE")</f>
        <v>FALSE</v>
      </c>
      <c r="R181" s="22">
        <v>0.413314342498779</v>
      </c>
      <c r="S181" t="str" s="24" cm="1">
        <f t="array" ref="S181">IF(R181&lt;$C181,"FALSE","TRUE")</f>
        <v>FALSE</v>
      </c>
      <c r="T181" s="22">
        <v>0.174290329217911</v>
      </c>
      <c r="U181" t="str" s="24" cm="1">
        <f t="array" ref="U181">IF(T181&lt;$C181,"FALSE","TRUE")</f>
        <v>FALSE</v>
      </c>
      <c r="V181" s="22">
        <v>0.5113677382469179</v>
      </c>
      <c r="W181" t="str" s="18" cm="1">
        <f t="array" ref="W181">IF(V181&lt;$C181,"FALSE","TRUE")</f>
        <v>TRUE</v>
      </c>
      <c r="X181" s="22">
        <v>0.161566659808159</v>
      </c>
      <c r="Y181" t="str" s="24" cm="1">
        <f t="array" ref="Y181">IF(X181&lt;$C181,"FALSE","TRUE")</f>
        <v>FALSE</v>
      </c>
      <c r="Z181" s="22">
        <v>0.360337048768997</v>
      </c>
      <c r="AA181" t="str" s="24" cm="1">
        <f t="array" ref="AA181">IF(Z181&lt;$C181,"FALSE","TRUE")</f>
        <v>FALSE</v>
      </c>
      <c r="AB181" s="22">
        <v>0.290087819099426</v>
      </c>
      <c r="AC181" t="str" s="24" cm="1">
        <f t="array" ref="AC181">IF(AB181&lt;$C181,"FALSE","TRUE")</f>
        <v>FALSE</v>
      </c>
      <c r="AD181" s="22">
        <v>0.177938118577003</v>
      </c>
      <c r="AE181" t="str" s="24" cm="1">
        <f t="array" ref="AE181">IF(AD181&lt;$C181,"FALSE","TRUE")</f>
        <v>FALSE</v>
      </c>
      <c r="AF181" s="22">
        <v>0.17518550157547</v>
      </c>
      <c r="AG181" t="str" s="24" cm="1">
        <f t="array" ref="AG181">IF(AF181&lt;$C181,"FALSE","TRUE")</f>
        <v>FALSE</v>
      </c>
      <c r="AH181" s="22">
        <v>0.320463418960571</v>
      </c>
      <c r="AI181" t="str" s="24" cm="1">
        <f t="array" ref="AI181">IF(AH181&lt;$C181,"FALSE","TRUE")</f>
        <v>FALSE</v>
      </c>
      <c r="AJ181" s="22">
        <v>0.241447851061821</v>
      </c>
      <c r="AK181" t="str" s="24" cm="1">
        <f t="array" ref="AK181">IF(AJ181&lt;$C181,"FALSE","TRUE")</f>
        <v>FALSE</v>
      </c>
    </row>
    <row r="182" ht="20.05" customHeight="1">
      <c r="A182" t="s" s="20">
        <v>67</v>
      </c>
      <c r="B182" t="s" s="21">
        <v>50</v>
      </c>
      <c r="C182" s="22">
        <v>0.508474576271186</v>
      </c>
      <c r="D182" s="22">
        <v>0.5513041019439699</v>
      </c>
      <c r="E182" t="s" s="19">
        <v>47</v>
      </c>
      <c r="F182" s="22">
        <v>0.520310401916504</v>
      </c>
      <c r="G182" t="str" s="18" cm="1">
        <f t="array" ref="G182">IF(F182&gt;=$C182,"TRUE","FALSE")</f>
        <v>TRUE</v>
      </c>
      <c r="H182" s="22">
        <v>0.474850386381149</v>
      </c>
      <c r="I182" t="str" s="24" cm="1">
        <f t="array" ref="I182">IF(H182&gt;=$C182,"TRUE","FALSE")</f>
        <v>FALSE</v>
      </c>
      <c r="J182" s="22">
        <v>0.451966404914856</v>
      </c>
      <c r="K182" t="str" s="24" cm="1">
        <f t="array" ref="K182">IF(J182&gt;=$C182,"TRUE","FALSE")</f>
        <v>FALSE</v>
      </c>
      <c r="L182" s="22">
        <v>0.415341258049011</v>
      </c>
      <c r="M182" t="str" s="24" cm="1">
        <f t="array" ref="M182">IF(L182&gt;=$C182,"TRUE","FALSE")</f>
        <v>FALSE</v>
      </c>
      <c r="N182" s="22">
        <v>0.476693093776703</v>
      </c>
      <c r="O182" t="str" s="24" cm="1">
        <f t="array" ref="O182">IF(N182&lt;$C182,"FALSE","TRUE")</f>
        <v>FALSE</v>
      </c>
      <c r="P182" s="22">
        <v>0.554558277130127</v>
      </c>
      <c r="Q182" t="str" s="18" cm="1">
        <f t="array" ref="Q182">IF(P182&lt;$C182,"FALSE","TRUE")</f>
        <v>TRUE</v>
      </c>
      <c r="R182" s="22">
        <v>0.380593687295914</v>
      </c>
      <c r="S182" t="str" s="24" cm="1">
        <f t="array" ref="S182">IF(R182&lt;$C182,"FALSE","TRUE")</f>
        <v>FALSE</v>
      </c>
      <c r="T182" s="22">
        <v>0.339110791683197</v>
      </c>
      <c r="U182" t="str" s="24" cm="1">
        <f t="array" ref="U182">IF(T182&lt;$C182,"FALSE","TRUE")</f>
        <v>FALSE</v>
      </c>
      <c r="V182" s="22">
        <v>0.451454371213913</v>
      </c>
      <c r="W182" t="str" s="24" cm="1">
        <f t="array" ref="W182">IF(V182&lt;$C182,"FALSE","TRUE")</f>
        <v>FALSE</v>
      </c>
      <c r="X182" s="22">
        <v>0.354903101921082</v>
      </c>
      <c r="Y182" t="str" s="24" cm="1">
        <f t="array" ref="Y182">IF(X182&lt;$C182,"FALSE","TRUE")</f>
        <v>FALSE</v>
      </c>
      <c r="Z182" s="22">
        <v>0.305785715579987</v>
      </c>
      <c r="AA182" t="str" s="24" cm="1">
        <f t="array" ref="AA182">IF(Z182&lt;$C182,"FALSE","TRUE")</f>
        <v>FALSE</v>
      </c>
      <c r="AB182" s="22">
        <v>0.250874191522598</v>
      </c>
      <c r="AC182" t="str" s="24" cm="1">
        <f t="array" ref="AC182">IF(AB182&lt;$C182,"FALSE","TRUE")</f>
        <v>FALSE</v>
      </c>
      <c r="AD182" s="22">
        <v>0.451512306928635</v>
      </c>
      <c r="AE182" t="str" s="24" cm="1">
        <f t="array" ref="AE182">IF(AD182&lt;$C182,"FALSE","TRUE")</f>
        <v>FALSE</v>
      </c>
      <c r="AF182" s="22">
        <v>0.374994218349457</v>
      </c>
      <c r="AG182" t="str" s="24" cm="1">
        <f t="array" ref="AG182">IF(AF182&lt;$C182,"FALSE","TRUE")</f>
        <v>FALSE</v>
      </c>
      <c r="AH182" s="22">
        <v>0.275028824806213</v>
      </c>
      <c r="AI182" t="str" s="24" cm="1">
        <f t="array" ref="AI182">IF(AH182&lt;$C182,"FALSE","TRUE")</f>
        <v>FALSE</v>
      </c>
      <c r="AJ182" s="22">
        <v>0.211354821920395</v>
      </c>
      <c r="AK182" t="str" s="24" cm="1">
        <f t="array" ref="AK182">IF(AJ182&lt;$C182,"FALSE","TRUE")</f>
        <v>FALSE</v>
      </c>
    </row>
    <row r="183" ht="20.05" customHeight="1">
      <c r="A183" t="s" s="13">
        <v>68</v>
      </c>
      <c r="B183" t="s" s="14">
        <v>39</v>
      </c>
      <c r="C183" s="15">
        <v>0.610169491525424</v>
      </c>
      <c r="D183" s="15">
        <v>0.0244262591004372</v>
      </c>
      <c r="E183" t="s" s="16">
        <v>40</v>
      </c>
      <c r="F183" s="15">
        <v>0.0423240028321743</v>
      </c>
      <c r="G183" t="str" s="17" cm="1">
        <f t="array" ref="G183">IF(F183&gt;=$C183,"TRUE","FALSE")</f>
        <v>FALSE</v>
      </c>
      <c r="H183" s="15">
        <v>0.0616413615643978</v>
      </c>
      <c r="I183" t="str" s="17" cm="1">
        <f t="array" ref="I183">IF(H183&gt;=$C183,"TRUE","FALSE")</f>
        <v>FALSE</v>
      </c>
      <c r="J183" s="15">
        <v>0.0835595428943634</v>
      </c>
      <c r="K183" t="str" s="17" cm="1">
        <f t="array" ref="K183">IF(J183&gt;=$C183,"TRUE","FALSE")</f>
        <v>FALSE</v>
      </c>
      <c r="L183" s="15">
        <v>0.132036447525024</v>
      </c>
      <c r="M183" t="str" s="17" cm="1">
        <f t="array" ref="M183">IF(L183&gt;=$C183,"TRUE","FALSE")</f>
        <v>FALSE</v>
      </c>
      <c r="N183" s="15">
        <v>0.041006051003933</v>
      </c>
      <c r="O183" t="str" s="17" cm="1">
        <f t="array" ref="O183">IF(N183&lt;$C183,"FALSE","TRUE")</f>
        <v>FALSE</v>
      </c>
      <c r="P183" s="15">
        <v>0.0614409483969212</v>
      </c>
      <c r="Q183" t="str" s="17" cm="1">
        <f t="array" ref="Q183">IF(P183&lt;$C183,"FALSE","TRUE")</f>
        <v>FALSE</v>
      </c>
      <c r="R183" s="15">
        <v>0.118169657886028</v>
      </c>
      <c r="S183" t="str" s="17" cm="1">
        <f t="array" ref="S183">IF(R183&lt;$C183,"FALSE","TRUE")</f>
        <v>FALSE</v>
      </c>
      <c r="T183" s="15">
        <v>0.19592359662056</v>
      </c>
      <c r="U183" t="str" s="17" cm="1">
        <f t="array" ref="U183">IF(T183&lt;$C183,"FALSE","TRUE")</f>
        <v>FALSE</v>
      </c>
      <c r="V183" s="15">
        <v>0.0458012148737907</v>
      </c>
      <c r="W183" t="str" s="17" cm="1">
        <f t="array" ref="W183">IF(V183&lt;$C183,"FALSE","TRUE")</f>
        <v>FALSE</v>
      </c>
      <c r="X183" s="15">
        <v>0.0736958086490631</v>
      </c>
      <c r="Y183" t="str" s="17" cm="1">
        <f t="array" ref="Y183">IF(X183&lt;$C183,"FALSE","TRUE")</f>
        <v>FALSE</v>
      </c>
      <c r="Z183" s="15">
        <v>0.127849385142326</v>
      </c>
      <c r="AA183" t="str" s="17" cm="1">
        <f t="array" ref="AA183">IF(Z183&lt;$C183,"FALSE","TRUE")</f>
        <v>FALSE</v>
      </c>
      <c r="AB183" s="15">
        <v>0.237489491701126</v>
      </c>
      <c r="AC183" t="str" s="17" cm="1">
        <f t="array" ref="AC183">IF(AB183&lt;$C183,"FALSE","TRUE")</f>
        <v>FALSE</v>
      </c>
      <c r="AD183" s="15">
        <v>0.0505457371473312</v>
      </c>
      <c r="AE183" t="str" s="17" cm="1">
        <f t="array" ref="AE183">IF(AD183&lt;$C183,"FALSE","TRUE")</f>
        <v>FALSE</v>
      </c>
      <c r="AF183" s="15">
        <v>0.08110044896602631</v>
      </c>
      <c r="AG183" t="str" s="17" cm="1">
        <f t="array" ref="AG183">IF(AF183&lt;$C183,"FALSE","TRUE")</f>
        <v>FALSE</v>
      </c>
      <c r="AH183" s="15">
        <v>0.190620690584183</v>
      </c>
      <c r="AI183" t="str" s="17" cm="1">
        <f t="array" ref="AI183">IF(AH183&lt;$C183,"FALSE","TRUE")</f>
        <v>FALSE</v>
      </c>
      <c r="AJ183" s="15">
        <v>0.460332065820694</v>
      </c>
      <c r="AK183" t="str" s="17" cm="1">
        <f t="array" ref="AK183">IF(AJ183&lt;$C183,"FALSE","TRUE")</f>
        <v>FALSE</v>
      </c>
    </row>
    <row r="184" ht="20.05" customHeight="1">
      <c r="A184" t="s" s="13">
        <v>68</v>
      </c>
      <c r="B184" t="s" s="14">
        <v>41</v>
      </c>
      <c r="C184" s="15">
        <v>0.610169491525424</v>
      </c>
      <c r="D184" s="15">
        <v>0.051120862364769</v>
      </c>
      <c r="E184" t="s" s="16">
        <v>40</v>
      </c>
      <c r="F184" s="15">
        <v>0.09083676338195799</v>
      </c>
      <c r="G184" t="str" s="17" cm="1">
        <f t="array" ref="G184">IF(F184&gt;=$C184,"TRUE","FALSE")</f>
        <v>FALSE</v>
      </c>
      <c r="H184" s="15">
        <v>0.129805326461792</v>
      </c>
      <c r="I184" t="str" s="17" cm="1">
        <f t="array" ref="I184">IF(H184&gt;=$C184,"TRUE","FALSE")</f>
        <v>FALSE</v>
      </c>
      <c r="J184" s="15">
        <v>0.170447900891304</v>
      </c>
      <c r="K184" t="str" s="17" cm="1">
        <f t="array" ref="K184">IF(J184&gt;=$C184,"TRUE","FALSE")</f>
        <v>FALSE</v>
      </c>
      <c r="L184" s="15">
        <v>0.262092679738998</v>
      </c>
      <c r="M184" t="str" s="17" cm="1">
        <f t="array" ref="M184">IF(L184&gt;=$C184,"TRUE","FALSE")</f>
        <v>FALSE</v>
      </c>
      <c r="N184" s="15">
        <v>0.0849272012710571</v>
      </c>
      <c r="O184" t="str" s="17" cm="1">
        <f t="array" ref="O184">IF(N184&lt;$C184,"FALSE","TRUE")</f>
        <v>FALSE</v>
      </c>
      <c r="P184" s="15">
        <v>0.126437589526176</v>
      </c>
      <c r="Q184" t="str" s="17" cm="1">
        <f t="array" ref="Q184">IF(P184&lt;$C184,"FALSE","TRUE")</f>
        <v>FALSE</v>
      </c>
      <c r="R184" s="15">
        <v>0.229575708508492</v>
      </c>
      <c r="S184" t="str" s="17" cm="1">
        <f t="array" ref="S184">IF(R184&lt;$C184,"FALSE","TRUE")</f>
        <v>FALSE</v>
      </c>
      <c r="T184" s="15">
        <v>0.37890350818634</v>
      </c>
      <c r="U184" t="str" s="17" cm="1">
        <f t="array" ref="U184">IF(T184&lt;$C184,"FALSE","TRUE")</f>
        <v>FALSE</v>
      </c>
      <c r="V184" s="15">
        <v>0.101564928889275</v>
      </c>
      <c r="W184" t="str" s="17" cm="1">
        <f t="array" ref="W184">IF(V184&lt;$C184,"FALSE","TRUE")</f>
        <v>FALSE</v>
      </c>
      <c r="X184" s="15">
        <v>0.160992845892906</v>
      </c>
      <c r="Y184" t="str" s="17" cm="1">
        <f t="array" ref="Y184">IF(X184&lt;$C184,"FALSE","TRUE")</f>
        <v>FALSE</v>
      </c>
      <c r="Z184" s="15">
        <v>0.256650239229202</v>
      </c>
      <c r="AA184" t="str" s="17" cm="1">
        <f t="array" ref="AA184">IF(Z184&lt;$C184,"FALSE","TRUE")</f>
        <v>FALSE</v>
      </c>
      <c r="AB184" s="15">
        <v>0.445791661739349</v>
      </c>
      <c r="AC184" t="str" s="17" cm="1">
        <f t="array" ref="AC184">IF(AB184&lt;$C184,"FALSE","TRUE")</f>
        <v>FALSE</v>
      </c>
      <c r="AD184" s="15">
        <v>0.106706388294697</v>
      </c>
      <c r="AE184" t="str" s="17" cm="1">
        <f t="array" ref="AE184">IF(AD184&lt;$C184,"FALSE","TRUE")</f>
        <v>FALSE</v>
      </c>
      <c r="AF184" s="15">
        <v>0.164431184530258</v>
      </c>
      <c r="AG184" t="str" s="17" cm="1">
        <f t="array" ref="AG184">IF(AF184&lt;$C184,"FALSE","TRUE")</f>
        <v>FALSE</v>
      </c>
      <c r="AH184" s="15">
        <v>0.369491428136826</v>
      </c>
      <c r="AI184" t="str" s="17" cm="1">
        <f t="array" ref="AI184">IF(AH184&lt;$C184,"FALSE","TRUE")</f>
        <v>FALSE</v>
      </c>
      <c r="AJ184" s="15">
        <v>0.663181126117706</v>
      </c>
      <c r="AK184" t="str" s="18" cm="1">
        <f t="array" ref="AK184">IF(AJ184&lt;$C184,"FALSE","TRUE")</f>
        <v>TRUE</v>
      </c>
    </row>
    <row r="185" ht="20.05" customHeight="1">
      <c r="A185" t="s" s="13">
        <v>68</v>
      </c>
      <c r="B185" t="s" s="14">
        <v>42</v>
      </c>
      <c r="C185" s="15">
        <v>0.610169491525424</v>
      </c>
      <c r="D185" s="15">
        <v>0.172694429755211</v>
      </c>
      <c r="E185" t="s" s="16">
        <v>40</v>
      </c>
      <c r="F185" s="15">
        <v>0.291052997112274</v>
      </c>
      <c r="G185" t="str" s="17" cm="1">
        <f t="array" ref="G185">IF(F185&gt;=$C185,"TRUE","FALSE")</f>
        <v>FALSE</v>
      </c>
      <c r="H185" s="15">
        <v>0.401113092899323</v>
      </c>
      <c r="I185" t="str" s="17" cm="1">
        <f t="array" ref="I185">IF(H185&gt;=$C185,"TRUE","FALSE")</f>
        <v>FALSE</v>
      </c>
      <c r="J185" s="15">
        <v>0.519924938678741</v>
      </c>
      <c r="K185" t="str" s="17" cm="1">
        <f t="array" ref="K185">IF(J185&gt;=$C185,"TRUE","FALSE")</f>
        <v>FALSE</v>
      </c>
      <c r="L185" s="15">
        <v>0.633792221546173</v>
      </c>
      <c r="M185" t="str" s="18" cm="1">
        <f t="array" ref="M185">IF(L185&gt;=$C185,"TRUE","FALSE")</f>
        <v>TRUE</v>
      </c>
      <c r="N185" s="15">
        <v>0.281136214733124</v>
      </c>
      <c r="O185" t="str" s="17" cm="1">
        <f t="array" ref="O185">IF(N185&lt;$C185,"FALSE","TRUE")</f>
        <v>FALSE</v>
      </c>
      <c r="P185" s="15">
        <v>0.423468083143234</v>
      </c>
      <c r="Q185" t="str" s="17" cm="1">
        <f t="array" ref="Q185">IF(P185&lt;$C185,"FALSE","TRUE")</f>
        <v>FALSE</v>
      </c>
      <c r="R185" s="15">
        <v>0.597465813159943</v>
      </c>
      <c r="S185" t="str" s="17" cm="1">
        <f t="array" ref="S185">IF(R185&lt;$C185,"FALSE","TRUE")</f>
        <v>FALSE</v>
      </c>
      <c r="T185" s="15">
        <v>0.6404432058334349</v>
      </c>
      <c r="U185" t="str" s="18" cm="1">
        <f t="array" ref="U185">IF(T185&lt;$C185,"FALSE","TRUE")</f>
        <v>TRUE</v>
      </c>
      <c r="V185" s="15">
        <v>0.327422827482224</v>
      </c>
      <c r="W185" t="str" s="17" cm="1">
        <f t="array" ref="W185">IF(V185&lt;$C185,"FALSE","TRUE")</f>
        <v>FALSE</v>
      </c>
      <c r="X185" s="15">
        <v>0.459046363830566</v>
      </c>
      <c r="Y185" t="str" s="17" cm="1">
        <f t="array" ref="Y185">IF(X185&lt;$C185,"FALSE","TRUE")</f>
        <v>FALSE</v>
      </c>
      <c r="Z185" s="15">
        <v>0.641882300376892</v>
      </c>
      <c r="AA185" t="str" s="18" cm="1">
        <f t="array" ref="AA185">IF(Z185&lt;$C185,"FALSE","TRUE")</f>
        <v>TRUE</v>
      </c>
      <c r="AB185" s="15">
        <v>0.637064874172211</v>
      </c>
      <c r="AC185" t="str" s="18" cm="1">
        <f t="array" ref="AC185">IF(AB185&lt;$C185,"FALSE","TRUE")</f>
        <v>TRUE</v>
      </c>
      <c r="AD185" s="15">
        <v>0.339959442615509</v>
      </c>
      <c r="AE185" t="str" s="17" cm="1">
        <f t="array" ref="AE185">IF(AD185&lt;$C185,"FALSE","TRUE")</f>
        <v>FALSE</v>
      </c>
      <c r="AF185" s="15">
        <v>0.52543693780899</v>
      </c>
      <c r="AG185" t="str" s="17" cm="1">
        <f t="array" ref="AG185">IF(AF185&lt;$C185,"FALSE","TRUE")</f>
        <v>FALSE</v>
      </c>
      <c r="AH185" s="15">
        <v>0.644928395748138</v>
      </c>
      <c r="AI185" t="str" s="18" cm="1">
        <f t="array" ref="AI185">IF(AH185&lt;$C185,"FALSE","TRUE")</f>
        <v>TRUE</v>
      </c>
      <c r="AJ185" s="15">
        <v>0.634361743927002</v>
      </c>
      <c r="AK185" t="str" s="18" cm="1">
        <f t="array" ref="AK185">IF(AJ185&lt;$C185,"FALSE","TRUE")</f>
        <v>TRUE</v>
      </c>
    </row>
    <row r="186" ht="20.05" customHeight="1">
      <c r="A186" t="s" s="13">
        <v>68</v>
      </c>
      <c r="B186" t="s" s="14">
        <v>43</v>
      </c>
      <c r="C186" s="15">
        <v>0.610169491525424</v>
      </c>
      <c r="D186" s="15">
        <v>0.676594853401184</v>
      </c>
      <c r="E186" t="s" s="19">
        <v>47</v>
      </c>
      <c r="F186" s="15">
        <v>0.659975409507751</v>
      </c>
      <c r="G186" t="str" s="18" cm="1">
        <f t="array" ref="G186">IF(F186&gt;=$C186,"TRUE","FALSE")</f>
        <v>TRUE</v>
      </c>
      <c r="H186" s="15">
        <v>0.666365742683411</v>
      </c>
      <c r="I186" t="str" s="18" cm="1">
        <f t="array" ref="I186">IF(H186&gt;=$C186,"TRUE","FALSE")</f>
        <v>TRUE</v>
      </c>
      <c r="J186" s="15">
        <v>0.651904761791229</v>
      </c>
      <c r="K186" t="str" s="18" cm="1">
        <f t="array" ref="K186">IF(J186&gt;=$C186,"TRUE","FALSE")</f>
        <v>TRUE</v>
      </c>
      <c r="L186" s="15">
        <v>0.651164591312408</v>
      </c>
      <c r="M186" t="str" s="18" cm="1">
        <f t="array" ref="M186">IF(L186&gt;=$C186,"TRUE","FALSE")</f>
        <v>TRUE</v>
      </c>
      <c r="N186" s="15">
        <v>0.666201591491699</v>
      </c>
      <c r="O186" t="str" s="18" cm="1">
        <f t="array" ref="O186">IF(N186&lt;$C186,"FALSE","TRUE")</f>
        <v>TRUE</v>
      </c>
      <c r="P186" s="15">
        <v>0.671836018562317</v>
      </c>
      <c r="Q186" t="str" s="18" cm="1">
        <f t="array" ref="Q186">IF(P186&lt;$C186,"FALSE","TRUE")</f>
        <v>TRUE</v>
      </c>
      <c r="R186" s="15">
        <v>0.652573943138123</v>
      </c>
      <c r="S186" t="str" s="18" cm="1">
        <f t="array" ref="S186">IF(R186&lt;$C186,"FALSE","TRUE")</f>
        <v>TRUE</v>
      </c>
      <c r="T186" s="15">
        <v>0.651998162269592</v>
      </c>
      <c r="U186" t="str" s="18" cm="1">
        <f t="array" ref="U186">IF(T186&lt;$C186,"FALSE","TRUE")</f>
        <v>TRUE</v>
      </c>
      <c r="V186" s="15">
        <v>0.673068940639496</v>
      </c>
      <c r="W186" t="str" s="18" cm="1">
        <f t="array" ref="W186">IF(V186&lt;$C186,"FALSE","TRUE")</f>
        <v>TRUE</v>
      </c>
      <c r="X186" s="15">
        <v>0.6706902384758</v>
      </c>
      <c r="Y186" t="str" s="18" cm="1">
        <f t="array" ref="Y186">IF(X186&lt;$C186,"FALSE","TRUE")</f>
        <v>TRUE</v>
      </c>
      <c r="Z186" s="15">
        <v>0.658462285995483</v>
      </c>
      <c r="AA186" t="str" s="18" cm="1">
        <f t="array" ref="AA186">IF(Z186&lt;$C186,"FALSE","TRUE")</f>
        <v>TRUE</v>
      </c>
      <c r="AB186" s="15">
        <v>0.6455506682395939</v>
      </c>
      <c r="AC186" t="str" s="18" cm="1">
        <f t="array" ref="AC186">IF(AB186&lt;$C186,"FALSE","TRUE")</f>
        <v>TRUE</v>
      </c>
      <c r="AD186" s="15">
        <v>0.6696846485137939</v>
      </c>
      <c r="AE186" t="str" s="18" cm="1">
        <f t="array" ref="AE186">IF(AD186&lt;$C186,"FALSE","TRUE")</f>
        <v>TRUE</v>
      </c>
      <c r="AF186" s="15">
        <v>0.65788322687149</v>
      </c>
      <c r="AG186" t="str" s="18" cm="1">
        <f t="array" ref="AG186">IF(AF186&lt;$C186,"FALSE","TRUE")</f>
        <v>TRUE</v>
      </c>
      <c r="AH186" s="15">
        <v>0.65502804517746</v>
      </c>
      <c r="AI186" t="str" s="18" cm="1">
        <f t="array" ref="AI186">IF(AH186&lt;$C186,"FALSE","TRUE")</f>
        <v>TRUE</v>
      </c>
      <c r="AJ186" s="15">
        <v>0.647852182388306</v>
      </c>
      <c r="AK186" t="str" s="18" cm="1">
        <f t="array" ref="AK186">IF(AJ186&lt;$C186,"FALSE","TRUE")</f>
        <v>TRUE</v>
      </c>
    </row>
    <row r="187" ht="20.05" customHeight="1">
      <c r="A187" t="s" s="13">
        <v>68</v>
      </c>
      <c r="B187" t="s" s="14">
        <v>44</v>
      </c>
      <c r="C187" s="15">
        <v>0.610169491525424</v>
      </c>
      <c r="D187" s="15">
        <v>0.694486975669861</v>
      </c>
      <c r="E187" t="s" s="19">
        <v>47</v>
      </c>
      <c r="F187" s="15">
        <v>0.673987329006195</v>
      </c>
      <c r="G187" t="str" s="18" cm="1">
        <f t="array" ref="G187">IF(F187&gt;=$C187,"TRUE","FALSE")</f>
        <v>TRUE</v>
      </c>
      <c r="H187" s="15">
        <v>0.679020524024963</v>
      </c>
      <c r="I187" t="str" s="18" cm="1">
        <f t="array" ref="I187">IF(H187&gt;=$C187,"TRUE","FALSE")</f>
        <v>TRUE</v>
      </c>
      <c r="J187" s="15">
        <v>0.66271162033081</v>
      </c>
      <c r="K187" t="str" s="18" cm="1">
        <f t="array" ref="K187">IF(J187&gt;=$C187,"TRUE","FALSE")</f>
        <v>TRUE</v>
      </c>
      <c r="L187" s="15">
        <v>0.664433360099792</v>
      </c>
      <c r="M187" t="str" s="18" cm="1">
        <f t="array" ref="M187">IF(L187&gt;=$C187,"TRUE","FALSE")</f>
        <v>TRUE</v>
      </c>
      <c r="N187" s="15">
        <v>0.679003417491913</v>
      </c>
      <c r="O187" t="str" s="18" cm="1">
        <f t="array" ref="O187">IF(N187&lt;$C187,"FALSE","TRUE")</f>
        <v>TRUE</v>
      </c>
      <c r="P187" s="15">
        <v>0.686570465564728</v>
      </c>
      <c r="Q187" t="str" s="18" cm="1">
        <f t="array" ref="Q187">IF(P187&lt;$C187,"FALSE","TRUE")</f>
        <v>TRUE</v>
      </c>
      <c r="R187" s="15">
        <v>0.666654050350189</v>
      </c>
      <c r="S187" t="str" s="18" cm="1">
        <f t="array" ref="S187">IF(R187&lt;$C187,"FALSE","TRUE")</f>
        <v>TRUE</v>
      </c>
      <c r="T187" s="15">
        <v>0.666592419147491</v>
      </c>
      <c r="U187" t="str" s="18" cm="1">
        <f t="array" ref="U187">IF(T187&lt;$C187,"FALSE","TRUE")</f>
        <v>TRUE</v>
      </c>
      <c r="V187" s="15">
        <v>0.687305510044098</v>
      </c>
      <c r="W187" t="str" s="18" cm="1">
        <f t="array" ref="W187">IF(V187&lt;$C187,"FALSE","TRUE")</f>
        <v>TRUE</v>
      </c>
      <c r="X187" s="15">
        <v>0.684107065200806</v>
      </c>
      <c r="Y187" t="str" s="18" cm="1">
        <f t="array" ref="Y187">IF(X187&lt;$C187,"FALSE","TRUE")</f>
        <v>TRUE</v>
      </c>
      <c r="Z187" s="15">
        <v>0.6752582192420959</v>
      </c>
      <c r="AA187" t="str" s="18" cm="1">
        <f t="array" ref="AA187">IF(Z187&lt;$C187,"FALSE","TRUE")</f>
        <v>TRUE</v>
      </c>
      <c r="AB187" s="15">
        <v>0.658308982849121</v>
      </c>
      <c r="AC187" t="str" s="18" cm="1">
        <f t="array" ref="AC187">IF(AB187&lt;$C187,"FALSE","TRUE")</f>
        <v>TRUE</v>
      </c>
      <c r="AD187" s="15">
        <v>0.686010658740997</v>
      </c>
      <c r="AE187" t="str" s="18" cm="1">
        <f t="array" ref="AE187">IF(AD187&lt;$C187,"FALSE","TRUE")</f>
        <v>TRUE</v>
      </c>
      <c r="AF187" s="15">
        <v>0.673863172531128</v>
      </c>
      <c r="AG187" t="str" s="18" cm="1">
        <f t="array" ref="AG187">IF(AF187&lt;$C187,"FALSE","TRUE")</f>
        <v>TRUE</v>
      </c>
      <c r="AH187" s="15">
        <v>0.671215891838074</v>
      </c>
      <c r="AI187" t="str" s="18" cm="1">
        <f t="array" ref="AI187">IF(AH187&lt;$C187,"FALSE","TRUE")</f>
        <v>TRUE</v>
      </c>
      <c r="AJ187" s="15">
        <v>0.654632687568665</v>
      </c>
      <c r="AK187" t="str" s="18" cm="1">
        <f t="array" ref="AK187">IF(AJ187&lt;$C187,"FALSE","TRUE")</f>
        <v>TRUE</v>
      </c>
    </row>
    <row r="188" ht="20.05" customHeight="1">
      <c r="A188" t="s" s="13">
        <v>68</v>
      </c>
      <c r="B188" t="s" s="14">
        <v>45</v>
      </c>
      <c r="C188" s="15">
        <v>0.610169491525424</v>
      </c>
      <c r="D188" s="15">
        <v>0.717409491539001</v>
      </c>
      <c r="E188" t="s" s="19">
        <v>47</v>
      </c>
      <c r="F188" s="15">
        <v>0.691753149032593</v>
      </c>
      <c r="G188" t="str" s="18" cm="1">
        <f t="array" ref="G188">IF(F188&gt;=$C188,"TRUE","FALSE")</f>
        <v>TRUE</v>
      </c>
      <c r="H188" s="15">
        <v>0.698805332183838</v>
      </c>
      <c r="I188" t="str" s="18" cm="1">
        <f t="array" ref="I188">IF(H188&gt;=$C188,"TRUE","FALSE")</f>
        <v>TRUE</v>
      </c>
      <c r="J188" s="15">
        <v>0.681358098983765</v>
      </c>
      <c r="K188" t="str" s="18" cm="1">
        <f t="array" ref="K188">IF(J188&gt;=$C188,"TRUE","FALSE")</f>
        <v>TRUE</v>
      </c>
      <c r="L188" s="15">
        <v>0.68549919128418</v>
      </c>
      <c r="M188" t="str" s="18" cm="1">
        <f t="array" ref="M188">IF(L188&gt;=$C188,"TRUE","FALSE")</f>
        <v>TRUE</v>
      </c>
      <c r="N188" s="15">
        <v>0.700440168380737</v>
      </c>
      <c r="O188" t="str" s="18" cm="1">
        <f t="array" ref="O188">IF(N188&lt;$C188,"FALSE","TRUE")</f>
        <v>TRUE</v>
      </c>
      <c r="P188" s="15">
        <v>0.709125220775604</v>
      </c>
      <c r="Q188" t="str" s="18" cm="1">
        <f t="array" ref="Q188">IF(P188&lt;$C188,"FALSE","TRUE")</f>
        <v>TRUE</v>
      </c>
      <c r="R188" s="15">
        <v>0.685299515724182</v>
      </c>
      <c r="S188" t="str" s="18" cm="1">
        <f t="array" ref="S188">IF(R188&lt;$C188,"FALSE","TRUE")</f>
        <v>TRUE</v>
      </c>
      <c r="T188" s="15">
        <v>0.686710894107819</v>
      </c>
      <c r="U188" t="str" s="18" cm="1">
        <f t="array" ref="U188">IF(T188&lt;$C188,"FALSE","TRUE")</f>
        <v>TRUE</v>
      </c>
      <c r="V188" s="15">
        <v>0.709258675575256</v>
      </c>
      <c r="W188" t="str" s="18" cm="1">
        <f t="array" ref="W188">IF(V188&lt;$C188,"FALSE","TRUE")</f>
        <v>TRUE</v>
      </c>
      <c r="X188" s="15">
        <v>0.704262793064117</v>
      </c>
      <c r="Y188" t="str" s="18" cm="1">
        <f t="array" ref="Y188">IF(X188&lt;$C188,"FALSE","TRUE")</f>
        <v>TRUE</v>
      </c>
      <c r="Z188" s="15">
        <v>0.69228583574295</v>
      </c>
      <c r="AA188" t="str" s="18" cm="1">
        <f t="array" ref="AA188">IF(Z188&lt;$C188,"FALSE","TRUE")</f>
        <v>TRUE</v>
      </c>
      <c r="AB188" s="15">
        <v>0.673207223415375</v>
      </c>
      <c r="AC188" t="str" s="18" cm="1">
        <f t="array" ref="AC188">IF(AB188&lt;$C188,"FALSE","TRUE")</f>
        <v>TRUE</v>
      </c>
      <c r="AD188" s="15">
        <v>0.704475522041321</v>
      </c>
      <c r="AE188" t="str" s="18" cm="1">
        <f t="array" ref="AE188">IF(AD188&lt;$C188,"FALSE","TRUE")</f>
        <v>TRUE</v>
      </c>
      <c r="AF188" s="15">
        <v>0.689141690731049</v>
      </c>
      <c r="AG188" t="str" s="18" cm="1">
        <f t="array" ref="AG188">IF(AF188&lt;$C188,"FALSE","TRUE")</f>
        <v>TRUE</v>
      </c>
      <c r="AH188" s="15">
        <v>0.685214042663574</v>
      </c>
      <c r="AI188" t="str" s="18" cm="1">
        <f t="array" ref="AI188">IF(AH188&lt;$C188,"FALSE","TRUE")</f>
        <v>TRUE</v>
      </c>
      <c r="AJ188" s="15">
        <v>0.66885107755661</v>
      </c>
      <c r="AK188" t="str" s="18" cm="1">
        <f t="array" ref="AK188">IF(AJ188&lt;$C188,"FALSE","TRUE")</f>
        <v>TRUE</v>
      </c>
    </row>
    <row r="189" ht="20.05" customHeight="1">
      <c r="A189" t="s" s="13">
        <v>68</v>
      </c>
      <c r="B189" t="s" s="14">
        <v>46</v>
      </c>
      <c r="C189" s="15">
        <v>0.610169491525424</v>
      </c>
      <c r="D189" s="15">
        <v>0.625636160373688</v>
      </c>
      <c r="E189" t="s" s="19">
        <v>47</v>
      </c>
      <c r="F189" s="15">
        <v>0.616107642650604</v>
      </c>
      <c r="G189" t="str" s="18" cm="1">
        <f t="array" ref="G189">IF(F189&gt;=$C189,"TRUE","FALSE")</f>
        <v>TRUE</v>
      </c>
      <c r="H189" s="15">
        <v>0.6238085031509401</v>
      </c>
      <c r="I189" t="str" s="18" cm="1">
        <f t="array" ref="I189">IF(H189&gt;=$C189,"TRUE","FALSE")</f>
        <v>TRUE</v>
      </c>
      <c r="J189" s="15">
        <v>0.620436310768127</v>
      </c>
      <c r="K189" t="str" s="18" cm="1">
        <f t="array" ref="K189">IF(J189&gt;=$C189,"TRUE","FALSE")</f>
        <v>TRUE</v>
      </c>
      <c r="L189" s="15">
        <v>0.599720656871796</v>
      </c>
      <c r="M189" t="str" s="17" cm="1">
        <f t="array" ref="M189">IF(L189&gt;=$C189,"TRUE","FALSE")</f>
        <v>FALSE</v>
      </c>
      <c r="N189" s="15">
        <v>0.595696449279785</v>
      </c>
      <c r="O189" t="str" s="17" cm="1">
        <f t="array" ref="O189">IF(N189&lt;$C189,"FALSE","TRUE")</f>
        <v>FALSE</v>
      </c>
      <c r="P189" s="15">
        <v>0.597651839256287</v>
      </c>
      <c r="Q189" t="str" s="17" cm="1">
        <f t="array" ref="Q189">IF(P189&lt;$C189,"FALSE","TRUE")</f>
        <v>FALSE</v>
      </c>
      <c r="R189" s="15">
        <v>0.611906170845032</v>
      </c>
      <c r="S189" t="str" s="18" cm="1">
        <f t="array" ref="S189">IF(R189&lt;$C189,"FALSE","TRUE")</f>
        <v>TRUE</v>
      </c>
      <c r="T189" s="15">
        <v>0.612588763237</v>
      </c>
      <c r="U189" t="str" s="18" cm="1">
        <f t="array" ref="U189">IF(T189&lt;$C189,"FALSE","TRUE")</f>
        <v>TRUE</v>
      </c>
      <c r="V189" s="15">
        <v>0.617521286010742</v>
      </c>
      <c r="W189" t="str" s="18" cm="1">
        <f t="array" ref="W189">IF(V189&lt;$C189,"FALSE","TRUE")</f>
        <v>TRUE</v>
      </c>
      <c r="X189" s="15">
        <v>0.615751326084137</v>
      </c>
      <c r="Y189" t="str" s="18" cm="1">
        <f t="array" ref="Y189">IF(X189&lt;$C189,"FALSE","TRUE")</f>
        <v>TRUE</v>
      </c>
      <c r="Z189" s="15">
        <v>0.602104306221008</v>
      </c>
      <c r="AA189" t="str" s="17" cm="1">
        <f t="array" ref="AA189">IF(Z189&lt;$C189,"FALSE","TRUE")</f>
        <v>FALSE</v>
      </c>
      <c r="AB189" s="15">
        <v>0.545901775360107</v>
      </c>
      <c r="AC189" t="str" s="17" cm="1">
        <f t="array" ref="AC189">IF(AB189&lt;$C189,"FALSE","TRUE")</f>
        <v>FALSE</v>
      </c>
      <c r="AD189" s="15">
        <v>0.608187973499298</v>
      </c>
      <c r="AE189" t="str" s="17" cm="1">
        <f t="array" ref="AE189">IF(AD189&lt;$C189,"FALSE","TRUE")</f>
        <v>FALSE</v>
      </c>
      <c r="AF189" s="15">
        <v>0.597748041152954</v>
      </c>
      <c r="AG189" t="str" s="17" cm="1">
        <f t="array" ref="AG189">IF(AF189&lt;$C189,"FALSE","TRUE")</f>
        <v>FALSE</v>
      </c>
      <c r="AH189" s="15">
        <v>0.57943719625473</v>
      </c>
      <c r="AI189" t="str" s="17" cm="1">
        <f t="array" ref="AI189">IF(AH189&lt;$C189,"FALSE","TRUE")</f>
        <v>FALSE</v>
      </c>
      <c r="AJ189" s="15">
        <v>0.441832900047302</v>
      </c>
      <c r="AK189" t="str" s="17" cm="1">
        <f t="array" ref="AK189">IF(AJ189&lt;$C189,"FALSE","TRUE")</f>
        <v>FALSE</v>
      </c>
    </row>
    <row r="190" ht="20.05" customHeight="1">
      <c r="A190" t="s" s="13">
        <v>68</v>
      </c>
      <c r="B190" t="s" s="14">
        <v>48</v>
      </c>
      <c r="C190" s="15">
        <v>0.610169491525424</v>
      </c>
      <c r="D190" s="15">
        <v>0.643895268440247</v>
      </c>
      <c r="E190" t="s" s="19">
        <v>47</v>
      </c>
      <c r="F190" s="15">
        <v>0.631183683872223</v>
      </c>
      <c r="G190" t="str" s="18" cm="1">
        <f t="array" ref="G190">IF(F190&gt;=$C190,"TRUE","FALSE")</f>
        <v>TRUE</v>
      </c>
      <c r="H190" s="15">
        <v>0.626218914985657</v>
      </c>
      <c r="I190" t="str" s="18" cm="1">
        <f t="array" ref="I190">IF(H190&gt;=$C190,"TRUE","FALSE")</f>
        <v>TRUE</v>
      </c>
      <c r="J190" s="15">
        <v>0.623427152633667</v>
      </c>
      <c r="K190" t="str" s="18" cm="1">
        <f t="array" ref="K190">IF(J190&gt;=$C190,"TRUE","FALSE")</f>
        <v>TRUE</v>
      </c>
      <c r="L190" s="15">
        <v>0.573478579521179</v>
      </c>
      <c r="M190" t="str" s="17" cm="1">
        <f t="array" ref="M190">IF(L190&gt;=$C190,"TRUE","FALSE")</f>
        <v>FALSE</v>
      </c>
      <c r="N190" s="15">
        <v>0.621717751026154</v>
      </c>
      <c r="O190" t="str" s="18" cm="1">
        <f t="array" ref="O190">IF(N190&lt;$C190,"FALSE","TRUE")</f>
        <v>TRUE</v>
      </c>
      <c r="P190" s="15">
        <v>0.646164834499359</v>
      </c>
      <c r="Q190" t="str" s="18" cm="1">
        <f t="array" ref="Q190">IF(P190&lt;$C190,"FALSE","TRUE")</f>
        <v>TRUE</v>
      </c>
      <c r="R190" s="15">
        <v>0.59684157371521</v>
      </c>
      <c r="S190" t="str" s="17" cm="1">
        <f t="array" ref="S190">IF(R190&lt;$C190,"FALSE","TRUE")</f>
        <v>FALSE</v>
      </c>
      <c r="T190" s="15">
        <v>0.509579837322235</v>
      </c>
      <c r="U190" t="str" s="17" cm="1">
        <f t="array" ref="U190">IF(T190&lt;$C190,"FALSE","TRUE")</f>
        <v>FALSE</v>
      </c>
      <c r="V190" s="15">
        <v>0.626256883144379</v>
      </c>
      <c r="W190" t="str" s="18" cm="1">
        <f t="array" ref="W190">IF(V190&lt;$C190,"FALSE","TRUE")</f>
        <v>TRUE</v>
      </c>
      <c r="X190" s="15">
        <v>0.620329201221466</v>
      </c>
      <c r="Y190" t="str" s="18" cm="1">
        <f t="array" ref="Y190">IF(X190&lt;$C190,"FALSE","TRUE")</f>
        <v>TRUE</v>
      </c>
      <c r="Z190" s="15">
        <v>0.54859983921051</v>
      </c>
      <c r="AA190" t="str" s="17" cm="1">
        <f t="array" ref="AA190">IF(Z190&lt;$C190,"FALSE","TRUE")</f>
        <v>FALSE</v>
      </c>
      <c r="AB190" s="15">
        <v>0.439739108085632</v>
      </c>
      <c r="AC190" t="str" s="17" cm="1">
        <f t="array" ref="AC190">IF(AB190&lt;$C190,"FALSE","TRUE")</f>
        <v>FALSE</v>
      </c>
      <c r="AD190" s="15">
        <v>0.6228209137916561</v>
      </c>
      <c r="AE190" t="str" s="18" cm="1">
        <f t="array" ref="AE190">IF(AD190&lt;$C190,"FALSE","TRUE")</f>
        <v>TRUE</v>
      </c>
      <c r="AF190" s="15">
        <v>0.617611348628998</v>
      </c>
      <c r="AG190" t="str" s="18" cm="1">
        <f t="array" ref="AG190">IF(AF190&lt;$C190,"FALSE","TRUE")</f>
        <v>TRUE</v>
      </c>
      <c r="AH190" s="15">
        <v>0.480066984891891</v>
      </c>
      <c r="AI190" t="str" s="17" cm="1">
        <f t="array" ref="AI190">IF(AH190&lt;$C190,"FALSE","TRUE")</f>
        <v>FALSE</v>
      </c>
      <c r="AJ190" s="15">
        <v>0.35076716542244</v>
      </c>
      <c r="AK190" t="str" s="17" cm="1">
        <f t="array" ref="AK190">IF(AJ190&lt;$C190,"FALSE","TRUE")</f>
        <v>FALSE</v>
      </c>
    </row>
    <row r="191" ht="20.05" customHeight="1">
      <c r="A191" t="s" s="13">
        <v>68</v>
      </c>
      <c r="B191" t="s" s="14">
        <v>49</v>
      </c>
      <c r="C191" s="15">
        <v>0.610169491525424</v>
      </c>
      <c r="D191" s="15">
        <v>0.686862766742706</v>
      </c>
      <c r="E191" t="s" s="19">
        <v>47</v>
      </c>
      <c r="F191" s="15">
        <v>0.673845589160919</v>
      </c>
      <c r="G191" t="str" s="18" cm="1">
        <f t="array" ref="G191">IF(F191&gt;=$C191,"TRUE","FALSE")</f>
        <v>TRUE</v>
      </c>
      <c r="H191" s="15">
        <v>0.604798197746277</v>
      </c>
      <c r="I191" t="str" s="17" cm="1">
        <f t="array" ref="I191">IF(H191&gt;=$C191,"TRUE","FALSE")</f>
        <v>FALSE</v>
      </c>
      <c r="J191" s="15">
        <v>0.5578848719596859</v>
      </c>
      <c r="K191" t="str" s="17" cm="1">
        <f t="array" ref="K191">IF(J191&gt;=$C191,"TRUE","FALSE")</f>
        <v>FALSE</v>
      </c>
      <c r="L191" s="15">
        <v>0.493025451898575</v>
      </c>
      <c r="M191" t="str" s="17" cm="1">
        <f t="array" ref="M191">IF(L191&gt;=$C191,"TRUE","FALSE")</f>
        <v>FALSE</v>
      </c>
      <c r="N191" s="15">
        <v>0.6621523499488829</v>
      </c>
      <c r="O191" t="str" s="18" cm="1">
        <f t="array" ref="O191">IF(N191&lt;$C191,"FALSE","TRUE")</f>
        <v>TRUE</v>
      </c>
      <c r="P191" s="15">
        <v>0.624208807945251</v>
      </c>
      <c r="Q191" t="str" s="18" cm="1">
        <f t="array" ref="Q191">IF(P191&lt;$C191,"FALSE","TRUE")</f>
        <v>TRUE</v>
      </c>
      <c r="R191" s="15">
        <v>0.515490174293518</v>
      </c>
      <c r="S191" t="str" s="17" cm="1">
        <f t="array" ref="S191">IF(R191&lt;$C191,"FALSE","TRUE")</f>
        <v>FALSE</v>
      </c>
      <c r="T191" s="15">
        <v>0.449232339859009</v>
      </c>
      <c r="U191" t="str" s="17" cm="1">
        <f t="array" ref="U191">IF(T191&lt;$C191,"FALSE","TRUE")</f>
        <v>FALSE</v>
      </c>
      <c r="V191" s="15">
        <v>0.62375545501709</v>
      </c>
      <c r="W191" t="str" s="18" cm="1">
        <f t="array" ref="W191">IF(V191&lt;$C191,"FALSE","TRUE")</f>
        <v>TRUE</v>
      </c>
      <c r="X191" s="15">
        <v>0.5479888319969179</v>
      </c>
      <c r="Y191" t="str" s="17" cm="1">
        <f t="array" ref="Y191">IF(X191&lt;$C191,"FALSE","TRUE")</f>
        <v>FALSE</v>
      </c>
      <c r="Z191" s="15">
        <v>0.467952638864517</v>
      </c>
      <c r="AA191" t="str" s="17" cm="1">
        <f t="array" ref="AA191">IF(Z191&lt;$C191,"FALSE","TRUE")</f>
        <v>FALSE</v>
      </c>
      <c r="AB191" s="15">
        <v>0.373438328504562</v>
      </c>
      <c r="AC191" t="str" s="17" cm="1">
        <f t="array" ref="AC191">IF(AB191&lt;$C191,"FALSE","TRUE")</f>
        <v>FALSE</v>
      </c>
      <c r="AD191" s="15">
        <v>0.62375545501709</v>
      </c>
      <c r="AE191" t="str" s="18" cm="1">
        <f t="array" ref="AE191">IF(AD191&lt;$C191,"FALSE","TRUE")</f>
        <v>TRUE</v>
      </c>
      <c r="AF191" s="15">
        <v>0.543669939041138</v>
      </c>
      <c r="AG191" t="str" s="17" cm="1">
        <f t="array" ref="AG191">IF(AF191&lt;$C191,"FALSE","TRUE")</f>
        <v>FALSE</v>
      </c>
      <c r="AH191" s="15">
        <v>0.411743015050888</v>
      </c>
      <c r="AI191" t="str" s="17" cm="1">
        <f t="array" ref="AI191">IF(AH191&lt;$C191,"FALSE","TRUE")</f>
        <v>FALSE</v>
      </c>
      <c r="AJ191" s="15">
        <v>0.295599699020386</v>
      </c>
      <c r="AK191" t="str" s="17" cm="1">
        <f t="array" ref="AK191">IF(AJ191&lt;$C191,"FALSE","TRUE")</f>
        <v>FALSE</v>
      </c>
    </row>
    <row r="192" ht="20.05" customHeight="1">
      <c r="A192" t="s" s="13">
        <v>68</v>
      </c>
      <c r="B192" t="s" s="14">
        <v>50</v>
      </c>
      <c r="C192" s="15">
        <v>0.610169491525424</v>
      </c>
      <c r="D192" s="15">
        <v>0.6727169156074519</v>
      </c>
      <c r="E192" t="s" s="19">
        <v>47</v>
      </c>
      <c r="F192" s="15">
        <v>0.626574993133545</v>
      </c>
      <c r="G192" t="str" s="18" cm="1">
        <f t="array" ref="G192">IF(F192&gt;=$C192,"TRUE","FALSE")</f>
        <v>TRUE</v>
      </c>
      <c r="H192" s="15">
        <v>0.569673299789429</v>
      </c>
      <c r="I192" t="str" s="17" cm="1">
        <f t="array" ref="I192">IF(H192&gt;=$C192,"TRUE","FALSE")</f>
        <v>FALSE</v>
      </c>
      <c r="J192" s="15">
        <v>0.524000585079193</v>
      </c>
      <c r="K192" t="str" s="17" cm="1">
        <f t="array" ref="K192">IF(J192&gt;=$C192,"TRUE","FALSE")</f>
        <v>FALSE</v>
      </c>
      <c r="L192" s="15">
        <v>0.472908049821854</v>
      </c>
      <c r="M192" t="str" s="17" cm="1">
        <f t="array" ref="M192">IF(L192&gt;=$C192,"TRUE","FALSE")</f>
        <v>FALSE</v>
      </c>
      <c r="N192" s="15">
        <v>0.620192289352417</v>
      </c>
      <c r="O192" t="str" s="18" cm="1">
        <f t="array" ref="O192">IF(N192&lt;$C192,"FALSE","TRUE")</f>
        <v>TRUE</v>
      </c>
      <c r="P192" s="15">
        <v>0.581602394580841</v>
      </c>
      <c r="Q192" t="str" s="17" cm="1">
        <f t="array" ref="Q192">IF(P192&lt;$C192,"FALSE","TRUE")</f>
        <v>FALSE</v>
      </c>
      <c r="R192" s="15">
        <v>0.494271546602249</v>
      </c>
      <c r="S192" t="str" s="17" cm="1">
        <f t="array" ref="S192">IF(R192&lt;$C192,"FALSE","TRUE")</f>
        <v>FALSE</v>
      </c>
      <c r="T192" s="15">
        <v>0.420792758464813</v>
      </c>
      <c r="U192" t="str" s="17" cm="1">
        <f t="array" ref="U192">IF(T192&lt;$C192,"FALSE","TRUE")</f>
        <v>FALSE</v>
      </c>
      <c r="V192" s="15">
        <v>0.573948800563812</v>
      </c>
      <c r="W192" t="str" s="17" cm="1">
        <f t="array" ref="W192">IF(V192&lt;$C192,"FALSE","TRUE")</f>
        <v>FALSE</v>
      </c>
      <c r="X192" s="15">
        <v>0.50089156627655</v>
      </c>
      <c r="Y192" t="str" s="17" cm="1">
        <f t="array" ref="Y192">IF(X192&lt;$C192,"FALSE","TRUE")</f>
        <v>FALSE</v>
      </c>
      <c r="Z192" s="15">
        <v>0.423005610704422</v>
      </c>
      <c r="AA192" t="str" s="17" cm="1">
        <f t="array" ref="AA192">IF(Z192&lt;$C192,"FALSE","TRUE")</f>
        <v>FALSE</v>
      </c>
      <c r="AB192" s="15">
        <v>0.333417952060699</v>
      </c>
      <c r="AC192" t="str" s="17" cm="1">
        <f t="array" ref="AC192">IF(AB192&lt;$C192,"FALSE","TRUE")</f>
        <v>FALSE</v>
      </c>
      <c r="AD192" s="15">
        <v>0.578837752342224</v>
      </c>
      <c r="AE192" t="str" s="17" cm="1">
        <f t="array" ref="AE192">IF(AD192&lt;$C192,"FALSE","TRUE")</f>
        <v>FALSE</v>
      </c>
      <c r="AF192" s="15">
        <v>0.490912407636642</v>
      </c>
      <c r="AG192" t="str" s="17" cm="1">
        <f t="array" ref="AG192">IF(AF192&lt;$C192,"FALSE","TRUE")</f>
        <v>FALSE</v>
      </c>
      <c r="AH192" s="15">
        <v>0.366154909133911</v>
      </c>
      <c r="AI192" t="str" s="17" cm="1">
        <f t="array" ref="AI192">IF(AH192&lt;$C192,"FALSE","TRUE")</f>
        <v>FALSE</v>
      </c>
      <c r="AJ192" s="15">
        <v>0.269816726446152</v>
      </c>
      <c r="AK192" t="str" s="17" cm="1">
        <f t="array" ref="AK192">IF(AJ192&lt;$C192,"FALSE","TRUE")</f>
        <v>FALSE</v>
      </c>
    </row>
    <row r="193" ht="20.05" customHeight="1">
      <c r="A193" t="s" s="20">
        <v>69</v>
      </c>
      <c r="B193" t="s" s="21">
        <v>39</v>
      </c>
      <c r="C193" s="22">
        <v>0.593220338983051</v>
      </c>
      <c r="D193" s="22">
        <v>0.35176357626915</v>
      </c>
      <c r="E193" t="s" s="23">
        <v>40</v>
      </c>
      <c r="F193" s="22">
        <v>0.374042391777039</v>
      </c>
      <c r="G193" t="str" s="24" cm="1">
        <f t="array" ref="G193">IF(F193&gt;=$C193,"TRUE","FALSE")</f>
        <v>FALSE</v>
      </c>
      <c r="H193" s="22">
        <v>0.386801332235336</v>
      </c>
      <c r="I193" t="str" s="24" cm="1">
        <f t="array" ref="I193">IF(H193&gt;=$C193,"TRUE","FALSE")</f>
        <v>FALSE</v>
      </c>
      <c r="J193" s="22">
        <v>0.394587695598602</v>
      </c>
      <c r="K193" t="str" s="24" cm="1">
        <f t="array" ref="K193">IF(J193&gt;=$C193,"TRUE","FALSE")</f>
        <v>FALSE</v>
      </c>
      <c r="L193" s="22">
        <v>0.40654844045639</v>
      </c>
      <c r="M193" t="str" s="24" cm="1">
        <f t="array" ref="M193">IF(L193&gt;=$C193,"TRUE","FALSE")</f>
        <v>FALSE</v>
      </c>
      <c r="N193" s="22">
        <v>0.372430473566055</v>
      </c>
      <c r="O193" t="str" s="24" cm="1">
        <f t="array" ref="O193">IF(N193&lt;$C193,"FALSE","TRUE")</f>
        <v>FALSE</v>
      </c>
      <c r="P193" s="22">
        <v>0.385332018136978</v>
      </c>
      <c r="Q193" t="str" s="24" cm="1">
        <f t="array" ref="Q193">IF(P193&lt;$C193,"FALSE","TRUE")</f>
        <v>FALSE</v>
      </c>
      <c r="R193" s="22">
        <v>0.417506605386734</v>
      </c>
      <c r="S193" t="str" s="24" cm="1">
        <f t="array" ref="S193">IF(R193&lt;$C193,"FALSE","TRUE")</f>
        <v>FALSE</v>
      </c>
      <c r="T193" s="22">
        <v>0.429619818925858</v>
      </c>
      <c r="U193" t="str" s="24" cm="1">
        <f t="array" ref="U193">IF(T193&lt;$C193,"FALSE","TRUE")</f>
        <v>FALSE</v>
      </c>
      <c r="V193" s="22">
        <v>0.381959468126297</v>
      </c>
      <c r="W193" t="str" s="24" cm="1">
        <f t="array" ref="W193">IF(V193&lt;$C193,"FALSE","TRUE")</f>
        <v>FALSE</v>
      </c>
      <c r="X193" s="22">
        <v>0.392485857009888</v>
      </c>
      <c r="Y193" t="str" s="24" cm="1">
        <f t="array" ref="Y193">IF(X193&lt;$C193,"FALSE","TRUE")</f>
        <v>FALSE</v>
      </c>
      <c r="Z193" s="22">
        <v>0.418035417795181</v>
      </c>
      <c r="AA193" t="str" s="24" cm="1">
        <f t="array" ref="AA193">IF(Z193&lt;$C193,"FALSE","TRUE")</f>
        <v>FALSE</v>
      </c>
      <c r="AB193" s="22">
        <v>0.442889124155045</v>
      </c>
      <c r="AC193" t="str" s="24" cm="1">
        <f t="array" ref="AC193">IF(AB193&lt;$C193,"FALSE","TRUE")</f>
        <v>FALSE</v>
      </c>
      <c r="AD193" s="22">
        <v>0.385335624217987</v>
      </c>
      <c r="AE193" t="str" s="24" cm="1">
        <f t="array" ref="AE193">IF(AD193&lt;$C193,"FALSE","TRUE")</f>
        <v>FALSE</v>
      </c>
      <c r="AF193" s="22">
        <v>0.399985641241074</v>
      </c>
      <c r="AG193" t="str" s="24" cm="1">
        <f t="array" ref="AG193">IF(AF193&lt;$C193,"FALSE","TRUE")</f>
        <v>FALSE</v>
      </c>
      <c r="AH193" s="22">
        <v>0.435569912195206</v>
      </c>
      <c r="AI193" t="str" s="24" cm="1">
        <f t="array" ref="AI193">IF(AH193&lt;$C193,"FALSE","TRUE")</f>
        <v>FALSE</v>
      </c>
      <c r="AJ193" s="22">
        <v>0.469822615385056</v>
      </c>
      <c r="AK193" t="str" s="24" cm="1">
        <f t="array" ref="AK193">IF(AJ193&lt;$C193,"FALSE","TRUE")</f>
        <v>FALSE</v>
      </c>
    </row>
    <row r="194" ht="20.05" customHeight="1">
      <c r="A194" t="s" s="20">
        <v>69</v>
      </c>
      <c r="B194" t="s" s="21">
        <v>41</v>
      </c>
      <c r="C194" s="22">
        <v>0.593220338983051</v>
      </c>
      <c r="D194" s="22">
        <v>0.37549951672554</v>
      </c>
      <c r="E194" t="s" s="23">
        <v>40</v>
      </c>
      <c r="F194" s="22">
        <v>0.40381932258606</v>
      </c>
      <c r="G194" t="str" s="24" cm="1">
        <f t="array" ref="G194">IF(F194&gt;=$C194,"TRUE","FALSE")</f>
        <v>FALSE</v>
      </c>
      <c r="H194" s="22">
        <v>0.414924532175064</v>
      </c>
      <c r="I194" t="str" s="24" cm="1">
        <f t="array" ref="I194">IF(H194&gt;=$C194,"TRUE","FALSE")</f>
        <v>FALSE</v>
      </c>
      <c r="J194" s="22">
        <v>0.419206112623215</v>
      </c>
      <c r="K194" t="str" s="24" cm="1">
        <f t="array" ref="K194">IF(J194&gt;=$C194,"TRUE","FALSE")</f>
        <v>FALSE</v>
      </c>
      <c r="L194" s="22">
        <v>0.430278599262238</v>
      </c>
      <c r="M194" t="str" s="24" cm="1">
        <f t="array" ref="M194">IF(L194&gt;=$C194,"TRUE","FALSE")</f>
        <v>FALSE</v>
      </c>
      <c r="N194" s="22">
        <v>0.397863119840622</v>
      </c>
      <c r="O194" t="str" s="24" cm="1">
        <f t="array" ref="O194">IF(N194&lt;$C194,"FALSE","TRUE")</f>
        <v>FALSE</v>
      </c>
      <c r="P194" s="22">
        <v>0.410023927688599</v>
      </c>
      <c r="Q194" t="str" s="24" cm="1">
        <f t="array" ref="Q194">IF(P194&lt;$C194,"FALSE","TRUE")</f>
        <v>FALSE</v>
      </c>
      <c r="R194" s="22">
        <v>0.447995215654373</v>
      </c>
      <c r="S194" t="str" s="24" cm="1">
        <f t="array" ref="S194">IF(R194&lt;$C194,"FALSE","TRUE")</f>
        <v>FALSE</v>
      </c>
      <c r="T194" s="22">
        <v>0.458310693502426</v>
      </c>
      <c r="U194" t="str" s="24" cm="1">
        <f t="array" ref="U194">IF(T194&lt;$C194,"FALSE","TRUE")</f>
        <v>FALSE</v>
      </c>
      <c r="V194" s="22">
        <v>0.407165020704269</v>
      </c>
      <c r="W194" t="str" s="24" cm="1">
        <f t="array" ref="W194">IF(V194&lt;$C194,"FALSE","TRUE")</f>
        <v>FALSE</v>
      </c>
      <c r="X194" s="22">
        <v>0.419745624065399</v>
      </c>
      <c r="Y194" t="str" s="24" cm="1">
        <f t="array" ref="Y194">IF(X194&lt;$C194,"FALSE","TRUE")</f>
        <v>FALSE</v>
      </c>
      <c r="Z194" s="22">
        <v>0.440199553966522</v>
      </c>
      <c r="AA194" t="str" s="24" cm="1">
        <f t="array" ref="AA194">IF(Z194&lt;$C194,"FALSE","TRUE")</f>
        <v>FALSE</v>
      </c>
      <c r="AB194" s="22">
        <v>0.465764999389648</v>
      </c>
      <c r="AC194" t="str" s="24" cm="1">
        <f t="array" ref="AC194">IF(AB194&lt;$C194,"FALSE","TRUE")</f>
        <v>FALSE</v>
      </c>
      <c r="AD194" s="22">
        <v>0.410466581583023</v>
      </c>
      <c r="AE194" t="str" s="24" cm="1">
        <f t="array" ref="AE194">IF(AD194&lt;$C194,"FALSE","TRUE")</f>
        <v>FALSE</v>
      </c>
      <c r="AF194" s="22">
        <v>0.420473217964172</v>
      </c>
      <c r="AG194" t="str" s="24" cm="1">
        <f t="array" ref="AG194">IF(AF194&lt;$C194,"FALSE","TRUE")</f>
        <v>FALSE</v>
      </c>
      <c r="AH194" s="22">
        <v>0.462261855602264</v>
      </c>
      <c r="AI194" t="str" s="24" cm="1">
        <f t="array" ref="AI194">IF(AH194&lt;$C194,"FALSE","TRUE")</f>
        <v>FALSE</v>
      </c>
      <c r="AJ194" s="22">
        <v>0.482109069824219</v>
      </c>
      <c r="AK194" t="str" s="24" cm="1">
        <f t="array" ref="AK194">IF(AJ194&lt;$C194,"FALSE","TRUE")</f>
        <v>FALSE</v>
      </c>
    </row>
    <row r="195" ht="20.05" customHeight="1">
      <c r="A195" t="s" s="20">
        <v>69</v>
      </c>
      <c r="B195" t="s" s="21">
        <v>42</v>
      </c>
      <c r="C195" s="22">
        <v>0.593220338983051</v>
      </c>
      <c r="D195" s="22">
        <v>0.391936272382736</v>
      </c>
      <c r="E195" t="s" s="23">
        <v>40</v>
      </c>
      <c r="F195" s="22">
        <v>0.421827852725983</v>
      </c>
      <c r="G195" t="str" s="24" cm="1">
        <f t="array" ref="G195">IF(F195&gt;=$C195,"TRUE","FALSE")</f>
        <v>FALSE</v>
      </c>
      <c r="H195" s="22">
        <v>0.438583880662918</v>
      </c>
      <c r="I195" t="str" s="24" cm="1">
        <f t="array" ref="I195">IF(H195&gt;=$C195,"TRUE","FALSE")</f>
        <v>FALSE</v>
      </c>
      <c r="J195" s="22">
        <v>0.448809266090393</v>
      </c>
      <c r="K195" t="str" s="24" cm="1">
        <f t="array" ref="K195">IF(J195&gt;=$C195,"TRUE","FALSE")</f>
        <v>FALSE</v>
      </c>
      <c r="L195" s="22">
        <v>0.458233684301376</v>
      </c>
      <c r="M195" t="str" s="24" cm="1">
        <f t="array" ref="M195">IF(L195&gt;=$C195,"TRUE","FALSE")</f>
        <v>FALSE</v>
      </c>
      <c r="N195" s="22">
        <v>0.417329847812653</v>
      </c>
      <c r="O195" t="str" s="24" cm="1">
        <f t="array" ref="O195">IF(N195&lt;$C195,"FALSE","TRUE")</f>
        <v>FALSE</v>
      </c>
      <c r="P195" s="22">
        <v>0.435168623924255</v>
      </c>
      <c r="Q195" t="str" s="24" cm="1">
        <f t="array" ref="Q195">IF(P195&lt;$C195,"FALSE","TRUE")</f>
        <v>FALSE</v>
      </c>
      <c r="R195" s="22">
        <v>0.475426703691483</v>
      </c>
      <c r="S195" t="str" s="24" cm="1">
        <f t="array" ref="S195">IF(R195&lt;$C195,"FALSE","TRUE")</f>
        <v>FALSE</v>
      </c>
      <c r="T195" s="22">
        <v>0.482295274734497</v>
      </c>
      <c r="U195" t="str" s="24" cm="1">
        <f t="array" ref="U195">IF(T195&lt;$C195,"FALSE","TRUE")</f>
        <v>FALSE</v>
      </c>
      <c r="V195" s="22">
        <v>0.428303360939026</v>
      </c>
      <c r="W195" t="str" s="24" cm="1">
        <f t="array" ref="W195">IF(V195&lt;$C195,"FALSE","TRUE")</f>
        <v>FALSE</v>
      </c>
      <c r="X195" s="22">
        <v>0.437939494848251</v>
      </c>
      <c r="Y195" t="str" s="24" cm="1">
        <f t="array" ref="Y195">IF(X195&lt;$C195,"FALSE","TRUE")</f>
        <v>FALSE</v>
      </c>
      <c r="Z195" s="22">
        <v>0.465905964374542</v>
      </c>
      <c r="AA195" t="str" s="24" cm="1">
        <f t="array" ref="AA195">IF(Z195&lt;$C195,"FALSE","TRUE")</f>
        <v>FALSE</v>
      </c>
      <c r="AB195" s="22">
        <v>0.487054288387299</v>
      </c>
      <c r="AC195" t="str" s="24" cm="1">
        <f t="array" ref="AC195">IF(AB195&lt;$C195,"FALSE","TRUE")</f>
        <v>FALSE</v>
      </c>
      <c r="AD195" s="22">
        <v>0.42671412229538</v>
      </c>
      <c r="AE195" t="str" s="24" cm="1">
        <f t="array" ref="AE195">IF(AD195&lt;$C195,"FALSE","TRUE")</f>
        <v>FALSE</v>
      </c>
      <c r="AF195" s="22">
        <v>0.443579852581024</v>
      </c>
      <c r="AG195" t="str" s="24" cm="1">
        <f t="array" ref="AG195">IF(AF195&lt;$C195,"FALSE","TRUE")</f>
        <v>FALSE</v>
      </c>
      <c r="AH195" s="22">
        <v>0.478062838315964</v>
      </c>
      <c r="AI195" t="str" s="24" cm="1">
        <f t="array" ref="AI195">IF(AH195&lt;$C195,"FALSE","TRUE")</f>
        <v>FALSE</v>
      </c>
      <c r="AJ195" s="22">
        <v>0.479514271020889</v>
      </c>
      <c r="AK195" t="str" s="24" cm="1">
        <f t="array" ref="AK195">IF(AJ195&lt;$C195,"FALSE","TRUE")</f>
        <v>FALSE</v>
      </c>
    </row>
    <row r="196" ht="20.05" customHeight="1">
      <c r="A196" t="s" s="20">
        <v>69</v>
      </c>
      <c r="B196" t="s" s="21">
        <v>43</v>
      </c>
      <c r="C196" s="22">
        <v>0.593220338983051</v>
      </c>
      <c r="D196" s="22">
        <v>0.485327333211899</v>
      </c>
      <c r="E196" t="s" s="23">
        <v>40</v>
      </c>
      <c r="F196" s="22">
        <v>0.51325124502182</v>
      </c>
      <c r="G196" t="str" s="24" cm="1">
        <f t="array" ref="G196">IF(F196&gt;=$C196,"TRUE","FALSE")</f>
        <v>FALSE</v>
      </c>
      <c r="H196" s="22">
        <v>0.5227674245834349</v>
      </c>
      <c r="I196" t="str" s="24" cm="1">
        <f t="array" ref="I196">IF(H196&gt;=$C196,"TRUE","FALSE")</f>
        <v>FALSE</v>
      </c>
      <c r="J196" s="22">
        <v>0.513130664825439</v>
      </c>
      <c r="K196" t="str" s="24" cm="1">
        <f t="array" ref="K196">IF(J196&gt;=$C196,"TRUE","FALSE")</f>
        <v>FALSE</v>
      </c>
      <c r="L196" s="22">
        <v>0.50991153717041</v>
      </c>
      <c r="M196" t="str" s="24" cm="1">
        <f t="array" ref="M196">IF(L196&gt;=$C196,"TRUE","FALSE")</f>
        <v>FALSE</v>
      </c>
      <c r="N196" s="22">
        <v>0.511271595954895</v>
      </c>
      <c r="O196" t="str" s="24" cm="1">
        <f t="array" ref="O196">IF(N196&lt;$C196,"FALSE","TRUE")</f>
        <v>FALSE</v>
      </c>
      <c r="P196" s="22">
        <v>0.515613257884979</v>
      </c>
      <c r="Q196" t="str" s="24" cm="1">
        <f t="array" ref="Q196">IF(P196&lt;$C196,"FALSE","TRUE")</f>
        <v>FALSE</v>
      </c>
      <c r="R196" s="22">
        <v>0.534651875495911</v>
      </c>
      <c r="S196" t="str" s="24" cm="1">
        <f t="array" ref="S196">IF(R196&lt;$C196,"FALSE","TRUE")</f>
        <v>FALSE</v>
      </c>
      <c r="T196" s="22">
        <v>0.51845645904541</v>
      </c>
      <c r="U196" t="str" s="24" cm="1">
        <f t="array" ref="U196">IF(T196&lt;$C196,"FALSE","TRUE")</f>
        <v>FALSE</v>
      </c>
      <c r="V196" s="22">
        <v>0.517578542232513</v>
      </c>
      <c r="W196" t="str" s="24" cm="1">
        <f t="array" ref="W196">IF(V196&lt;$C196,"FALSE","TRUE")</f>
        <v>FALSE</v>
      </c>
      <c r="X196" s="22">
        <v>0.509241223335266</v>
      </c>
      <c r="Y196" t="str" s="24" cm="1">
        <f t="array" ref="Y196">IF(X196&lt;$C196,"FALSE","TRUE")</f>
        <v>FALSE</v>
      </c>
      <c r="Z196" s="22">
        <v>0.513933420181274</v>
      </c>
      <c r="AA196" t="str" s="24" cm="1">
        <f t="array" ref="AA196">IF(Z196&lt;$C196,"FALSE","TRUE")</f>
        <v>FALSE</v>
      </c>
      <c r="AB196" s="22">
        <v>0.513614296913147</v>
      </c>
      <c r="AC196" t="str" s="24" cm="1">
        <f t="array" ref="AC196">IF(AB196&lt;$C196,"FALSE","TRUE")</f>
        <v>FALSE</v>
      </c>
      <c r="AD196" s="22">
        <v>0.513435482978821</v>
      </c>
      <c r="AE196" t="str" s="24" cm="1">
        <f t="array" ref="AE196">IF(AD196&lt;$C196,"FALSE","TRUE")</f>
        <v>FALSE</v>
      </c>
      <c r="AF196" s="22">
        <v>0.507186472415924</v>
      </c>
      <c r="AG196" t="str" s="24" cm="1">
        <f t="array" ref="AG196">IF(AF196&lt;$C196,"FALSE","TRUE")</f>
        <v>FALSE</v>
      </c>
      <c r="AH196" s="22">
        <v>0.513586044311523</v>
      </c>
      <c r="AI196" t="str" s="24" cm="1">
        <f t="array" ref="AI196">IF(AH196&lt;$C196,"FALSE","TRUE")</f>
        <v>FALSE</v>
      </c>
      <c r="AJ196" s="22">
        <v>0.48372408747673</v>
      </c>
      <c r="AK196" t="str" s="24" cm="1">
        <f t="array" ref="AK196">IF(AJ196&lt;$C196,"FALSE","TRUE")</f>
        <v>FALSE</v>
      </c>
    </row>
    <row r="197" ht="20.05" customHeight="1">
      <c r="A197" t="s" s="20">
        <v>69</v>
      </c>
      <c r="B197" t="s" s="21">
        <v>44</v>
      </c>
      <c r="C197" s="22">
        <v>0.593220338983051</v>
      </c>
      <c r="D197" s="22">
        <v>0.543776869773865</v>
      </c>
      <c r="E197" t="s" s="23">
        <v>40</v>
      </c>
      <c r="F197" s="22">
        <v>0.557526290416718</v>
      </c>
      <c r="G197" t="str" s="24" cm="1">
        <f t="array" ref="G197">IF(F197&gt;=$C197,"TRUE","FALSE")</f>
        <v>FALSE</v>
      </c>
      <c r="H197" s="22">
        <v>0.5613583922386171</v>
      </c>
      <c r="I197" t="str" s="24" cm="1">
        <f t="array" ref="I197">IF(H197&gt;=$C197,"TRUE","FALSE")</f>
        <v>FALSE</v>
      </c>
      <c r="J197" s="22">
        <v>0.552674353122711</v>
      </c>
      <c r="K197" t="str" s="24" cm="1">
        <f t="array" ref="K197">IF(J197&gt;=$C197,"TRUE","FALSE")</f>
        <v>FALSE</v>
      </c>
      <c r="L197" s="22">
        <v>0.543103992938995</v>
      </c>
      <c r="M197" t="str" s="24" cm="1">
        <f t="array" ref="M197">IF(L197&gt;=$C197,"TRUE","FALSE")</f>
        <v>FALSE</v>
      </c>
      <c r="N197" s="22">
        <v>0.550567030906677</v>
      </c>
      <c r="O197" t="str" s="24" cm="1">
        <f t="array" ref="O197">IF(N197&lt;$C197,"FALSE","TRUE")</f>
        <v>FALSE</v>
      </c>
      <c r="P197" s="22">
        <v>0.55373477935791</v>
      </c>
      <c r="Q197" t="str" s="24" cm="1">
        <f t="array" ref="Q197">IF(P197&lt;$C197,"FALSE","TRUE")</f>
        <v>FALSE</v>
      </c>
      <c r="R197" s="22">
        <v>0.5729301571846011</v>
      </c>
      <c r="S197" t="str" s="24" cm="1">
        <f t="array" ref="S197">IF(R197&lt;$C197,"FALSE","TRUE")</f>
        <v>FALSE</v>
      </c>
      <c r="T197" s="22">
        <v>0.559210181236267</v>
      </c>
      <c r="U197" t="str" s="24" cm="1">
        <f t="array" ref="U197">IF(T197&lt;$C197,"FALSE","TRUE")</f>
        <v>FALSE</v>
      </c>
      <c r="V197" s="22">
        <v>0.5573828816413881</v>
      </c>
      <c r="W197" t="str" s="24" cm="1">
        <f t="array" ref="W197">IF(V197&lt;$C197,"FALSE","TRUE")</f>
        <v>FALSE</v>
      </c>
      <c r="X197" s="22">
        <v>0.5495342016220091</v>
      </c>
      <c r="Y197" t="str" s="24" cm="1">
        <f t="array" ref="Y197">IF(X197&lt;$C197,"FALSE","TRUE")</f>
        <v>FALSE</v>
      </c>
      <c r="Z197" s="22">
        <v>0.553217768669128</v>
      </c>
      <c r="AA197" t="str" s="24" cm="1">
        <f t="array" ref="AA197">IF(Z197&lt;$C197,"FALSE","TRUE")</f>
        <v>FALSE</v>
      </c>
      <c r="AB197" s="22">
        <v>0.545635044574738</v>
      </c>
      <c r="AC197" t="str" s="24" cm="1">
        <f t="array" ref="AC197">IF(AB197&lt;$C197,"FALSE","TRUE")</f>
        <v>FALSE</v>
      </c>
      <c r="AD197" s="22">
        <v>0.5574604272842409</v>
      </c>
      <c r="AE197" t="str" s="24" cm="1">
        <f t="array" ref="AE197">IF(AD197&lt;$C197,"FALSE","TRUE")</f>
        <v>FALSE</v>
      </c>
      <c r="AF197" s="22">
        <v>0.551882684230804</v>
      </c>
      <c r="AG197" t="str" s="24" cm="1">
        <f t="array" ref="AG197">IF(AF197&lt;$C197,"FALSE","TRUE")</f>
        <v>FALSE</v>
      </c>
      <c r="AH197" s="22">
        <v>0.554442524909973</v>
      </c>
      <c r="AI197" t="str" s="24" cm="1">
        <f t="array" ref="AI197">IF(AH197&lt;$C197,"FALSE","TRUE")</f>
        <v>FALSE</v>
      </c>
      <c r="AJ197" s="22">
        <v>0.529842615127563</v>
      </c>
      <c r="AK197" t="str" s="24" cm="1">
        <f t="array" ref="AK197">IF(AJ197&lt;$C197,"FALSE","TRUE")</f>
        <v>FALSE</v>
      </c>
    </row>
    <row r="198" ht="20.05" customHeight="1">
      <c r="A198" t="s" s="20">
        <v>69</v>
      </c>
      <c r="B198" t="s" s="21">
        <v>45</v>
      </c>
      <c r="C198" s="22">
        <v>0.593220338983051</v>
      </c>
      <c r="D198" s="22">
        <v>0.586503088474274</v>
      </c>
      <c r="E198" t="s" s="23">
        <v>40</v>
      </c>
      <c r="F198" s="22">
        <v>0.595663726329803</v>
      </c>
      <c r="G198" t="str" s="18" cm="1">
        <f t="array" ref="G198">IF(F198&gt;=$C198,"TRUE","FALSE")</f>
        <v>TRUE</v>
      </c>
      <c r="H198" s="22">
        <v>0.597653746604919</v>
      </c>
      <c r="I198" t="str" s="18" cm="1">
        <f t="array" ref="I198">IF(H198&gt;=$C198,"TRUE","FALSE")</f>
        <v>TRUE</v>
      </c>
      <c r="J198" s="22">
        <v>0.585971355438232</v>
      </c>
      <c r="K198" t="str" s="24" cm="1">
        <f t="array" ref="K198">IF(J198&gt;=$C198,"TRUE","FALSE")</f>
        <v>FALSE</v>
      </c>
      <c r="L198" s="22">
        <v>0.578318953514099</v>
      </c>
      <c r="M198" t="str" s="24" cm="1">
        <f t="array" ref="M198">IF(L198&gt;=$C198,"TRUE","FALSE")</f>
        <v>FALSE</v>
      </c>
      <c r="N198" s="22">
        <v>0.592342853546143</v>
      </c>
      <c r="O198" t="str" s="24" cm="1">
        <f t="array" ref="O198">IF(N198&lt;$C198,"FALSE","TRUE")</f>
        <v>FALSE</v>
      </c>
      <c r="P198" s="22">
        <v>0.596099138259888</v>
      </c>
      <c r="Q198" t="str" s="18" cm="1">
        <f t="array" ref="Q198">IF(P198&lt;$C198,"FALSE","TRUE")</f>
        <v>TRUE</v>
      </c>
      <c r="R198" s="22">
        <v>0.608529508113861</v>
      </c>
      <c r="S198" t="str" s="18" cm="1">
        <f t="array" ref="S198">IF(R198&lt;$C198,"FALSE","TRUE")</f>
        <v>TRUE</v>
      </c>
      <c r="T198" s="22">
        <v>0.59227865934372</v>
      </c>
      <c r="U198" t="str" s="24" cm="1">
        <f t="array" ref="U198">IF(T198&lt;$C198,"FALSE","TRUE")</f>
        <v>FALSE</v>
      </c>
      <c r="V198" s="22">
        <v>0.598798215389252</v>
      </c>
      <c r="W198" t="str" s="18" cm="1">
        <f t="array" ref="W198">IF(V198&lt;$C198,"FALSE","TRUE")</f>
        <v>TRUE</v>
      </c>
      <c r="X198" s="22">
        <v>0.588404715061188</v>
      </c>
      <c r="Y198" t="str" s="24" cm="1">
        <f t="array" ref="Y198">IF(X198&lt;$C198,"FALSE","TRUE")</f>
        <v>FALSE</v>
      </c>
      <c r="Z198" s="22">
        <v>0.585888147354126</v>
      </c>
      <c r="AA198" t="str" s="24" cm="1">
        <f t="array" ref="AA198">IF(Z198&lt;$C198,"FALSE","TRUE")</f>
        <v>FALSE</v>
      </c>
      <c r="AB198" s="22">
        <v>0.578107833862305</v>
      </c>
      <c r="AC198" t="str" s="24" cm="1">
        <f t="array" ref="AC198">IF(AB198&lt;$C198,"FALSE","TRUE")</f>
        <v>FALSE</v>
      </c>
      <c r="AD198" s="22">
        <v>0.592491567134857</v>
      </c>
      <c r="AE198" t="str" s="24" cm="1">
        <f t="array" ref="AE198">IF(AD198&lt;$C198,"FALSE","TRUE")</f>
        <v>FALSE</v>
      </c>
      <c r="AF198" s="22">
        <v>0.585101842880249</v>
      </c>
      <c r="AG198" t="str" s="24" cm="1">
        <f t="array" ref="AG198">IF(AF198&lt;$C198,"FALSE","TRUE")</f>
        <v>FALSE</v>
      </c>
      <c r="AH198" s="22">
        <v>0.581875562667847</v>
      </c>
      <c r="AI198" t="str" s="24" cm="1">
        <f t="array" ref="AI198">IF(AH198&lt;$C198,"FALSE","TRUE")</f>
        <v>FALSE</v>
      </c>
      <c r="AJ198" s="22">
        <v>0.553270936012268</v>
      </c>
      <c r="AK198" t="str" s="24" cm="1">
        <f t="array" ref="AK198">IF(AJ198&lt;$C198,"FALSE","TRUE")</f>
        <v>FALSE</v>
      </c>
    </row>
    <row r="199" ht="20.05" customHeight="1">
      <c r="A199" t="s" s="20">
        <v>69</v>
      </c>
      <c r="B199" t="s" s="21">
        <v>46</v>
      </c>
      <c r="C199" s="22">
        <v>0.593220338983051</v>
      </c>
      <c r="D199" s="22">
        <v>0.512372493743896</v>
      </c>
      <c r="E199" t="s" s="23">
        <v>40</v>
      </c>
      <c r="F199" s="22">
        <v>0.523243844509125</v>
      </c>
      <c r="G199" t="str" s="24" cm="1">
        <f t="array" ref="G199">IF(F199&gt;=$C199,"TRUE","FALSE")</f>
        <v>FALSE</v>
      </c>
      <c r="H199" s="22">
        <v>0.527244746685028</v>
      </c>
      <c r="I199" t="str" s="24" cm="1">
        <f t="array" ref="I199">IF(H199&gt;=$C199,"TRUE","FALSE")</f>
        <v>FALSE</v>
      </c>
      <c r="J199" s="22">
        <v>0.518067181110382</v>
      </c>
      <c r="K199" t="str" s="24" cm="1">
        <f t="array" ref="K199">IF(J199&gt;=$C199,"TRUE","FALSE")</f>
        <v>FALSE</v>
      </c>
      <c r="L199" s="22">
        <v>0.5116812586784359</v>
      </c>
      <c r="M199" t="str" s="24" cm="1">
        <f t="array" ref="M199">IF(L199&gt;=$C199,"TRUE","FALSE")</f>
        <v>FALSE</v>
      </c>
      <c r="N199" s="22">
        <v>0.510076880455017</v>
      </c>
      <c r="O199" t="str" s="24" cm="1">
        <f t="array" ref="O199">IF(N199&lt;$C199,"FALSE","TRUE")</f>
        <v>FALSE</v>
      </c>
      <c r="P199" s="22">
        <v>0.51189911365509</v>
      </c>
      <c r="Q199" t="str" s="24" cm="1">
        <f t="array" ref="Q199">IF(P199&lt;$C199,"FALSE","TRUE")</f>
        <v>FALSE</v>
      </c>
      <c r="R199" s="22">
        <v>0.547717452049255</v>
      </c>
      <c r="S199" t="str" s="24" cm="1">
        <f t="array" ref="S199">IF(R199&lt;$C199,"FALSE","TRUE")</f>
        <v>FALSE</v>
      </c>
      <c r="T199" s="22">
        <v>0.527761578559875</v>
      </c>
      <c r="U199" t="str" s="24" cm="1">
        <f t="array" ref="U199">IF(T199&lt;$C199,"FALSE","TRUE")</f>
        <v>FALSE</v>
      </c>
      <c r="V199" s="22">
        <v>0.525453448295593</v>
      </c>
      <c r="W199" t="str" s="24" cm="1">
        <f t="array" ref="W199">IF(V199&lt;$C199,"FALSE","TRUE")</f>
        <v>FALSE</v>
      </c>
      <c r="X199" s="22">
        <v>0.5128173828125</v>
      </c>
      <c r="Y199" t="str" s="24" cm="1">
        <f t="array" ref="Y199">IF(X199&lt;$C199,"FALSE","TRUE")</f>
        <v>FALSE</v>
      </c>
      <c r="Z199" s="22">
        <v>0.510778069496155</v>
      </c>
      <c r="AA199" t="str" s="24" cm="1">
        <f t="array" ref="AA199">IF(Z199&lt;$C199,"FALSE","TRUE")</f>
        <v>FALSE</v>
      </c>
      <c r="AB199" s="22">
        <v>0.5072423815727229</v>
      </c>
      <c r="AC199" t="str" s="24" cm="1">
        <f t="array" ref="AC199">IF(AB199&lt;$C199,"FALSE","TRUE")</f>
        <v>FALSE</v>
      </c>
      <c r="AD199" s="22">
        <v>0.516261100769043</v>
      </c>
      <c r="AE199" t="str" s="24" cm="1">
        <f t="array" ref="AE199">IF(AD199&lt;$C199,"FALSE","TRUE")</f>
        <v>FALSE</v>
      </c>
      <c r="AF199" s="22">
        <v>0.506721615791321</v>
      </c>
      <c r="AG199" t="str" s="24" cm="1">
        <f t="array" ref="AG199">IF(AF199&lt;$C199,"FALSE","TRUE")</f>
        <v>FALSE</v>
      </c>
      <c r="AH199" s="22">
        <v>0.511827945709229</v>
      </c>
      <c r="AI199" t="str" s="24" cm="1">
        <f t="array" ref="AI199">IF(AH199&lt;$C199,"FALSE","TRUE")</f>
        <v>FALSE</v>
      </c>
      <c r="AJ199" s="22">
        <v>0.684623539447784</v>
      </c>
      <c r="AK199" t="str" s="18" cm="1">
        <f t="array" ref="AK199">IF(AJ199&lt;$C199,"FALSE","TRUE")</f>
        <v>TRUE</v>
      </c>
    </row>
    <row r="200" ht="20.05" customHeight="1">
      <c r="A200" t="s" s="20">
        <v>69</v>
      </c>
      <c r="B200" t="s" s="21">
        <v>48</v>
      </c>
      <c r="C200" s="22">
        <v>0.593220338983051</v>
      </c>
      <c r="D200" s="22">
        <v>0.553228437900543</v>
      </c>
      <c r="E200" t="s" s="23">
        <v>40</v>
      </c>
      <c r="F200" s="22">
        <v>0.5632225871086119</v>
      </c>
      <c r="G200" t="str" s="24" cm="1">
        <f t="array" ref="G200">IF(F200&gt;=$C200,"TRUE","FALSE")</f>
        <v>FALSE</v>
      </c>
      <c r="H200" s="22">
        <v>0.568507134914398</v>
      </c>
      <c r="I200" t="str" s="24" cm="1">
        <f t="array" ref="I200">IF(H200&gt;=$C200,"TRUE","FALSE")</f>
        <v>FALSE</v>
      </c>
      <c r="J200" s="22">
        <v>0.561761558055878</v>
      </c>
      <c r="K200" t="str" s="24" cm="1">
        <f t="array" ref="K200">IF(J200&gt;=$C200,"TRUE","FALSE")</f>
        <v>FALSE</v>
      </c>
      <c r="L200" s="22">
        <v>0.555914878845215</v>
      </c>
      <c r="M200" t="str" s="24" cm="1">
        <f t="array" ref="M200">IF(L200&gt;=$C200,"TRUE","FALSE")</f>
        <v>FALSE</v>
      </c>
      <c r="N200" s="22">
        <v>0.548972487449646</v>
      </c>
      <c r="O200" t="str" s="24" cm="1">
        <f t="array" ref="O200">IF(N200&lt;$C200,"FALSE","TRUE")</f>
        <v>FALSE</v>
      </c>
      <c r="P200" s="22">
        <v>0.552518963813782</v>
      </c>
      <c r="Q200" t="str" s="24" cm="1">
        <f t="array" ref="Q200">IF(P200&lt;$C200,"FALSE","TRUE")</f>
        <v>FALSE</v>
      </c>
      <c r="R200" s="22">
        <v>0.588757812976837</v>
      </c>
      <c r="S200" t="str" s="24" cm="1">
        <f t="array" ref="S200">IF(R200&lt;$C200,"FALSE","TRUE")</f>
        <v>FALSE</v>
      </c>
      <c r="T200" s="22">
        <v>0.565295875072479</v>
      </c>
      <c r="U200" t="str" s="24" cm="1">
        <f t="array" ref="U200">IF(T200&lt;$C200,"FALSE","TRUE")</f>
        <v>FALSE</v>
      </c>
      <c r="V200" s="22">
        <v>0.563586354255676</v>
      </c>
      <c r="W200" t="str" s="24" cm="1">
        <f t="array" ref="W200">IF(V200&lt;$C200,"FALSE","TRUE")</f>
        <v>FALSE</v>
      </c>
      <c r="X200" s="22">
        <v>0.550552606582642</v>
      </c>
      <c r="Y200" t="str" s="24" cm="1">
        <f t="array" ref="Y200">IF(X200&lt;$C200,"FALSE","TRUE")</f>
        <v>FALSE</v>
      </c>
      <c r="Z200" s="22">
        <v>0.547432243824005</v>
      </c>
      <c r="AA200" t="str" s="24" cm="1">
        <f t="array" ref="AA200">IF(Z200&lt;$C200,"FALSE","TRUE")</f>
        <v>FALSE</v>
      </c>
      <c r="AB200" s="22">
        <v>0.885838329792023</v>
      </c>
      <c r="AC200" t="str" s="18" cm="1">
        <f t="array" ref="AC200">IF(AB200&lt;$C200,"FALSE","TRUE")</f>
        <v>TRUE</v>
      </c>
      <c r="AD200" s="22">
        <v>0.55996310710907</v>
      </c>
      <c r="AE200" t="str" s="24" cm="1">
        <f t="array" ref="AE200">IF(AD200&lt;$C200,"FALSE","TRUE")</f>
        <v>FALSE</v>
      </c>
      <c r="AF200" s="22">
        <v>0.541563034057617</v>
      </c>
      <c r="AG200" t="str" s="24" cm="1">
        <f t="array" ref="AG200">IF(AF200&lt;$C200,"FALSE","TRUE")</f>
        <v>FALSE</v>
      </c>
      <c r="AH200" s="22">
        <v>0.54451048374176</v>
      </c>
      <c r="AI200" t="str" s="24" cm="1">
        <f t="array" ref="AI200">IF(AH200&lt;$C200,"FALSE","TRUE")</f>
        <v>FALSE</v>
      </c>
      <c r="AJ200" s="22">
        <v>0.857543706893921</v>
      </c>
      <c r="AK200" t="str" s="18" cm="1">
        <f t="array" ref="AK200">IF(AJ200&lt;$C200,"FALSE","TRUE")</f>
        <v>TRUE</v>
      </c>
    </row>
    <row r="201" ht="20.05" customHeight="1">
      <c r="A201" t="s" s="20">
        <v>69</v>
      </c>
      <c r="B201" t="s" s="21">
        <v>49</v>
      </c>
      <c r="C201" s="22">
        <v>0.593220338983051</v>
      </c>
      <c r="D201" s="22">
        <v>0.61539614200592</v>
      </c>
      <c r="E201" t="s" s="19">
        <v>47</v>
      </c>
      <c r="F201" s="22">
        <v>0.628904223442078</v>
      </c>
      <c r="G201" t="str" s="18" cm="1">
        <f t="array" ref="G201">IF(F201&gt;=$C201,"TRUE","FALSE")</f>
        <v>TRUE</v>
      </c>
      <c r="H201" s="22">
        <v>0.633280158042908</v>
      </c>
      <c r="I201" t="str" s="18" cm="1">
        <f t="array" ref="I201">IF(H201&gt;=$C201,"TRUE","FALSE")</f>
        <v>TRUE</v>
      </c>
      <c r="J201" s="22">
        <v>0.620813608169556</v>
      </c>
      <c r="K201" t="str" s="18" cm="1">
        <f t="array" ref="K201">IF(J201&gt;=$C201,"TRUE","FALSE")</f>
        <v>TRUE</v>
      </c>
      <c r="L201" s="22">
        <v>0.811749875545502</v>
      </c>
      <c r="M201" t="str" s="18" cm="1">
        <f t="array" ref="M201">IF(L201&gt;=$C201,"TRUE","FALSE")</f>
        <v>TRUE</v>
      </c>
      <c r="N201" s="22">
        <v>0.609613358974457</v>
      </c>
      <c r="O201" t="str" s="18" cm="1">
        <f t="array" ref="O201">IF(N201&lt;$C201,"FALSE","TRUE")</f>
        <v>TRUE</v>
      </c>
      <c r="P201" s="22">
        <v>0.615228474140167</v>
      </c>
      <c r="Q201" t="str" s="18" cm="1">
        <f t="array" ref="Q201">IF(P201&lt;$C201,"FALSE","TRUE")</f>
        <v>TRUE</v>
      </c>
      <c r="R201" s="22">
        <v>0.65906548500061</v>
      </c>
      <c r="S201" t="str" s="18" cm="1">
        <f t="array" ref="S201">IF(R201&lt;$C201,"FALSE","TRUE")</f>
        <v>TRUE</v>
      </c>
      <c r="T201" s="22">
        <v>0.93243020772934</v>
      </c>
      <c r="U201" t="str" s="18" cm="1">
        <f t="array" ref="U201">IF(T201&lt;$C201,"FALSE","TRUE")</f>
        <v>TRUE</v>
      </c>
      <c r="V201" s="22">
        <v>0.6234727501869201</v>
      </c>
      <c r="W201" t="str" s="18" cm="1">
        <f t="array" ref="W201">IF(V201&lt;$C201,"FALSE","TRUE")</f>
        <v>TRUE</v>
      </c>
      <c r="X201" s="22">
        <v>0.60893988609314</v>
      </c>
      <c r="Y201" t="str" s="18" cm="1">
        <f t="array" ref="Y201">IF(X201&lt;$C201,"FALSE","TRUE")</f>
        <v>TRUE</v>
      </c>
      <c r="Z201" s="22">
        <v>0.923240780830383</v>
      </c>
      <c r="AA201" t="str" s="18" cm="1">
        <f t="array" ref="AA201">IF(Z201&lt;$C201,"FALSE","TRUE")</f>
        <v>TRUE</v>
      </c>
      <c r="AB201" s="22">
        <v>0.907812058925629</v>
      </c>
      <c r="AC201" t="str" s="18" cm="1">
        <f t="array" ref="AC201">IF(AB201&lt;$C201,"FALSE","TRUE")</f>
        <v>TRUE</v>
      </c>
      <c r="AD201" s="22">
        <v>0.620362877845764</v>
      </c>
      <c r="AE201" t="str" s="18" cm="1">
        <f t="array" ref="AE201">IF(AD201&lt;$C201,"FALSE","TRUE")</f>
        <v>TRUE</v>
      </c>
      <c r="AF201" s="22">
        <v>0.600444316864014</v>
      </c>
      <c r="AG201" t="str" s="18" cm="1">
        <f t="array" ref="AG201">IF(AF201&lt;$C201,"FALSE","TRUE")</f>
        <v>TRUE</v>
      </c>
      <c r="AH201" s="22">
        <v>0.913948357105255</v>
      </c>
      <c r="AI201" t="str" s="18" cm="1">
        <f t="array" ref="AI201">IF(AH201&lt;$C201,"FALSE","TRUE")</f>
        <v>TRUE</v>
      </c>
      <c r="AJ201" s="22">
        <v>0.887721478939056</v>
      </c>
      <c r="AK201" t="str" s="18" cm="1">
        <f t="array" ref="AK201">IF(AJ201&lt;$C201,"FALSE","TRUE")</f>
        <v>TRUE</v>
      </c>
    </row>
    <row r="202" ht="20.05" customHeight="1">
      <c r="A202" t="s" s="20">
        <v>69</v>
      </c>
      <c r="B202" t="s" s="21">
        <v>50</v>
      </c>
      <c r="C202" s="22">
        <v>0.593220338983051</v>
      </c>
      <c r="D202" s="22">
        <v>0.655692398548126</v>
      </c>
      <c r="E202" t="s" s="19">
        <v>47</v>
      </c>
      <c r="F202" s="22">
        <v>0.66480964422226</v>
      </c>
      <c r="G202" t="str" s="18" cm="1">
        <f t="array" ref="G202">IF(F202&gt;=$C202,"TRUE","FALSE")</f>
        <v>TRUE</v>
      </c>
      <c r="H202" s="22">
        <v>0.6729693412780759</v>
      </c>
      <c r="I202" t="str" s="18" cm="1">
        <f t="array" ref="I202">IF(H202&gt;=$C202,"TRUE","FALSE")</f>
        <v>TRUE</v>
      </c>
      <c r="J202" s="22">
        <v>0.666769087314606</v>
      </c>
      <c r="K202" t="str" s="18" cm="1">
        <f t="array" ref="K202">IF(J202&gt;=$C202,"TRUE","FALSE")</f>
        <v>TRUE</v>
      </c>
      <c r="L202" s="22">
        <v>0.952151536941528</v>
      </c>
      <c r="M202" t="str" s="18" cm="1">
        <f t="array" ref="M202">IF(L202&gt;=$C202,"TRUE","FALSE")</f>
        <v>TRUE</v>
      </c>
      <c r="N202" s="22">
        <v>0.654820382595062</v>
      </c>
      <c r="O202" t="str" s="18" cm="1">
        <f t="array" ref="O202">IF(N202&lt;$C202,"FALSE","TRUE")</f>
        <v>TRUE</v>
      </c>
      <c r="P202" s="22">
        <v>0.658714234828949</v>
      </c>
      <c r="Q202" t="str" s="18" cm="1">
        <f t="array" ref="Q202">IF(P202&lt;$C202,"FALSE","TRUE")</f>
        <v>TRUE</v>
      </c>
      <c r="R202" s="22">
        <v>0.772526443004608</v>
      </c>
      <c r="S202" t="str" s="18" cm="1">
        <f t="array" ref="S202">IF(R202&lt;$C202,"FALSE","TRUE")</f>
        <v>TRUE</v>
      </c>
      <c r="T202" s="22">
        <v>0.950888872146606</v>
      </c>
      <c r="U202" t="str" s="18" cm="1">
        <f t="array" ref="U202">IF(T202&lt;$C202,"FALSE","TRUE")</f>
        <v>TRUE</v>
      </c>
      <c r="V202" s="22">
        <v>0.659471452236176</v>
      </c>
      <c r="W202" t="str" s="18" cm="1">
        <f t="array" ref="W202">IF(V202&lt;$C202,"FALSE","TRUE")</f>
        <v>TRUE</v>
      </c>
      <c r="X202" s="22">
        <v>0.645541965961456</v>
      </c>
      <c r="Y202" t="str" s="18" cm="1">
        <f t="array" ref="Y202">IF(X202&lt;$C202,"FALSE","TRUE")</f>
        <v>TRUE</v>
      </c>
      <c r="Z202" s="22">
        <v>0.938495576381683</v>
      </c>
      <c r="AA202" t="str" s="18" cm="1">
        <f t="array" ref="AA202">IF(Z202&lt;$C202,"FALSE","TRUE")</f>
        <v>TRUE</v>
      </c>
      <c r="AB202" s="22">
        <v>0.923550069332123</v>
      </c>
      <c r="AC202" t="str" s="18" cm="1">
        <f t="array" ref="AC202">IF(AB202&lt;$C202,"FALSE","TRUE")</f>
        <v>TRUE</v>
      </c>
      <c r="AD202" s="22">
        <v>0.646717727184296</v>
      </c>
      <c r="AE202" t="str" s="18" cm="1">
        <f t="array" ref="AE202">IF(AD202&lt;$C202,"FALSE","TRUE")</f>
        <v>TRUE</v>
      </c>
      <c r="AF202" s="22">
        <v>0.719805240631104</v>
      </c>
      <c r="AG202" t="str" s="18" cm="1">
        <f t="array" ref="AG202">IF(AF202&lt;$C202,"FALSE","TRUE")</f>
        <v>TRUE</v>
      </c>
      <c r="AH202" s="22">
        <v>0.926122009754181</v>
      </c>
      <c r="AI202" t="str" s="18" cm="1">
        <f t="array" ref="AI202">IF(AH202&lt;$C202,"FALSE","TRUE")</f>
        <v>TRUE</v>
      </c>
      <c r="AJ202" s="22">
        <v>0.901711046695709</v>
      </c>
      <c r="AK202" t="str" s="18" cm="1">
        <f t="array" ref="AK202">IF(AJ202&lt;$C202,"FALSE","TRUE")</f>
        <v>TRUE</v>
      </c>
    </row>
    <row r="203" ht="20.05" customHeight="1">
      <c r="A203" t="s" s="13">
        <v>70</v>
      </c>
      <c r="B203" t="s" s="14">
        <v>39</v>
      </c>
      <c r="C203" s="15">
        <v>0.525423728813559</v>
      </c>
      <c r="D203" s="15">
        <v>0.00735276471823454</v>
      </c>
      <c r="E203" t="s" s="16">
        <v>40</v>
      </c>
      <c r="F203" s="15">
        <v>0.0105425352230668</v>
      </c>
      <c r="G203" t="str" s="17" cm="1">
        <f t="array" ref="G203">IF(F203&gt;=$C203,"TRUE","FALSE")</f>
        <v>FALSE</v>
      </c>
      <c r="H203" s="15">
        <v>0.0130310282111168</v>
      </c>
      <c r="I203" t="str" s="17" cm="1">
        <f t="array" ref="I203">IF(H203&gt;=$C203,"TRUE","FALSE")</f>
        <v>FALSE</v>
      </c>
      <c r="J203" s="15">
        <v>0.0161395557224751</v>
      </c>
      <c r="K203" t="str" s="17" cm="1">
        <f t="array" ref="K203">IF(J203&gt;=$C203,"TRUE","FALSE")</f>
        <v>FALSE</v>
      </c>
      <c r="L203" s="15">
        <v>0.0200076475739479</v>
      </c>
      <c r="M203" t="str" s="17" cm="1">
        <f t="array" ref="M203">IF(L203&gt;=$C203,"TRUE","FALSE")</f>
        <v>FALSE</v>
      </c>
      <c r="N203" s="15">
        <v>0.0107171246781945</v>
      </c>
      <c r="O203" t="str" s="17" cm="1">
        <f t="array" ref="O203">IF(N203&lt;$C203,"FALSE","TRUE")</f>
        <v>FALSE</v>
      </c>
      <c r="P203" s="15">
        <v>0.012127929367125</v>
      </c>
      <c r="Q203" t="str" s="17" cm="1">
        <f t="array" ref="Q203">IF(P203&lt;$C203,"FALSE","TRUE")</f>
        <v>FALSE</v>
      </c>
      <c r="R203" s="15">
        <v>0.0188272520899773</v>
      </c>
      <c r="S203" t="str" s="17" cm="1">
        <f t="array" ref="S203">IF(R203&lt;$C203,"FALSE","TRUE")</f>
        <v>FALSE</v>
      </c>
      <c r="T203" s="15">
        <v>0.0250461250543594</v>
      </c>
      <c r="U203" t="str" s="17" cm="1">
        <f t="array" ref="U203">IF(T203&lt;$C203,"FALSE","TRUE")</f>
        <v>FALSE</v>
      </c>
      <c r="V203" s="15">
        <v>0.0107745099812746</v>
      </c>
      <c r="W203" t="str" s="17" cm="1">
        <f t="array" ref="W203">IF(V203&lt;$C203,"FALSE","TRUE")</f>
        <v>FALSE</v>
      </c>
      <c r="X203" s="15">
        <v>0.0133733414113522</v>
      </c>
      <c r="Y203" t="str" s="17" cm="1">
        <f t="array" ref="Y203">IF(X203&lt;$C203,"FALSE","TRUE")</f>
        <v>FALSE</v>
      </c>
      <c r="Z203" s="15">
        <v>0.0177383627742529</v>
      </c>
      <c r="AA203" t="str" s="17" cm="1">
        <f t="array" ref="AA203">IF(Z203&lt;$C203,"FALSE","TRUE")</f>
        <v>FALSE</v>
      </c>
      <c r="AB203" s="15">
        <v>0.0259490106254816</v>
      </c>
      <c r="AC203" t="str" s="17" cm="1">
        <f t="array" ref="AC203">IF(AB203&lt;$C203,"FALSE","TRUE")</f>
        <v>FALSE</v>
      </c>
      <c r="AD203" s="15">
        <v>0.0107875540852547</v>
      </c>
      <c r="AE203" t="str" s="17" cm="1">
        <f t="array" ref="AE203">IF(AD203&lt;$C203,"FALSE","TRUE")</f>
        <v>FALSE</v>
      </c>
      <c r="AF203" s="15">
        <v>0.0141770076006651</v>
      </c>
      <c r="AG203" t="str" s="17" cm="1">
        <f t="array" ref="AG203">IF(AF203&lt;$C203,"FALSE","TRUE")</f>
        <v>FALSE</v>
      </c>
      <c r="AH203" s="15">
        <v>0.0220775939524174</v>
      </c>
      <c r="AI203" t="str" s="17" cm="1">
        <f t="array" ref="AI203">IF(AH203&lt;$C203,"FALSE","TRUE")</f>
        <v>FALSE</v>
      </c>
      <c r="AJ203" s="15">
        <v>0.0342771038413048</v>
      </c>
      <c r="AK203" t="str" s="17" cm="1">
        <f t="array" ref="AK203">IF(AJ203&lt;$C203,"FALSE","TRUE")</f>
        <v>FALSE</v>
      </c>
    </row>
    <row r="204" ht="20.05" customHeight="1">
      <c r="A204" t="s" s="13">
        <v>70</v>
      </c>
      <c r="B204" t="s" s="14">
        <v>41</v>
      </c>
      <c r="C204" s="15">
        <v>0.525423728813559</v>
      </c>
      <c r="D204" s="15">
        <v>0.0106238443404436</v>
      </c>
      <c r="E204" t="s" s="16">
        <v>40</v>
      </c>
      <c r="F204" s="15">
        <v>0.0149336755275726</v>
      </c>
      <c r="G204" t="str" s="17" cm="1">
        <f t="array" ref="G204">IF(F204&gt;=$C204,"TRUE","FALSE")</f>
        <v>FALSE</v>
      </c>
      <c r="H204" s="15">
        <v>0.0190784614533186</v>
      </c>
      <c r="I204" t="str" s="17" cm="1">
        <f t="array" ref="I204">IF(H204&gt;=$C204,"TRUE","FALSE")</f>
        <v>FALSE</v>
      </c>
      <c r="J204" s="15">
        <v>0.0234965700656176</v>
      </c>
      <c r="K204" t="str" s="17" cm="1">
        <f t="array" ref="K204">IF(J204&gt;=$C204,"TRUE","FALSE")</f>
        <v>FALSE</v>
      </c>
      <c r="L204" s="15">
        <v>0.0282458271831274</v>
      </c>
      <c r="M204" t="str" s="17" cm="1">
        <f t="array" ref="M204">IF(L204&gt;=$C204,"TRUE","FALSE")</f>
        <v>FALSE</v>
      </c>
      <c r="N204" s="15">
        <v>0.0156941749155521</v>
      </c>
      <c r="O204" t="str" s="17" cm="1">
        <f t="array" ref="O204">IF(N204&lt;$C204,"FALSE","TRUE")</f>
        <v>FALSE</v>
      </c>
      <c r="P204" s="15">
        <v>0.0177190750837326</v>
      </c>
      <c r="Q204" t="str" s="17" cm="1">
        <f t="array" ref="Q204">IF(P204&lt;$C204,"FALSE","TRUE")</f>
        <v>FALSE</v>
      </c>
      <c r="R204" s="15">
        <v>0.0265879593789577</v>
      </c>
      <c r="S204" t="str" s="17" cm="1">
        <f t="array" ref="S204">IF(R204&lt;$C204,"FALSE","TRUE")</f>
        <v>FALSE</v>
      </c>
      <c r="T204" s="15">
        <v>0.0352915748953819</v>
      </c>
      <c r="U204" t="str" s="17" cm="1">
        <f t="array" ref="U204">IF(T204&lt;$C204,"FALSE","TRUE")</f>
        <v>FALSE</v>
      </c>
      <c r="V204" s="15">
        <v>0.0157136898487806</v>
      </c>
      <c r="W204" t="str" s="17" cm="1">
        <f t="array" ref="W204">IF(V204&lt;$C204,"FALSE","TRUE")</f>
        <v>FALSE</v>
      </c>
      <c r="X204" s="15">
        <v>0.0195378195494413</v>
      </c>
      <c r="Y204" t="str" s="17" cm="1">
        <f t="array" ref="Y204">IF(X204&lt;$C204,"FALSE","TRUE")</f>
        <v>FALSE</v>
      </c>
      <c r="Z204" s="15">
        <v>0.0258460678160191</v>
      </c>
      <c r="AA204" t="str" s="17" cm="1">
        <f t="array" ref="AA204">IF(Z204&lt;$C204,"FALSE","TRUE")</f>
        <v>FALSE</v>
      </c>
      <c r="AB204" s="15">
        <v>0.036568209528923</v>
      </c>
      <c r="AC204" t="str" s="17" cm="1">
        <f t="array" ref="AC204">IF(AB204&lt;$C204,"FALSE","TRUE")</f>
        <v>FALSE</v>
      </c>
      <c r="AD204" s="15">
        <v>0.0157687477767467</v>
      </c>
      <c r="AE204" t="str" s="17" cm="1">
        <f t="array" ref="AE204">IF(AD204&lt;$C204,"FALSE","TRUE")</f>
        <v>FALSE</v>
      </c>
      <c r="AF204" s="15">
        <v>0.0206311531364918</v>
      </c>
      <c r="AG204" t="str" s="17" cm="1">
        <f t="array" ref="AG204">IF(AF204&lt;$C204,"FALSE","TRUE")</f>
        <v>FALSE</v>
      </c>
      <c r="AH204" s="15">
        <v>0.0322507135570049</v>
      </c>
      <c r="AI204" t="str" s="17" cm="1">
        <f t="array" ref="AI204">IF(AH204&lt;$C204,"FALSE","TRUE")</f>
        <v>FALSE</v>
      </c>
      <c r="AJ204" s="15">
        <v>0.0497529692947865</v>
      </c>
      <c r="AK204" t="str" s="17" cm="1">
        <f t="array" ref="AK204">IF(AJ204&lt;$C204,"FALSE","TRUE")</f>
        <v>FALSE</v>
      </c>
    </row>
    <row r="205" ht="20.05" customHeight="1">
      <c r="A205" t="s" s="13">
        <v>70</v>
      </c>
      <c r="B205" t="s" s="14">
        <v>42</v>
      </c>
      <c r="C205" s="15">
        <v>0.525423728813559</v>
      </c>
      <c r="D205" s="15">
        <v>0.0190971437841654</v>
      </c>
      <c r="E205" t="s" s="16">
        <v>40</v>
      </c>
      <c r="F205" s="15">
        <v>0.0267243664711714</v>
      </c>
      <c r="G205" t="str" s="17" cm="1">
        <f t="array" ref="G205">IF(F205&gt;=$C205,"TRUE","FALSE")</f>
        <v>FALSE</v>
      </c>
      <c r="H205" s="15">
        <v>0.034086175262928</v>
      </c>
      <c r="I205" t="str" s="17" cm="1">
        <f t="array" ref="I205">IF(H205&gt;=$C205,"TRUE","FALSE")</f>
        <v>FALSE</v>
      </c>
      <c r="J205" s="15">
        <v>0.0408217422664165</v>
      </c>
      <c r="K205" t="str" s="17" cm="1">
        <f t="array" ref="K205">IF(J205&gt;=$C205,"TRUE","FALSE")</f>
        <v>FALSE</v>
      </c>
      <c r="L205" s="15">
        <v>0.050549853593111</v>
      </c>
      <c r="M205" t="str" s="17" cm="1">
        <f t="array" ref="M205">IF(L205&gt;=$C205,"TRUE","FALSE")</f>
        <v>FALSE</v>
      </c>
      <c r="N205" s="15">
        <v>0.0282282270491123</v>
      </c>
      <c r="O205" t="str" s="17" cm="1">
        <f t="array" ref="O205">IF(N205&lt;$C205,"FALSE","TRUE")</f>
        <v>FALSE</v>
      </c>
      <c r="P205" s="15">
        <v>0.0308687575161457</v>
      </c>
      <c r="Q205" t="str" s="17" cm="1">
        <f t="array" ref="Q205">IF(P205&lt;$C205,"FALSE","TRUE")</f>
        <v>FALSE</v>
      </c>
      <c r="R205" s="15">
        <v>0.0486636720597744</v>
      </c>
      <c r="S205" t="str" s="17" cm="1">
        <f t="array" ref="S205">IF(R205&lt;$C205,"FALSE","TRUE")</f>
        <v>FALSE</v>
      </c>
      <c r="T205" s="15">
        <v>0.06264831125736239</v>
      </c>
      <c r="U205" t="str" s="17" cm="1">
        <f t="array" ref="U205">IF(T205&lt;$C205,"FALSE","TRUE")</f>
        <v>FALSE</v>
      </c>
      <c r="V205" s="15">
        <v>0.0282282270491123</v>
      </c>
      <c r="W205" t="str" s="17" cm="1">
        <f t="array" ref="W205">IF(V205&lt;$C205,"FALSE","TRUE")</f>
        <v>FALSE</v>
      </c>
      <c r="X205" s="15">
        <v>0.0350452363491058</v>
      </c>
      <c r="Y205" t="str" s="17" cm="1">
        <f t="array" ref="Y205">IF(X205&lt;$C205,"FALSE","TRUE")</f>
        <v>FALSE</v>
      </c>
      <c r="Z205" s="15">
        <v>0.0462735295295715</v>
      </c>
      <c r="AA205" t="str" s="17" cm="1">
        <f t="array" ref="AA205">IF(Z205&lt;$C205,"FALSE","TRUE")</f>
        <v>FALSE</v>
      </c>
      <c r="AB205" s="15">
        <v>0.0652340576052666</v>
      </c>
      <c r="AC205" t="str" s="17" cm="1">
        <f t="array" ref="AC205">IF(AB205&lt;$C205,"FALSE","TRUE")</f>
        <v>FALSE</v>
      </c>
      <c r="AD205" s="15">
        <v>0.028210636228323</v>
      </c>
      <c r="AE205" t="str" s="17" cm="1">
        <f t="array" ref="AE205">IF(AD205&lt;$C205,"FALSE","TRUE")</f>
        <v>FALSE</v>
      </c>
      <c r="AF205" s="15">
        <v>0.0369876548647881</v>
      </c>
      <c r="AG205" t="str" s="17" cm="1">
        <f t="array" ref="AG205">IF(AF205&lt;$C205,"FALSE","TRUE")</f>
        <v>FALSE</v>
      </c>
      <c r="AH205" s="15">
        <v>0.0556217692792416</v>
      </c>
      <c r="AI205" t="str" s="17" cm="1">
        <f t="array" ref="AI205">IF(AH205&lt;$C205,"FALSE","TRUE")</f>
        <v>FALSE</v>
      </c>
      <c r="AJ205" s="15">
        <v>0.088225319981575</v>
      </c>
      <c r="AK205" t="str" s="17" cm="1">
        <f t="array" ref="AK205">IF(AJ205&lt;$C205,"FALSE","TRUE")</f>
        <v>FALSE</v>
      </c>
    </row>
    <row r="206" ht="20.05" customHeight="1">
      <c r="A206" t="s" s="13">
        <v>70</v>
      </c>
      <c r="B206" t="s" s="14">
        <v>43</v>
      </c>
      <c r="C206" s="15">
        <v>0.525423728813559</v>
      </c>
      <c r="D206" s="15">
        <v>0.0428761132061481</v>
      </c>
      <c r="E206" t="s" s="16">
        <v>40</v>
      </c>
      <c r="F206" s="15">
        <v>0.0595847554504871</v>
      </c>
      <c r="G206" t="str" s="17" cm="1">
        <f t="array" ref="G206">IF(F206&gt;=$C206,"TRUE","FALSE")</f>
        <v>FALSE</v>
      </c>
      <c r="H206" s="15">
        <v>0.076171875</v>
      </c>
      <c r="I206" t="str" s="17" cm="1">
        <f t="array" ref="I206">IF(H206&gt;=$C206,"TRUE","FALSE")</f>
        <v>FALSE</v>
      </c>
      <c r="J206" s="15">
        <v>0.09089482575654979</v>
      </c>
      <c r="K206" t="str" s="17" cm="1">
        <f t="array" ref="K206">IF(J206&gt;=$C206,"TRUE","FALSE")</f>
        <v>FALSE</v>
      </c>
      <c r="L206" s="15">
        <v>0.111108124256134</v>
      </c>
      <c r="M206" t="str" s="17" cm="1">
        <f t="array" ref="M206">IF(L206&gt;=$C206,"TRUE","FALSE")</f>
        <v>FALSE</v>
      </c>
      <c r="N206" s="15">
        <v>0.0627635940909386</v>
      </c>
      <c r="O206" t="str" s="17" cm="1">
        <f t="array" ref="O206">IF(N206&lt;$C206,"FALSE","TRUE")</f>
        <v>FALSE</v>
      </c>
      <c r="P206" s="15">
        <v>0.0666619092226028</v>
      </c>
      <c r="Q206" t="str" s="17" cm="1">
        <f t="array" ref="Q206">IF(P206&lt;$C206,"FALSE","TRUE")</f>
        <v>FALSE</v>
      </c>
      <c r="R206" s="15">
        <v>0.106949038803577</v>
      </c>
      <c r="S206" t="str" s="17" cm="1">
        <f t="array" ref="S206">IF(R206&lt;$C206,"FALSE","TRUE")</f>
        <v>FALSE</v>
      </c>
      <c r="T206" s="15">
        <v>0.133760660886765</v>
      </c>
      <c r="U206" t="str" s="17" cm="1">
        <f t="array" ref="U206">IF(T206&lt;$C206,"FALSE","TRUE")</f>
        <v>FALSE</v>
      </c>
      <c r="V206" s="15">
        <v>0.0628520101308823</v>
      </c>
      <c r="W206" t="str" s="17" cm="1">
        <f t="array" ref="W206">IF(V206&lt;$C206,"FALSE","TRUE")</f>
        <v>FALSE</v>
      </c>
      <c r="X206" s="15">
        <v>0.07767036557197569</v>
      </c>
      <c r="Y206" t="str" s="17" cm="1">
        <f t="array" ref="Y206">IF(X206&lt;$C206,"FALSE","TRUE")</f>
        <v>FALSE</v>
      </c>
      <c r="Z206" s="15">
        <v>0.101746916770935</v>
      </c>
      <c r="AA206" t="str" s="17" cm="1">
        <f t="array" ref="AA206">IF(Z206&lt;$C206,"FALSE","TRUE")</f>
        <v>FALSE</v>
      </c>
      <c r="AB206" s="15">
        <v>0.14240987598896</v>
      </c>
      <c r="AC206" t="str" s="17" cm="1">
        <f t="array" ref="AC206">IF(AB206&lt;$C206,"FALSE","TRUE")</f>
        <v>FALSE</v>
      </c>
      <c r="AD206" s="15">
        <v>0.0627635940909386</v>
      </c>
      <c r="AE206" t="str" s="17" cm="1">
        <f t="array" ref="AE206">IF(AD206&lt;$C206,"FALSE","TRUE")</f>
        <v>FALSE</v>
      </c>
      <c r="AF206" s="15">
        <v>0.079000286757946</v>
      </c>
      <c r="AG206" t="str" s="17" cm="1">
        <f t="array" ref="AG206">IF(AF206&lt;$C206,"FALSE","TRUE")</f>
        <v>FALSE</v>
      </c>
      <c r="AH206" s="15">
        <v>0.121003501117229</v>
      </c>
      <c r="AI206" t="str" s="17" cm="1">
        <f t="array" ref="AI206">IF(AH206&lt;$C206,"FALSE","TRUE")</f>
        <v>FALSE</v>
      </c>
      <c r="AJ206" s="15">
        <v>0.185028538107872</v>
      </c>
      <c r="AK206" t="str" s="17" cm="1">
        <f t="array" ref="AK206">IF(AJ206&lt;$C206,"FALSE","TRUE")</f>
        <v>FALSE</v>
      </c>
    </row>
    <row r="207" ht="20.05" customHeight="1">
      <c r="A207" t="s" s="13">
        <v>70</v>
      </c>
      <c r="B207" t="s" s="14">
        <v>44</v>
      </c>
      <c r="C207" s="15">
        <v>0.525423728813559</v>
      </c>
      <c r="D207" s="15">
        <v>0.0726653188467026</v>
      </c>
      <c r="E207" t="s" s="16">
        <v>40</v>
      </c>
      <c r="F207" s="15">
        <v>0.09971631318330761</v>
      </c>
      <c r="G207" t="str" s="17" cm="1">
        <f t="array" ref="G207">IF(F207&gt;=$C207,"TRUE","FALSE")</f>
        <v>FALSE</v>
      </c>
      <c r="H207" s="15">
        <v>0.12613220512867</v>
      </c>
      <c r="I207" t="str" s="17" cm="1">
        <f t="array" ref="I207">IF(H207&gt;=$C207,"TRUE","FALSE")</f>
        <v>FALSE</v>
      </c>
      <c r="J207" s="15">
        <v>0.154028296470642</v>
      </c>
      <c r="K207" t="str" s="17" cm="1">
        <f t="array" ref="K207">IF(J207&gt;=$C207,"TRUE","FALSE")</f>
        <v>FALSE</v>
      </c>
      <c r="L207" s="15">
        <v>0.186408668756485</v>
      </c>
      <c r="M207" t="str" s="17" cm="1">
        <f t="array" ref="M207">IF(L207&gt;=$C207,"TRUE","FALSE")</f>
        <v>FALSE</v>
      </c>
      <c r="N207" s="15">
        <v>0.10450604557991</v>
      </c>
      <c r="O207" t="str" s="17" cm="1">
        <f t="array" ref="O207">IF(N207&lt;$C207,"FALSE","TRUE")</f>
        <v>FALSE</v>
      </c>
      <c r="P207" s="15">
        <v>0.11473686248064</v>
      </c>
      <c r="Q207" t="str" s="17" cm="1">
        <f t="array" ref="Q207">IF(P207&lt;$C207,"FALSE","TRUE")</f>
        <v>FALSE</v>
      </c>
      <c r="R207" s="15">
        <v>0.180826514959335</v>
      </c>
      <c r="S207" t="str" s="17" cm="1">
        <f t="array" ref="S207">IF(R207&lt;$C207,"FALSE","TRUE")</f>
        <v>FALSE</v>
      </c>
      <c r="T207" s="15">
        <v>0.224058344960213</v>
      </c>
      <c r="U207" t="str" s="17" cm="1">
        <f t="array" ref="U207">IF(T207&lt;$C207,"FALSE","TRUE")</f>
        <v>FALSE</v>
      </c>
      <c r="V207" s="15">
        <v>0.10450604557991</v>
      </c>
      <c r="W207" t="str" s="17" cm="1">
        <f t="array" ref="W207">IF(V207&lt;$C207,"FALSE","TRUE")</f>
        <v>FALSE</v>
      </c>
      <c r="X207" s="15">
        <v>0.128457397222519</v>
      </c>
      <c r="Y207" t="str" s="17" cm="1">
        <f t="array" ref="Y207">IF(X207&lt;$C207,"FALSE","TRUE")</f>
        <v>FALSE</v>
      </c>
      <c r="Z207" s="15">
        <v>0.172466397285461</v>
      </c>
      <c r="AA207" t="str" s="17" cm="1">
        <f t="array" ref="AA207">IF(Z207&lt;$C207,"FALSE","TRUE")</f>
        <v>FALSE</v>
      </c>
      <c r="AB207" s="15">
        <v>0.236408844590187</v>
      </c>
      <c r="AC207" t="str" s="17" cm="1">
        <f t="array" ref="AC207">IF(AB207&lt;$C207,"FALSE","TRUE")</f>
        <v>FALSE</v>
      </c>
      <c r="AD207" s="15">
        <v>0.104775220155716</v>
      </c>
      <c r="AE207" t="str" s="17" cm="1">
        <f t="array" ref="AE207">IF(AD207&lt;$C207,"FALSE","TRUE")</f>
        <v>FALSE</v>
      </c>
      <c r="AF207" s="15">
        <v>0.135838061571121</v>
      </c>
      <c r="AG207" t="str" s="17" cm="1">
        <f t="array" ref="AG207">IF(AF207&lt;$C207,"FALSE","TRUE")</f>
        <v>FALSE</v>
      </c>
      <c r="AH207" s="15">
        <v>0.204374119639397</v>
      </c>
      <c r="AI207" t="str" s="17" cm="1">
        <f t="array" ref="AI207">IF(AH207&lt;$C207,"FALSE","TRUE")</f>
        <v>FALSE</v>
      </c>
      <c r="AJ207" s="15">
        <v>0.301960557699203</v>
      </c>
      <c r="AK207" t="str" s="17" cm="1">
        <f t="array" ref="AK207">IF(AJ207&lt;$C207,"FALSE","TRUE")</f>
        <v>FALSE</v>
      </c>
    </row>
    <row r="208" ht="20.05" customHeight="1">
      <c r="A208" t="s" s="13">
        <v>70</v>
      </c>
      <c r="B208" t="s" s="14">
        <v>45</v>
      </c>
      <c r="C208" s="15">
        <v>0.525423728813559</v>
      </c>
      <c r="D208" s="15">
        <v>0.125323727726936</v>
      </c>
      <c r="E208" t="s" s="16">
        <v>40</v>
      </c>
      <c r="F208" s="15">
        <v>0.177102312445641</v>
      </c>
      <c r="G208" t="str" s="17" cm="1">
        <f t="array" ref="G208">IF(F208&gt;=$C208,"TRUE","FALSE")</f>
        <v>FALSE</v>
      </c>
      <c r="H208" s="15">
        <v>0.220247119665146</v>
      </c>
      <c r="I208" t="str" s="17" cm="1">
        <f t="array" ref="I208">IF(H208&gt;=$C208,"TRUE","FALSE")</f>
        <v>FALSE</v>
      </c>
      <c r="J208" s="15">
        <v>0.258897036314011</v>
      </c>
      <c r="K208" t="str" s="17" cm="1">
        <f t="array" ref="K208">IF(J208&gt;=$C208,"TRUE","FALSE")</f>
        <v>FALSE</v>
      </c>
      <c r="L208" s="15">
        <v>0.294816136360168</v>
      </c>
      <c r="M208" t="str" s="17" cm="1">
        <f t="array" ref="M208">IF(L208&gt;=$C208,"TRUE","FALSE")</f>
        <v>FALSE</v>
      </c>
      <c r="N208" s="15">
        <v>0.175082117319107</v>
      </c>
      <c r="O208" t="str" s="17" cm="1">
        <f t="array" ref="O208">IF(N208&lt;$C208,"FALSE","TRUE")</f>
        <v>FALSE</v>
      </c>
      <c r="P208" s="15">
        <v>0.18386222422123</v>
      </c>
      <c r="Q208" t="str" s="17" cm="1">
        <f t="array" ref="Q208">IF(P208&lt;$C208,"FALSE","TRUE")</f>
        <v>FALSE</v>
      </c>
      <c r="R208" s="15">
        <v>0.30120787024498</v>
      </c>
      <c r="S208" t="str" s="17" cm="1">
        <f t="array" ref="S208">IF(R208&lt;$C208,"FALSE","TRUE")</f>
        <v>FALSE</v>
      </c>
      <c r="T208" s="15">
        <v>0.367014795541763</v>
      </c>
      <c r="U208" t="str" s="17" cm="1">
        <f t="array" ref="U208">IF(T208&lt;$C208,"FALSE","TRUE")</f>
        <v>FALSE</v>
      </c>
      <c r="V208" s="15">
        <v>0.177371516823769</v>
      </c>
      <c r="W208" t="str" s="17" cm="1">
        <f t="array" ref="W208">IF(V208&lt;$C208,"FALSE","TRUE")</f>
        <v>FALSE</v>
      </c>
      <c r="X208" s="15">
        <v>0.218932136893272</v>
      </c>
      <c r="Y208" t="str" s="17" cm="1">
        <f t="array" ref="Y208">IF(X208&lt;$C208,"FALSE","TRUE")</f>
        <v>FALSE</v>
      </c>
      <c r="Z208" s="15">
        <v>0.277235627174377</v>
      </c>
      <c r="AA208" t="str" s="17" cm="1">
        <f t="array" ref="AA208">IF(Z208&lt;$C208,"FALSE","TRUE")</f>
        <v>FALSE</v>
      </c>
      <c r="AB208" s="15">
        <v>0.382591634988785</v>
      </c>
      <c r="AC208" t="str" s="17" cm="1">
        <f t="array" ref="AC208">IF(AB208&lt;$C208,"FALSE","TRUE")</f>
        <v>FALSE</v>
      </c>
      <c r="AD208" s="15">
        <v>0.175082117319107</v>
      </c>
      <c r="AE208" t="str" s="17" cm="1">
        <f t="array" ref="AE208">IF(AD208&lt;$C208,"FALSE","TRUE")</f>
        <v>FALSE</v>
      </c>
      <c r="AF208" s="15">
        <v>0.221213117241859</v>
      </c>
      <c r="AG208" t="str" s="17" cm="1">
        <f t="array" ref="AG208">IF(AF208&lt;$C208,"FALSE","TRUE")</f>
        <v>FALSE</v>
      </c>
      <c r="AH208" s="15">
        <v>0.317981839179993</v>
      </c>
      <c r="AI208" t="str" s="17" cm="1">
        <f t="array" ref="AI208">IF(AH208&lt;$C208,"FALSE","TRUE")</f>
        <v>FALSE</v>
      </c>
      <c r="AJ208" s="15">
        <v>0.454620242118835</v>
      </c>
      <c r="AK208" t="str" s="17" cm="1">
        <f t="array" ref="AK208">IF(AJ208&lt;$C208,"FALSE","TRUE")</f>
        <v>FALSE</v>
      </c>
    </row>
    <row r="209" ht="20.05" customHeight="1">
      <c r="A209" t="s" s="13">
        <v>70</v>
      </c>
      <c r="B209" t="s" s="14">
        <v>46</v>
      </c>
      <c r="C209" s="15">
        <v>0.525423728813559</v>
      </c>
      <c r="D209" s="15">
        <v>0.223959773778915</v>
      </c>
      <c r="E209" t="s" s="16">
        <v>40</v>
      </c>
      <c r="F209" s="15">
        <v>0.3190957903862</v>
      </c>
      <c r="G209" t="str" s="17" cm="1">
        <f t="array" ref="G209">IF(F209&gt;=$C209,"TRUE","FALSE")</f>
        <v>FALSE</v>
      </c>
      <c r="H209" s="15">
        <v>0.379457771778107</v>
      </c>
      <c r="I209" t="str" s="17" cm="1">
        <f t="array" ref="I209">IF(H209&gt;=$C209,"TRUE","FALSE")</f>
        <v>FALSE</v>
      </c>
      <c r="J209" s="15">
        <v>0.418444186449051</v>
      </c>
      <c r="K209" t="str" s="17" cm="1">
        <f t="array" ref="K209">IF(J209&gt;=$C209,"TRUE","FALSE")</f>
        <v>FALSE</v>
      </c>
      <c r="L209" s="15">
        <v>0.464604645967484</v>
      </c>
      <c r="M209" t="str" s="17" cm="1">
        <f t="array" ref="M209">IF(L209&gt;=$C209,"TRUE","FALSE")</f>
        <v>FALSE</v>
      </c>
      <c r="N209" s="15">
        <v>0.30025327205658</v>
      </c>
      <c r="O209" t="str" s="17" cm="1">
        <f t="array" ref="O209">IF(N209&lt;$C209,"FALSE","TRUE")</f>
        <v>FALSE</v>
      </c>
      <c r="P209" s="15">
        <v>0.308526486158371</v>
      </c>
      <c r="Q209" t="str" s="17" cm="1">
        <f t="array" ref="Q209">IF(P209&lt;$C209,"FALSE","TRUE")</f>
        <v>FALSE</v>
      </c>
      <c r="R209" s="15">
        <v>0.516973793506622</v>
      </c>
      <c r="S209" t="str" s="17" cm="1">
        <f t="array" ref="S209">IF(R209&lt;$C209,"FALSE","TRUE")</f>
        <v>FALSE</v>
      </c>
      <c r="T209" s="15">
        <v>0.555281639099121</v>
      </c>
      <c r="U209" t="str" s="18" cm="1">
        <f t="array" ref="U209">IF(T209&lt;$C209,"FALSE","TRUE")</f>
        <v>TRUE</v>
      </c>
      <c r="V209" s="15">
        <v>0.308510899543762</v>
      </c>
      <c r="W209" t="str" s="17" cm="1">
        <f t="array" ref="W209">IF(V209&lt;$C209,"FALSE","TRUE")</f>
        <v>FALSE</v>
      </c>
      <c r="X209" s="15">
        <v>0.375082015991211</v>
      </c>
      <c r="Y209" t="str" s="17" cm="1">
        <f t="array" ref="Y209">IF(X209&lt;$C209,"FALSE","TRUE")</f>
        <v>FALSE</v>
      </c>
      <c r="Z209" s="15">
        <v>0.452725827693939</v>
      </c>
      <c r="AA209" t="str" s="17" cm="1">
        <f t="array" ref="AA209">IF(Z209&lt;$C209,"FALSE","TRUE")</f>
        <v>FALSE</v>
      </c>
      <c r="AB209" s="15">
        <v>0.577063262462616</v>
      </c>
      <c r="AC209" t="str" s="18" cm="1">
        <f t="array" ref="AC209">IF(AB209&lt;$C209,"FALSE","TRUE")</f>
        <v>TRUE</v>
      </c>
      <c r="AD209" s="15">
        <v>0.303080558776855</v>
      </c>
      <c r="AE209" t="str" s="17" cm="1">
        <f t="array" ref="AE209">IF(AD209&lt;$C209,"FALSE","TRUE")</f>
        <v>FALSE</v>
      </c>
      <c r="AF209" s="15">
        <v>0.376482754945755</v>
      </c>
      <c r="AG209" t="str" s="17" cm="1">
        <f t="array" ref="AG209">IF(AF209&lt;$C209,"FALSE","TRUE")</f>
        <v>FALSE</v>
      </c>
      <c r="AH209" s="15">
        <v>0.503920257091522</v>
      </c>
      <c r="AI209" t="str" s="17" cm="1">
        <f t="array" ref="AI209">IF(AH209&lt;$C209,"FALSE","TRUE")</f>
        <v>FALSE</v>
      </c>
      <c r="AJ209" s="15">
        <v>0.605609238147736</v>
      </c>
      <c r="AK209" t="str" s="18" cm="1">
        <f t="array" ref="AK209">IF(AJ209&lt;$C209,"FALSE","TRUE")</f>
        <v>TRUE</v>
      </c>
    </row>
    <row r="210" ht="20.05" customHeight="1">
      <c r="A210" t="s" s="13">
        <v>70</v>
      </c>
      <c r="B210" t="s" s="14">
        <v>48</v>
      </c>
      <c r="C210" s="15">
        <v>0.525423728813559</v>
      </c>
      <c r="D210" s="15">
        <v>0.379955977201462</v>
      </c>
      <c r="E210" t="s" s="16">
        <v>40</v>
      </c>
      <c r="F210" s="15">
        <v>0.49186971783638</v>
      </c>
      <c r="G210" t="str" s="17" cm="1">
        <f t="array" ref="G210">IF(F210&gt;=$C210,"TRUE","FALSE")</f>
        <v>FALSE</v>
      </c>
      <c r="H210" s="15">
        <v>0.560607314109802</v>
      </c>
      <c r="I210" t="str" s="18" cm="1">
        <f t="array" ref="I210">IF(H210&gt;=$C210,"TRUE","FALSE")</f>
        <v>TRUE</v>
      </c>
      <c r="J210" s="15">
        <v>0.622846901416779</v>
      </c>
      <c r="K210" t="str" s="18" cm="1">
        <f t="array" ref="K210">IF(J210&gt;=$C210,"TRUE","FALSE")</f>
        <v>TRUE</v>
      </c>
      <c r="L210" s="15">
        <v>0.627092123031616</v>
      </c>
      <c r="M210" t="str" s="18" cm="1">
        <f t="array" ref="M210">IF(L210&gt;=$C210,"TRUE","FALSE")</f>
        <v>TRUE</v>
      </c>
      <c r="N210" s="15">
        <v>0.481707453727722</v>
      </c>
      <c r="O210" t="str" s="17" cm="1">
        <f t="array" ref="O210">IF(N210&lt;$C210,"FALSE","TRUE")</f>
        <v>FALSE</v>
      </c>
      <c r="P210" s="15">
        <v>0.499738454818726</v>
      </c>
      <c r="Q210" t="str" s="17" cm="1">
        <f t="array" ref="Q210">IF(P210&lt;$C210,"FALSE","TRUE")</f>
        <v>FALSE</v>
      </c>
      <c r="R210" s="15">
        <v>0.658434152603149</v>
      </c>
      <c r="S210" t="str" s="18" cm="1">
        <f t="array" ref="S210">IF(R210&lt;$C210,"FALSE","TRUE")</f>
        <v>TRUE</v>
      </c>
      <c r="T210" s="15">
        <v>0.673678398132324</v>
      </c>
      <c r="U210" t="str" s="18" cm="1">
        <f t="array" ref="U210">IF(T210&lt;$C210,"FALSE","TRUE")</f>
        <v>TRUE</v>
      </c>
      <c r="V210" s="15">
        <v>0.493029028177261</v>
      </c>
      <c r="W210" t="str" s="17" cm="1">
        <f t="array" ref="W210">IF(V210&lt;$C210,"FALSE","TRUE")</f>
        <v>FALSE</v>
      </c>
      <c r="X210" s="15">
        <v>0.5718979835510249</v>
      </c>
      <c r="Y210" t="str" s="18" cm="1">
        <f t="array" ref="Y210">IF(X210&lt;$C210,"FALSE","TRUE")</f>
        <v>TRUE</v>
      </c>
      <c r="Z210" s="15">
        <v>0.645205974578857</v>
      </c>
      <c r="AA210" t="str" s="18" cm="1">
        <f t="array" ref="AA210">IF(Z210&lt;$C210,"FALSE","TRUE")</f>
        <v>TRUE</v>
      </c>
      <c r="AB210" s="15">
        <v>0.700990736484528</v>
      </c>
      <c r="AC210" t="str" s="18" cm="1">
        <f t="array" ref="AC210">IF(AB210&lt;$C210,"FALSE","TRUE")</f>
        <v>TRUE</v>
      </c>
      <c r="AD210" s="15">
        <v>0.493029028177261</v>
      </c>
      <c r="AE210" t="str" s="17" cm="1">
        <f t="array" ref="AE210">IF(AD210&lt;$C210,"FALSE","TRUE")</f>
        <v>FALSE</v>
      </c>
      <c r="AF210" s="15">
        <v>0.573976397514343</v>
      </c>
      <c r="AG210" t="str" s="18" cm="1">
        <f t="array" ref="AG210">IF(AF210&lt;$C210,"FALSE","TRUE")</f>
        <v>TRUE</v>
      </c>
      <c r="AH210" s="15">
        <v>0.654491662979126</v>
      </c>
      <c r="AI210" t="str" s="18" cm="1">
        <f t="array" ref="AI210">IF(AH210&lt;$C210,"FALSE","TRUE")</f>
        <v>TRUE</v>
      </c>
      <c r="AJ210" s="15">
        <v>0.710302889347076</v>
      </c>
      <c r="AK210" t="str" s="18" cm="1">
        <f t="array" ref="AK210">IF(AJ210&lt;$C210,"FALSE","TRUE")</f>
        <v>TRUE</v>
      </c>
    </row>
    <row r="211" ht="20.05" customHeight="1">
      <c r="A211" t="s" s="13">
        <v>70</v>
      </c>
      <c r="B211" t="s" s="14">
        <v>49</v>
      </c>
      <c r="C211" s="15">
        <v>0.525423728813559</v>
      </c>
      <c r="D211" s="15">
        <v>0.542478144168854</v>
      </c>
      <c r="E211" t="s" s="19">
        <v>47</v>
      </c>
      <c r="F211" s="15">
        <v>0.653516292572021</v>
      </c>
      <c r="G211" t="str" s="18" cm="1">
        <f t="array" ref="G211">IF(F211&gt;=$C211,"TRUE","FALSE")</f>
        <v>TRUE</v>
      </c>
      <c r="H211" s="15">
        <v>0.691173553466797</v>
      </c>
      <c r="I211" t="str" s="18" cm="1">
        <f t="array" ref="I211">IF(H211&gt;=$C211,"TRUE","FALSE")</f>
        <v>TRUE</v>
      </c>
      <c r="J211" s="15">
        <v>0.712461769580841</v>
      </c>
      <c r="K211" t="str" s="18" cm="1">
        <f t="array" ref="K211">IF(J211&gt;=$C211,"TRUE","FALSE")</f>
        <v>TRUE</v>
      </c>
      <c r="L211" s="15">
        <v>0.729110181331635</v>
      </c>
      <c r="M211" t="str" s="18" cm="1">
        <f t="array" ref="M211">IF(L211&gt;=$C211,"TRUE","FALSE")</f>
        <v>TRUE</v>
      </c>
      <c r="N211" s="15">
        <v>0.657785177230835</v>
      </c>
      <c r="O211" t="str" s="18" cm="1">
        <f t="array" ref="O211">IF(N211&lt;$C211,"FALSE","TRUE")</f>
        <v>TRUE</v>
      </c>
      <c r="P211" s="15">
        <v>0.675867319107056</v>
      </c>
      <c r="Q211" t="str" s="18" cm="1">
        <f t="array" ref="Q211">IF(P211&lt;$C211,"FALSE","TRUE")</f>
        <v>TRUE</v>
      </c>
      <c r="R211" s="15">
        <v>0.734515845775604</v>
      </c>
      <c r="S211" t="str" s="18" cm="1">
        <f t="array" ref="S211">IF(R211&lt;$C211,"FALSE","TRUE")</f>
        <v>TRUE</v>
      </c>
      <c r="T211" s="15">
        <v>0.7450962662696839</v>
      </c>
      <c r="U211" t="str" s="18" cm="1">
        <f t="array" ref="U211">IF(T211&lt;$C211,"FALSE","TRUE")</f>
        <v>TRUE</v>
      </c>
      <c r="V211" s="15">
        <v>0.660273492336273</v>
      </c>
      <c r="W211" t="str" s="18" cm="1">
        <f t="array" ref="W211">IF(V211&lt;$C211,"FALSE","TRUE")</f>
        <v>TRUE</v>
      </c>
      <c r="X211" s="15">
        <v>0.695887446403503</v>
      </c>
      <c r="Y211" t="str" s="18" cm="1">
        <f t="array" ref="Y211">IF(X211&lt;$C211,"FALSE","TRUE")</f>
        <v>TRUE</v>
      </c>
      <c r="Z211" s="15">
        <v>0.732335031032562</v>
      </c>
      <c r="AA211" t="str" s="18" cm="1">
        <f t="array" ref="AA211">IF(Z211&lt;$C211,"FALSE","TRUE")</f>
        <v>TRUE</v>
      </c>
      <c r="AB211" s="15">
        <v>0.754896402359009</v>
      </c>
      <c r="AC211" t="str" s="18" cm="1">
        <f t="array" ref="AC211">IF(AB211&lt;$C211,"FALSE","TRUE")</f>
        <v>TRUE</v>
      </c>
      <c r="AD211" s="15">
        <v>0.667839169502258</v>
      </c>
      <c r="AE211" t="str" s="18" cm="1">
        <f t="array" ref="AE211">IF(AD211&lt;$C211,"FALSE","TRUE")</f>
        <v>TRUE</v>
      </c>
      <c r="AF211" s="15">
        <v>0.702811181545258</v>
      </c>
      <c r="AG211" t="str" s="18" cm="1">
        <f t="array" ref="AG211">IF(AF211&lt;$C211,"FALSE","TRUE")</f>
        <v>TRUE</v>
      </c>
      <c r="AH211" s="15">
        <v>0.744569480419159</v>
      </c>
      <c r="AI211" t="str" s="18" cm="1">
        <f t="array" ref="AI211">IF(AH211&lt;$C211,"FALSE","TRUE")</f>
        <v>TRUE</v>
      </c>
      <c r="AJ211" s="15">
        <v>0.684256434440613</v>
      </c>
      <c r="AK211" t="str" s="18" cm="1">
        <f t="array" ref="AK211">IF(AJ211&lt;$C211,"FALSE","TRUE")</f>
        <v>TRUE</v>
      </c>
    </row>
    <row r="212" ht="20.05" customHeight="1">
      <c r="A212" t="s" s="13">
        <v>70</v>
      </c>
      <c r="B212" t="s" s="14">
        <v>50</v>
      </c>
      <c r="C212" s="15">
        <v>0.525423728813559</v>
      </c>
      <c r="D212" s="15">
        <v>0.629169166088104</v>
      </c>
      <c r="E212" t="s" s="19">
        <v>47</v>
      </c>
      <c r="F212" s="15">
        <v>0.700749814510345</v>
      </c>
      <c r="G212" t="str" s="18" cm="1">
        <f t="array" ref="G212">IF(F212&gt;=$C212,"TRUE","FALSE")</f>
        <v>TRUE</v>
      </c>
      <c r="H212" s="15">
        <v>0.726271629333496</v>
      </c>
      <c r="I212" t="str" s="18" cm="1">
        <f t="array" ref="I212">IF(H212&gt;=$C212,"TRUE","FALSE")</f>
        <v>TRUE</v>
      </c>
      <c r="J212" s="15">
        <v>0.7440345287323</v>
      </c>
      <c r="K212" t="str" s="18" cm="1">
        <f t="array" ref="K212">IF(J212&gt;=$C212,"TRUE","FALSE")</f>
        <v>TRUE</v>
      </c>
      <c r="L212" s="15">
        <v>0.752446591854095</v>
      </c>
      <c r="M212" t="str" s="18" cm="1">
        <f t="array" ref="M212">IF(L212&gt;=$C212,"TRUE","FALSE")</f>
        <v>TRUE</v>
      </c>
      <c r="N212" s="15">
        <v>0.704928040504456</v>
      </c>
      <c r="O212" t="str" s="18" cm="1">
        <f t="array" ref="O212">IF(N212&lt;$C212,"FALSE","TRUE")</f>
        <v>TRUE</v>
      </c>
      <c r="P212" s="15">
        <v>0.711064100265503</v>
      </c>
      <c r="Q212" t="str" s="18" cm="1">
        <f t="array" ref="Q212">IF(P212&lt;$C212,"FALSE","TRUE")</f>
        <v>TRUE</v>
      </c>
      <c r="R212" s="15">
        <v>0.7570425868034359</v>
      </c>
      <c r="S212" t="str" s="18" cm="1">
        <f t="array" ref="S212">IF(R212&lt;$C212,"FALSE","TRUE")</f>
        <v>TRUE</v>
      </c>
      <c r="T212" s="15">
        <v>0.76541531085968</v>
      </c>
      <c r="U212" t="str" s="18" cm="1">
        <f t="array" ref="U212">IF(T212&lt;$C212,"FALSE","TRUE")</f>
        <v>TRUE</v>
      </c>
      <c r="V212" s="15">
        <v>0.707203030586243</v>
      </c>
      <c r="W212" t="str" s="18" cm="1">
        <f t="array" ref="W212">IF(V212&lt;$C212,"FALSE","TRUE")</f>
        <v>TRUE</v>
      </c>
      <c r="X212" s="15">
        <v>0.735919296741486</v>
      </c>
      <c r="Y212" t="str" s="18" cm="1">
        <f t="array" ref="Y212">IF(X212&lt;$C212,"FALSE","TRUE")</f>
        <v>TRUE</v>
      </c>
      <c r="Z212" s="15">
        <v>0.75587397813797</v>
      </c>
      <c r="AA212" t="str" s="18" cm="1">
        <f t="array" ref="AA212">IF(Z212&lt;$C212,"FALSE","TRUE")</f>
        <v>TRUE</v>
      </c>
      <c r="AB212" s="15">
        <v>0.755975961685181</v>
      </c>
      <c r="AC212" t="str" s="18" cm="1">
        <f t="array" ref="AC212">IF(AB212&lt;$C212,"FALSE","TRUE")</f>
        <v>TRUE</v>
      </c>
      <c r="AD212" s="15">
        <v>0.705827176570892</v>
      </c>
      <c r="AE212" t="str" s="18" cm="1">
        <f t="array" ref="AE212">IF(AD212&lt;$C212,"FALSE","TRUE")</f>
        <v>TRUE</v>
      </c>
      <c r="AF212" s="15">
        <v>0.741032779216766</v>
      </c>
      <c r="AG212" t="str" s="18" cm="1">
        <f t="array" ref="AG212">IF(AF212&lt;$C212,"FALSE","TRUE")</f>
        <v>TRUE</v>
      </c>
      <c r="AH212" s="15">
        <v>0.763111352920532</v>
      </c>
      <c r="AI212" t="str" s="18" cm="1">
        <f t="array" ref="AI212">IF(AH212&lt;$C212,"FALSE","TRUE")</f>
        <v>TRUE</v>
      </c>
      <c r="AJ212" s="15">
        <v>0.557417452335358</v>
      </c>
      <c r="AK212" t="str" s="18" cm="1">
        <f t="array" ref="AK212">IF(AJ212&lt;$C212,"FALSE","TRUE")</f>
        <v>TRUE</v>
      </c>
    </row>
    <row r="213" ht="20.05" customHeight="1">
      <c r="A213" t="s" s="20">
        <v>71</v>
      </c>
      <c r="B213" t="s" s="21">
        <v>39</v>
      </c>
      <c r="C213" s="22">
        <v>0.627118644067797</v>
      </c>
      <c r="D213" s="22">
        <v>0.00355395069345832</v>
      </c>
      <c r="E213" t="s" s="23">
        <v>40</v>
      </c>
      <c r="F213" s="22">
        <v>0.00411459524184465</v>
      </c>
      <c r="G213" t="str" s="24" cm="1">
        <f t="array" ref="G213">IF(F213&gt;=$C213,"TRUE","FALSE")</f>
        <v>FALSE</v>
      </c>
      <c r="H213" s="22">
        <v>0.00610076077282429</v>
      </c>
      <c r="I213" t="str" s="24" cm="1">
        <f t="array" ref="I213">IF(H213&gt;=$C213,"TRUE","FALSE")</f>
        <v>FALSE</v>
      </c>
      <c r="J213" s="22">
        <v>0.00864269584417343</v>
      </c>
      <c r="K213" t="str" s="24" cm="1">
        <f t="array" ref="K213">IF(J213&gt;=$C213,"TRUE","FALSE")</f>
        <v>FALSE</v>
      </c>
      <c r="L213" s="22">
        <v>0.0107746822759509</v>
      </c>
      <c r="M213" t="str" s="24" cm="1">
        <f t="array" ref="M213">IF(L213&gt;=$C213,"TRUE","FALSE")</f>
        <v>FALSE</v>
      </c>
      <c r="N213" s="22">
        <v>0.00530219729989767</v>
      </c>
      <c r="O213" t="str" s="24" cm="1">
        <f t="array" ref="O213">IF(N213&lt;$C213,"FALSE","TRUE")</f>
        <v>FALSE</v>
      </c>
      <c r="P213" s="22">
        <v>0.00678308214992285</v>
      </c>
      <c r="Q213" t="str" s="24" cm="1">
        <f t="array" ref="Q213">IF(P213&lt;$C213,"FALSE","TRUE")</f>
        <v>FALSE</v>
      </c>
      <c r="R213" s="22">
        <v>0.0077058426104486</v>
      </c>
      <c r="S213" t="str" s="24" cm="1">
        <f t="array" ref="S213">IF(R213&lt;$C213,"FALSE","TRUE")</f>
        <v>FALSE</v>
      </c>
      <c r="T213" s="22">
        <v>0.0264357049018145</v>
      </c>
      <c r="U213" t="str" s="24" cm="1">
        <f t="array" ref="U213">IF(T213&lt;$C213,"FALSE","TRUE")</f>
        <v>FALSE</v>
      </c>
      <c r="V213" s="22">
        <v>0.00518585322424769</v>
      </c>
      <c r="W213" t="str" s="24" cm="1">
        <f t="array" ref="W213">IF(V213&lt;$C213,"FALSE","TRUE")</f>
        <v>FALSE</v>
      </c>
      <c r="X213" s="22">
        <v>0.00660264678299427</v>
      </c>
      <c r="Y213" t="str" s="24" cm="1">
        <f t="array" ref="Y213">IF(X213&lt;$C213,"FALSE","TRUE")</f>
        <v>FALSE</v>
      </c>
      <c r="Z213" s="22">
        <v>0.0101829394698143</v>
      </c>
      <c r="AA213" t="str" s="24" cm="1">
        <f t="array" ref="AA213">IF(Z213&lt;$C213,"FALSE","TRUE")</f>
        <v>FALSE</v>
      </c>
      <c r="AB213" s="22">
        <v>0.0159595422446728</v>
      </c>
      <c r="AC213" t="str" s="24" cm="1">
        <f t="array" ref="AC213">IF(AB213&lt;$C213,"FALSE","TRUE")</f>
        <v>FALSE</v>
      </c>
      <c r="AD213" s="22">
        <v>0.00536989560350776</v>
      </c>
      <c r="AE213" t="str" s="24" cm="1">
        <f t="array" ref="AE213">IF(AD213&lt;$C213,"FALSE","TRUE")</f>
        <v>FALSE</v>
      </c>
      <c r="AF213" s="22">
        <v>0.00774043891578913</v>
      </c>
      <c r="AG213" t="str" s="24" cm="1">
        <f t="array" ref="AG213">IF(AF213&lt;$C213,"FALSE","TRUE")</f>
        <v>FALSE</v>
      </c>
      <c r="AH213" s="22">
        <v>0.0131046921014786</v>
      </c>
      <c r="AI213" t="str" s="24" cm="1">
        <f t="array" ref="AI213">IF(AH213&lt;$C213,"FALSE","TRUE")</f>
        <v>FALSE</v>
      </c>
      <c r="AJ213" s="22">
        <v>0.0266743209213018</v>
      </c>
      <c r="AK213" t="str" s="24" cm="1">
        <f t="array" ref="AK213">IF(AJ213&lt;$C213,"FALSE","TRUE")</f>
        <v>FALSE</v>
      </c>
    </row>
    <row r="214" ht="20.05" customHeight="1">
      <c r="A214" t="s" s="20">
        <v>71</v>
      </c>
      <c r="B214" t="s" s="21">
        <v>41</v>
      </c>
      <c r="C214" s="22">
        <v>0.627118644067797</v>
      </c>
      <c r="D214" s="22">
        <v>0.00542158912867308</v>
      </c>
      <c r="E214" t="s" s="23">
        <v>40</v>
      </c>
      <c r="F214" s="22">
        <v>0.00706586800515652</v>
      </c>
      <c r="G214" t="str" s="24" cm="1">
        <f t="array" ref="G214">IF(F214&gt;=$C214,"TRUE","FALSE")</f>
        <v>FALSE</v>
      </c>
      <c r="H214" s="22">
        <v>0.01015639398247</v>
      </c>
      <c r="I214" t="str" s="24" cm="1">
        <f t="array" ref="I214">IF(H214&gt;=$C214,"TRUE","FALSE")</f>
        <v>FALSE</v>
      </c>
      <c r="J214" s="22">
        <v>0.0140414107590914</v>
      </c>
      <c r="K214" t="str" s="24" cm="1">
        <f t="array" ref="K214">IF(J214&gt;=$C214,"TRUE","FALSE")</f>
        <v>FALSE</v>
      </c>
      <c r="L214" s="22">
        <v>0.0181457959115505</v>
      </c>
      <c r="M214" t="str" s="24" cm="1">
        <f t="array" ref="M214">IF(L214&gt;=$C214,"TRUE","FALSE")</f>
        <v>FALSE</v>
      </c>
      <c r="N214" s="22">
        <v>0.008819614537060261</v>
      </c>
      <c r="O214" t="str" s="24" cm="1">
        <f t="array" ref="O214">IF(N214&lt;$C214,"FALSE","TRUE")</f>
        <v>FALSE</v>
      </c>
      <c r="P214" s="22">
        <v>0.0116162728518248</v>
      </c>
      <c r="Q214" t="str" s="24" cm="1">
        <f t="array" ref="Q214">IF(P214&lt;$C214,"FALSE","TRUE")</f>
        <v>FALSE</v>
      </c>
      <c r="R214" s="22">
        <v>0.0133097171783447</v>
      </c>
      <c r="S214" t="str" s="24" cm="1">
        <f t="array" ref="S214">IF(R214&lt;$C214,"FALSE","TRUE")</f>
        <v>FALSE</v>
      </c>
      <c r="T214" s="22">
        <v>0.0498637557029724</v>
      </c>
      <c r="U214" t="str" s="24" cm="1">
        <f t="array" ref="U214">IF(T214&lt;$C214,"FALSE","TRUE")</f>
        <v>FALSE</v>
      </c>
      <c r="V214" s="22">
        <v>0.008371297270059591</v>
      </c>
      <c r="W214" t="str" s="24" cm="1">
        <f t="array" ref="W214">IF(V214&lt;$C214,"FALSE","TRUE")</f>
        <v>FALSE</v>
      </c>
      <c r="X214" s="22">
        <v>0.0113764144480228</v>
      </c>
      <c r="Y214" t="str" s="24" cm="1">
        <f t="array" ref="Y214">IF(X214&lt;$C214,"FALSE","TRUE")</f>
        <v>FALSE</v>
      </c>
      <c r="Z214" s="22">
        <v>0.0165673214942217</v>
      </c>
      <c r="AA214" t="str" s="24" cm="1">
        <f t="array" ref="AA214">IF(Z214&lt;$C214,"FALSE","TRUE")</f>
        <v>FALSE</v>
      </c>
      <c r="AB214" s="22">
        <v>0.0258845798671246</v>
      </c>
      <c r="AC214" t="str" s="24" cm="1">
        <f t="array" ref="AC214">IF(AB214&lt;$C214,"FALSE","TRUE")</f>
        <v>FALSE</v>
      </c>
      <c r="AD214" s="22">
        <v>0.009200699627399439</v>
      </c>
      <c r="AE214" t="str" s="24" cm="1">
        <f t="array" ref="AE214">IF(AD214&lt;$C214,"FALSE","TRUE")</f>
        <v>FALSE</v>
      </c>
      <c r="AF214" s="22">
        <v>0.0129155740141869</v>
      </c>
      <c r="AG214" t="str" s="24" cm="1">
        <f t="array" ref="AG214">IF(AF214&lt;$C214,"FALSE","TRUE")</f>
        <v>FALSE</v>
      </c>
      <c r="AH214" s="22">
        <v>0.0217273607850075</v>
      </c>
      <c r="AI214" t="str" s="24" cm="1">
        <f t="array" ref="AI214">IF(AH214&lt;$C214,"FALSE","TRUE")</f>
        <v>FALSE</v>
      </c>
      <c r="AJ214" s="22">
        <v>0.0424871295690536</v>
      </c>
      <c r="AK214" t="str" s="24" cm="1">
        <f t="array" ref="AK214">IF(AJ214&lt;$C214,"FALSE","TRUE")</f>
        <v>FALSE</v>
      </c>
    </row>
    <row r="215" ht="20.05" customHeight="1">
      <c r="A215" t="s" s="20">
        <v>71</v>
      </c>
      <c r="B215" t="s" s="21">
        <v>42</v>
      </c>
      <c r="C215" s="22">
        <v>0.627118644067797</v>
      </c>
      <c r="D215" s="22">
        <v>0.008275036700069901</v>
      </c>
      <c r="E215" t="s" s="23">
        <v>40</v>
      </c>
      <c r="F215" s="22">
        <v>0.010802149772644</v>
      </c>
      <c r="G215" t="str" s="24" cm="1">
        <f t="array" ref="G215">IF(F215&gt;=$C215,"TRUE","FALSE")</f>
        <v>FALSE</v>
      </c>
      <c r="H215" s="22">
        <v>0.0154945682734251</v>
      </c>
      <c r="I215" t="str" s="24" cm="1">
        <f t="array" ref="I215">IF(H215&gt;=$C215,"TRUE","FALSE")</f>
        <v>FALSE</v>
      </c>
      <c r="J215" s="22">
        <v>0.0220710597932339</v>
      </c>
      <c r="K215" t="str" s="24" cm="1">
        <f t="array" ref="K215">IF(J215&gt;=$C215,"TRUE","FALSE")</f>
        <v>FALSE</v>
      </c>
      <c r="L215" s="22">
        <v>0.0272566638886929</v>
      </c>
      <c r="M215" t="str" s="24" cm="1">
        <f t="array" ref="M215">IF(L215&gt;=$C215,"TRUE","FALSE")</f>
        <v>FALSE</v>
      </c>
      <c r="N215" s="22">
        <v>0.0138841951265931</v>
      </c>
      <c r="O215" t="str" s="24" cm="1">
        <f t="array" ref="O215">IF(N215&lt;$C215,"FALSE","TRUE")</f>
        <v>FALSE</v>
      </c>
      <c r="P215" s="22">
        <v>0.0179130956530571</v>
      </c>
      <c r="Q215" t="str" s="24" cm="1">
        <f t="array" ref="Q215">IF(P215&lt;$C215,"FALSE","TRUE")</f>
        <v>FALSE</v>
      </c>
      <c r="R215" s="22">
        <v>0.0204312074929476</v>
      </c>
      <c r="S215" t="str" s="24" cm="1">
        <f t="array" ref="S215">IF(R215&lt;$C215,"FALSE","TRUE")</f>
        <v>FALSE</v>
      </c>
      <c r="T215" s="22">
        <v>0.0379541255533695</v>
      </c>
      <c r="U215" t="str" s="24" cm="1">
        <f t="array" ref="U215">IF(T215&lt;$C215,"FALSE","TRUE")</f>
        <v>FALSE</v>
      </c>
      <c r="V215" s="22">
        <v>0.0130995707586408</v>
      </c>
      <c r="W215" t="str" s="24" cm="1">
        <f t="array" ref="W215">IF(V215&lt;$C215,"FALSE","TRUE")</f>
        <v>FALSE</v>
      </c>
      <c r="X215" s="22">
        <v>0.0179583746939898</v>
      </c>
      <c r="Y215" t="str" s="24" cm="1">
        <f t="array" ref="Y215">IF(X215&lt;$C215,"FALSE","TRUE")</f>
        <v>FALSE</v>
      </c>
      <c r="Z215" s="22">
        <v>0.0275467373430729</v>
      </c>
      <c r="AA215" t="str" s="24" cm="1">
        <f t="array" ref="AA215">IF(Z215&lt;$C215,"FALSE","TRUE")</f>
        <v>FALSE</v>
      </c>
      <c r="AB215" s="22">
        <v>0.049178771674633</v>
      </c>
      <c r="AC215" t="str" s="24" cm="1">
        <f t="array" ref="AC215">IF(AB215&lt;$C215,"FALSE","TRUE")</f>
        <v>FALSE</v>
      </c>
      <c r="AD215" s="22">
        <v>0.0140127148479223</v>
      </c>
      <c r="AE215" t="str" s="24" cm="1">
        <f t="array" ref="AE215">IF(AD215&lt;$C215,"FALSE","TRUE")</f>
        <v>FALSE</v>
      </c>
      <c r="AF215" s="22">
        <v>0.0201188810169697</v>
      </c>
      <c r="AG215" t="str" s="24" cm="1">
        <f t="array" ref="AG215">IF(AF215&lt;$C215,"FALSE","TRUE")</f>
        <v>FALSE</v>
      </c>
      <c r="AH215" s="22">
        <v>0.0358388498425484</v>
      </c>
      <c r="AI215" t="str" s="24" cm="1">
        <f t="array" ref="AI215">IF(AH215&lt;$C215,"FALSE","TRUE")</f>
        <v>FALSE</v>
      </c>
      <c r="AJ215" s="22">
        <v>0.0905498787760735</v>
      </c>
      <c r="AK215" t="str" s="24" cm="1">
        <f t="array" ref="AK215">IF(AJ215&lt;$C215,"FALSE","TRUE")</f>
        <v>FALSE</v>
      </c>
    </row>
    <row r="216" ht="20.05" customHeight="1">
      <c r="A216" t="s" s="20">
        <v>71</v>
      </c>
      <c r="B216" t="s" s="21">
        <v>43</v>
      </c>
      <c r="C216" s="22">
        <v>0.627118644067797</v>
      </c>
      <c r="D216" s="22">
        <v>0.0268865413963795</v>
      </c>
      <c r="E216" t="s" s="23">
        <v>40</v>
      </c>
      <c r="F216" s="22">
        <v>0.0335247553884983</v>
      </c>
      <c r="G216" t="str" s="24" cm="1">
        <f t="array" ref="G216">IF(F216&gt;=$C216,"TRUE","FALSE")</f>
        <v>FALSE</v>
      </c>
      <c r="H216" s="22">
        <v>0.0470835156738758</v>
      </c>
      <c r="I216" t="str" s="24" cm="1">
        <f t="array" ref="I216">IF(H216&gt;=$C216,"TRUE","FALSE")</f>
        <v>FALSE</v>
      </c>
      <c r="J216" s="22">
        <v>0.0593684539198875</v>
      </c>
      <c r="K216" t="str" s="24" cm="1">
        <f t="array" ref="K216">IF(J216&gt;=$C216,"TRUE","FALSE")</f>
        <v>FALSE</v>
      </c>
      <c r="L216" s="22">
        <v>0.07716128975152969</v>
      </c>
      <c r="M216" t="str" s="24" cm="1">
        <f t="array" ref="M216">IF(L216&gt;=$C216,"TRUE","FALSE")</f>
        <v>FALSE</v>
      </c>
      <c r="N216" s="22">
        <v>0.042758647352457</v>
      </c>
      <c r="O216" t="str" s="24" cm="1">
        <f t="array" ref="O216">IF(N216&lt;$C216,"FALSE","TRUE")</f>
        <v>FALSE</v>
      </c>
      <c r="P216" s="22">
        <v>0.0535198003053665</v>
      </c>
      <c r="Q216" t="str" s="24" cm="1">
        <f t="array" ref="Q216">IF(P216&lt;$C216,"FALSE","TRUE")</f>
        <v>FALSE</v>
      </c>
      <c r="R216" s="22">
        <v>0.0644078925251961</v>
      </c>
      <c r="S216" t="str" s="24" cm="1">
        <f t="array" ref="S216">IF(R216&lt;$C216,"FALSE","TRUE")</f>
        <v>FALSE</v>
      </c>
      <c r="T216" s="22">
        <v>0.09122926741838459</v>
      </c>
      <c r="U216" t="str" s="24" cm="1">
        <f t="array" ref="U216">IF(T216&lt;$C216,"FALSE","TRUE")</f>
        <v>FALSE</v>
      </c>
      <c r="V216" s="22">
        <v>0.0407598316669464</v>
      </c>
      <c r="W216" t="str" s="24" cm="1">
        <f t="array" ref="W216">IF(V216&lt;$C216,"FALSE","TRUE")</f>
        <v>FALSE</v>
      </c>
      <c r="X216" s="22">
        <v>0.0543051995337009</v>
      </c>
      <c r="Y216" t="str" s="24" cm="1">
        <f t="array" ref="Y216">IF(X216&lt;$C216,"FALSE","TRUE")</f>
        <v>FALSE</v>
      </c>
      <c r="Z216" s="22">
        <v>0.0749411508440971</v>
      </c>
      <c r="AA216" t="str" s="24" cm="1">
        <f t="array" ref="AA216">IF(Z216&lt;$C216,"FALSE","TRUE")</f>
        <v>FALSE</v>
      </c>
      <c r="AB216" s="22">
        <v>0.0971164777874947</v>
      </c>
      <c r="AC216" t="str" s="24" cm="1">
        <f t="array" ref="AC216">IF(AB216&lt;$C216,"FALSE","TRUE")</f>
        <v>FALSE</v>
      </c>
      <c r="AD216" s="22">
        <v>0.0433817468583584</v>
      </c>
      <c r="AE216" t="str" s="24" cm="1">
        <f t="array" ref="AE216">IF(AD216&lt;$C216,"FALSE","TRUE")</f>
        <v>FALSE</v>
      </c>
      <c r="AF216" s="22">
        <v>0.0571650750935078</v>
      </c>
      <c r="AG216" t="str" s="24" cm="1">
        <f t="array" ref="AG216">IF(AF216&lt;$C216,"FALSE","TRUE")</f>
        <v>FALSE</v>
      </c>
      <c r="AH216" s="22">
        <v>0.0904347002506256</v>
      </c>
      <c r="AI216" t="str" s="24" cm="1">
        <f t="array" ref="AI216">IF(AH216&lt;$C216,"FALSE","TRUE")</f>
        <v>FALSE</v>
      </c>
      <c r="AJ216" s="22">
        <v>0.110871210694313</v>
      </c>
      <c r="AK216" t="str" s="24" cm="1">
        <f t="array" ref="AK216">IF(AJ216&lt;$C216,"FALSE","TRUE")</f>
        <v>FALSE</v>
      </c>
    </row>
    <row r="217" ht="20.05" customHeight="1">
      <c r="A217" t="s" s="20">
        <v>71</v>
      </c>
      <c r="B217" t="s" s="21">
        <v>44</v>
      </c>
      <c r="C217" s="22">
        <v>0.627118644067797</v>
      </c>
      <c r="D217" s="22">
        <v>0.055811669677496</v>
      </c>
      <c r="E217" t="s" s="23">
        <v>40</v>
      </c>
      <c r="F217" s="22">
        <v>0.08332154899835589</v>
      </c>
      <c r="G217" t="str" s="24" cm="1">
        <f t="array" ref="G217">IF(F217&gt;=$C217,"TRUE","FALSE")</f>
        <v>FALSE</v>
      </c>
      <c r="H217" s="22">
        <v>0.0912267193198204</v>
      </c>
      <c r="I217" t="str" s="24" cm="1">
        <f t="array" ref="I217">IF(H217&gt;=$C217,"TRUE","FALSE")</f>
        <v>FALSE</v>
      </c>
      <c r="J217" s="22">
        <v>0.102752968668938</v>
      </c>
      <c r="K217" t="str" s="24" cm="1">
        <f t="array" ref="K217">IF(J217&gt;=$C217,"TRUE","FALSE")</f>
        <v>FALSE</v>
      </c>
      <c r="L217" s="22">
        <v>0.107124403119087</v>
      </c>
      <c r="M217" t="str" s="24" cm="1">
        <f t="array" ref="M217">IF(L217&gt;=$C217,"TRUE","FALSE")</f>
        <v>FALSE</v>
      </c>
      <c r="N217" s="22">
        <v>0.0837625116109848</v>
      </c>
      <c r="O217" t="str" s="24" cm="1">
        <f t="array" ref="O217">IF(N217&lt;$C217,"FALSE","TRUE")</f>
        <v>FALSE</v>
      </c>
      <c r="P217" s="22">
        <v>0.101452879607677</v>
      </c>
      <c r="Q217" t="str" s="24" cm="1">
        <f t="array" ref="Q217">IF(P217&lt;$C217,"FALSE","TRUE")</f>
        <v>FALSE</v>
      </c>
      <c r="R217" s="22">
        <v>0.115406773984432</v>
      </c>
      <c r="S217" t="str" s="24" cm="1">
        <f t="array" ref="S217">IF(R217&lt;$C217,"FALSE","TRUE")</f>
        <v>FALSE</v>
      </c>
      <c r="T217" s="22">
        <v>0.11416357010603</v>
      </c>
      <c r="U217" t="str" s="24" cm="1">
        <f t="array" ref="U217">IF(T217&lt;$C217,"FALSE","TRUE")</f>
        <v>FALSE</v>
      </c>
      <c r="V217" s="22">
        <v>0.08100221306085589</v>
      </c>
      <c r="W217" t="str" s="24" cm="1">
        <f t="array" ref="W217">IF(V217&lt;$C217,"FALSE","TRUE")</f>
        <v>FALSE</v>
      </c>
      <c r="X217" s="22">
        <v>0.099061019718647</v>
      </c>
      <c r="Y217" t="str" s="24" cm="1">
        <f t="array" ref="Y217">IF(X217&lt;$C217,"FALSE","TRUE")</f>
        <v>FALSE</v>
      </c>
      <c r="Z217" s="22">
        <v>0.112041182816029</v>
      </c>
      <c r="AA217" t="str" s="24" cm="1">
        <f t="array" ref="AA217">IF(Z217&lt;$C217,"FALSE","TRUE")</f>
        <v>FALSE</v>
      </c>
      <c r="AB217" s="22">
        <v>0.108944796025753</v>
      </c>
      <c r="AC217" t="str" s="24" cm="1">
        <f t="array" ref="AC217">IF(AB217&lt;$C217,"FALSE","TRUE")</f>
        <v>FALSE</v>
      </c>
      <c r="AD217" s="22">
        <v>0.08761809766292571</v>
      </c>
      <c r="AE217" t="str" s="24" cm="1">
        <f t="array" ref="AE217">IF(AD217&lt;$C217,"FALSE","TRUE")</f>
        <v>FALSE</v>
      </c>
      <c r="AF217" s="22">
        <v>0.105184338986874</v>
      </c>
      <c r="AG217" t="str" s="24" cm="1">
        <f t="array" ref="AG217">IF(AF217&lt;$C217,"FALSE","TRUE")</f>
        <v>FALSE</v>
      </c>
      <c r="AH217" s="22">
        <v>0.112836450338364</v>
      </c>
      <c r="AI217" t="str" s="24" cm="1">
        <f t="array" ref="AI217">IF(AH217&lt;$C217,"FALSE","TRUE")</f>
        <v>FALSE</v>
      </c>
      <c r="AJ217" s="22">
        <v>0.138436377048492</v>
      </c>
      <c r="AK217" t="str" s="24" cm="1">
        <f t="array" ref="AK217">IF(AJ217&lt;$C217,"FALSE","TRUE")</f>
        <v>FALSE</v>
      </c>
    </row>
    <row r="218" ht="20.05" customHeight="1">
      <c r="A218" t="s" s="20">
        <v>71</v>
      </c>
      <c r="B218" t="s" s="21">
        <v>45</v>
      </c>
      <c r="C218" s="22">
        <v>0.627118644067797</v>
      </c>
      <c r="D218" s="22">
        <v>0.114207059144974</v>
      </c>
      <c r="E218" t="s" s="23">
        <v>40</v>
      </c>
      <c r="F218" s="22">
        <v>0.134244173765182</v>
      </c>
      <c r="G218" t="str" s="24" cm="1">
        <f t="array" ref="G218">IF(F218&gt;=$C218,"TRUE","FALSE")</f>
        <v>FALSE</v>
      </c>
      <c r="H218" s="22">
        <v>0.115839332342148</v>
      </c>
      <c r="I218" t="str" s="24" cm="1">
        <f t="array" ref="I218">IF(H218&gt;=$C218,"TRUE","FALSE")</f>
        <v>FALSE</v>
      </c>
      <c r="J218" s="22">
        <v>0.124187752604485</v>
      </c>
      <c r="K218" t="str" s="24" cm="1">
        <f t="array" ref="K218">IF(J218&gt;=$C218,"TRUE","FALSE")</f>
        <v>FALSE</v>
      </c>
      <c r="L218" s="22">
        <v>0.143134474754333</v>
      </c>
      <c r="M218" t="str" s="24" cm="1">
        <f t="array" ref="M218">IF(L218&gt;=$C218,"TRUE","FALSE")</f>
        <v>FALSE</v>
      </c>
      <c r="N218" s="22">
        <v>0.114838294684887</v>
      </c>
      <c r="O218" t="str" s="24" cm="1">
        <f t="array" ref="O218">IF(N218&lt;$C218,"FALSE","TRUE")</f>
        <v>FALSE</v>
      </c>
      <c r="P218" s="22">
        <v>0.127305507659912</v>
      </c>
      <c r="Q218" t="str" s="24" cm="1">
        <f t="array" ref="Q218">IF(P218&lt;$C218,"FALSE","TRUE")</f>
        <v>FALSE</v>
      </c>
      <c r="R218" s="22">
        <v>0.140589222311974</v>
      </c>
      <c r="S218" t="str" s="24" cm="1">
        <f t="array" ref="S218">IF(R218&lt;$C218,"FALSE","TRUE")</f>
        <v>FALSE</v>
      </c>
      <c r="T218" s="22">
        <v>0.159829258918762</v>
      </c>
      <c r="U218" t="str" s="24" cm="1">
        <f t="array" ref="U218">IF(T218&lt;$C218,"FALSE","TRUE")</f>
        <v>FALSE</v>
      </c>
      <c r="V218" s="22">
        <v>0.117006063461304</v>
      </c>
      <c r="W218" t="str" s="24" cm="1">
        <f t="array" ref="W218">IF(V218&lt;$C218,"FALSE","TRUE")</f>
        <v>FALSE</v>
      </c>
      <c r="X218" s="22">
        <v>0.121266216039658</v>
      </c>
      <c r="Y218" t="str" s="24" cm="1">
        <f t="array" ref="Y218">IF(X218&lt;$C218,"FALSE","TRUE")</f>
        <v>FALSE</v>
      </c>
      <c r="Z218" s="22">
        <v>0.14975868165493</v>
      </c>
      <c r="AA218" t="str" s="24" cm="1">
        <f t="array" ref="AA218">IF(Z218&lt;$C218,"FALSE","TRUE")</f>
        <v>FALSE</v>
      </c>
      <c r="AB218" s="22">
        <v>0.181699097156525</v>
      </c>
      <c r="AC218" t="str" s="24" cm="1">
        <f t="array" ref="AC218">IF(AB218&lt;$C218,"FALSE","TRUE")</f>
        <v>FALSE</v>
      </c>
      <c r="AD218" s="22">
        <v>0.116843804717064</v>
      </c>
      <c r="AE218" t="str" s="24" cm="1">
        <f t="array" ref="AE218">IF(AD218&lt;$C218,"FALSE","TRUE")</f>
        <v>FALSE</v>
      </c>
      <c r="AF218" s="22">
        <v>0.128503620624542</v>
      </c>
      <c r="AG218" t="str" s="24" cm="1">
        <f t="array" ref="AG218">IF(AF218&lt;$C218,"FALSE","TRUE")</f>
        <v>FALSE</v>
      </c>
      <c r="AH218" s="22">
        <v>0.165912851691246</v>
      </c>
      <c r="AI218" t="str" s="24" cm="1">
        <f t="array" ref="AI218">IF(AH218&lt;$C218,"FALSE","TRUE")</f>
        <v>FALSE</v>
      </c>
      <c r="AJ218" s="22">
        <v>0.261043727397919</v>
      </c>
      <c r="AK218" t="str" s="24" cm="1">
        <f t="array" ref="AK218">IF(AJ218&lt;$C218,"FALSE","TRUE")</f>
        <v>FALSE</v>
      </c>
    </row>
    <row r="219" ht="20.05" customHeight="1">
      <c r="A219" t="s" s="20">
        <v>71</v>
      </c>
      <c r="B219" t="s" s="21">
        <v>46</v>
      </c>
      <c r="C219" s="22">
        <v>0.627118644067797</v>
      </c>
      <c r="D219" s="22">
        <v>0.0996376797556877</v>
      </c>
      <c r="E219" t="s" s="23">
        <v>40</v>
      </c>
      <c r="F219" s="22">
        <v>0.108315713703632</v>
      </c>
      <c r="G219" t="str" s="24" cm="1">
        <f t="array" ref="G219">IF(F219&gt;=$C219,"TRUE","FALSE")</f>
        <v>FALSE</v>
      </c>
      <c r="H219" s="22">
        <v>0.130808338522911</v>
      </c>
      <c r="I219" t="str" s="24" cm="1">
        <f t="array" ref="I219">IF(H219&gt;=$C219,"TRUE","FALSE")</f>
        <v>FALSE</v>
      </c>
      <c r="J219" s="22">
        <v>0.158133581280708</v>
      </c>
      <c r="K219" t="str" s="24" cm="1">
        <f t="array" ref="K219">IF(J219&gt;=$C219,"TRUE","FALSE")</f>
        <v>FALSE</v>
      </c>
      <c r="L219" s="22">
        <v>0.190097138285637</v>
      </c>
      <c r="M219" t="str" s="24" cm="1">
        <f t="array" ref="M219">IF(L219&gt;=$C219,"TRUE","FALSE")</f>
        <v>FALSE</v>
      </c>
      <c r="N219" s="22">
        <v>0.123247064650059</v>
      </c>
      <c r="O219" t="str" s="24" cm="1">
        <f t="array" ref="O219">IF(N219&lt;$C219,"FALSE","TRUE")</f>
        <v>FALSE</v>
      </c>
      <c r="P219" s="22">
        <v>0.149645179510117</v>
      </c>
      <c r="Q219" t="str" s="24" cm="1">
        <f t="array" ref="Q219">IF(P219&lt;$C219,"FALSE","TRUE")</f>
        <v>FALSE</v>
      </c>
      <c r="R219" s="22">
        <v>0.171563714742661</v>
      </c>
      <c r="S219" t="str" s="24" cm="1">
        <f t="array" ref="S219">IF(R219&lt;$C219,"FALSE","TRUE")</f>
        <v>FALSE</v>
      </c>
      <c r="T219" s="22">
        <v>0.223792508244514</v>
      </c>
      <c r="U219" t="str" s="24" cm="1">
        <f t="array" ref="U219">IF(T219&lt;$C219,"FALSE","TRUE")</f>
        <v>FALSE</v>
      </c>
      <c r="V219" s="22">
        <v>0.124687194824219</v>
      </c>
      <c r="W219" t="str" s="24" cm="1">
        <f t="array" ref="W219">IF(V219&lt;$C219,"FALSE","TRUE")</f>
        <v>FALSE</v>
      </c>
      <c r="X219" s="22">
        <v>0.150286242365837</v>
      </c>
      <c r="Y219" t="str" s="24" cm="1">
        <f t="array" ref="Y219">IF(X219&lt;$C219,"FALSE","TRUE")</f>
        <v>FALSE</v>
      </c>
      <c r="Z219" s="22">
        <v>0.207210779190063</v>
      </c>
      <c r="AA219" t="str" s="24" cm="1">
        <f t="array" ref="AA219">IF(Z219&lt;$C219,"FALSE","TRUE")</f>
        <v>FALSE</v>
      </c>
      <c r="AB219" s="22">
        <v>0.279194712638855</v>
      </c>
      <c r="AC219" t="str" s="24" cm="1">
        <f t="array" ref="AC219">IF(AB219&lt;$C219,"FALSE","TRUE")</f>
        <v>FALSE</v>
      </c>
      <c r="AD219" s="22">
        <v>0.129256635904312</v>
      </c>
      <c r="AE219" t="str" s="24" cm="1">
        <f t="array" ref="AE219">IF(AD219&lt;$C219,"FALSE","TRUE")</f>
        <v>FALSE</v>
      </c>
      <c r="AF219" s="22">
        <v>0.161314815282822</v>
      </c>
      <c r="AG219" t="str" s="24" cm="1">
        <f t="array" ref="AG219">IF(AF219&lt;$C219,"FALSE","TRUE")</f>
        <v>FALSE</v>
      </c>
      <c r="AH219" s="22">
        <v>0.246299624443054</v>
      </c>
      <c r="AI219" t="str" s="24" cm="1">
        <f t="array" ref="AI219">IF(AH219&lt;$C219,"FALSE","TRUE")</f>
        <v>FALSE</v>
      </c>
      <c r="AJ219" s="22">
        <v>0.3497554063797</v>
      </c>
      <c r="AK219" t="str" s="24" cm="1">
        <f t="array" ref="AK219">IF(AJ219&lt;$C219,"FALSE","TRUE")</f>
        <v>FALSE</v>
      </c>
    </row>
    <row r="220" ht="20.05" customHeight="1">
      <c r="A220" t="s" s="20">
        <v>71</v>
      </c>
      <c r="B220" t="s" s="21">
        <v>48</v>
      </c>
      <c r="C220" s="22">
        <v>0.627118644067797</v>
      </c>
      <c r="D220" s="22">
        <v>0.171263977885246</v>
      </c>
      <c r="E220" t="s" s="23">
        <v>40</v>
      </c>
      <c r="F220" s="22">
        <v>0.237127989530563</v>
      </c>
      <c r="G220" t="str" s="24" cm="1">
        <f t="array" ref="G220">IF(F220&gt;=$C220,"TRUE","FALSE")</f>
        <v>FALSE</v>
      </c>
      <c r="H220" s="22">
        <v>0.259197562932968</v>
      </c>
      <c r="I220" t="str" s="24" cm="1">
        <f t="array" ref="I220">IF(H220&gt;=$C220,"TRUE","FALSE")</f>
        <v>FALSE</v>
      </c>
      <c r="J220" s="22">
        <v>0.30399739742279</v>
      </c>
      <c r="K220" t="str" s="24" cm="1">
        <f t="array" ref="K220">IF(J220&gt;=$C220,"TRUE","FALSE")</f>
        <v>FALSE</v>
      </c>
      <c r="L220" s="22">
        <v>0.358552932739258</v>
      </c>
      <c r="M220" t="str" s="24" cm="1">
        <f t="array" ref="M220">IF(L220&gt;=$C220,"TRUE","FALSE")</f>
        <v>FALSE</v>
      </c>
      <c r="N220" s="22">
        <v>0.283944815397263</v>
      </c>
      <c r="O220" t="str" s="24" cm="1">
        <f t="array" ref="O220">IF(N220&lt;$C220,"FALSE","TRUE")</f>
        <v>FALSE</v>
      </c>
      <c r="P220" s="22">
        <v>0.287530958652496</v>
      </c>
      <c r="Q220" t="str" s="24" cm="1">
        <f t="array" ref="Q220">IF(P220&lt;$C220,"FALSE","TRUE")</f>
        <v>FALSE</v>
      </c>
      <c r="R220" s="22">
        <v>0.339897125959396</v>
      </c>
      <c r="S220" t="str" s="24" cm="1">
        <f t="array" ref="S220">IF(R220&lt;$C220,"FALSE","TRUE")</f>
        <v>FALSE</v>
      </c>
      <c r="T220" s="22">
        <v>0.382491320371628</v>
      </c>
      <c r="U220" t="str" s="24" cm="1">
        <f t="array" ref="U220">IF(T220&lt;$C220,"FALSE","TRUE")</f>
        <v>FALSE</v>
      </c>
      <c r="V220" s="22">
        <v>0.240552797913551</v>
      </c>
      <c r="W220" t="str" s="24" cm="1">
        <f t="array" ref="W220">IF(V220&lt;$C220,"FALSE","TRUE")</f>
        <v>FALSE</v>
      </c>
      <c r="X220" s="22">
        <v>0.29464465379715</v>
      </c>
      <c r="Y220" t="str" s="24" cm="1">
        <f t="array" ref="Y220">IF(X220&lt;$C220,"FALSE","TRUE")</f>
        <v>FALSE</v>
      </c>
      <c r="Z220" s="22">
        <v>0.383691489696503</v>
      </c>
      <c r="AA220" t="str" s="24" cm="1">
        <f t="array" ref="AA220">IF(Z220&lt;$C220,"FALSE","TRUE")</f>
        <v>FALSE</v>
      </c>
      <c r="AB220" s="22">
        <v>0.412683844566345</v>
      </c>
      <c r="AC220" t="str" s="24" cm="1">
        <f t="array" ref="AC220">IF(AB220&lt;$C220,"FALSE","TRUE")</f>
        <v>FALSE</v>
      </c>
      <c r="AD220" s="22">
        <v>0.246966004371643</v>
      </c>
      <c r="AE220" t="str" s="24" cm="1">
        <f t="array" ref="AE220">IF(AD220&lt;$C220,"FALSE","TRUE")</f>
        <v>FALSE</v>
      </c>
      <c r="AF220" s="22">
        <v>0.313029021024704</v>
      </c>
      <c r="AG220" t="str" s="24" cm="1">
        <f t="array" ref="AG220">IF(AF220&lt;$C220,"FALSE","TRUE")</f>
        <v>FALSE</v>
      </c>
      <c r="AH220" s="22">
        <v>0.409360378980637</v>
      </c>
      <c r="AI220" t="str" s="24" cm="1">
        <f t="array" ref="AI220">IF(AH220&lt;$C220,"FALSE","TRUE")</f>
        <v>FALSE</v>
      </c>
      <c r="AJ220" s="22">
        <v>0.452075719833374</v>
      </c>
      <c r="AK220" t="str" s="24" cm="1">
        <f t="array" ref="AK220">IF(AJ220&lt;$C220,"FALSE","TRUE")</f>
        <v>FALSE</v>
      </c>
    </row>
    <row r="221" ht="20.05" customHeight="1">
      <c r="A221" t="s" s="20">
        <v>71</v>
      </c>
      <c r="B221" t="s" s="21">
        <v>49</v>
      </c>
      <c r="C221" s="22">
        <v>0.627118644067797</v>
      </c>
      <c r="D221" s="22">
        <v>0.354085326194763</v>
      </c>
      <c r="E221" t="s" s="23">
        <v>40</v>
      </c>
      <c r="F221" s="22">
        <v>0.403612405061722</v>
      </c>
      <c r="G221" t="str" s="24" cm="1">
        <f t="array" ref="G221">IF(F221&gt;=$C221,"TRUE","FALSE")</f>
        <v>FALSE</v>
      </c>
      <c r="H221" s="22">
        <v>0.398159831762314</v>
      </c>
      <c r="I221" t="str" s="24" cm="1">
        <f t="array" ref="I221">IF(H221&gt;=$C221,"TRUE","FALSE")</f>
        <v>FALSE</v>
      </c>
      <c r="J221" s="22">
        <v>0.419864386320114</v>
      </c>
      <c r="K221" t="str" s="24" cm="1">
        <f t="array" ref="K221">IF(J221&gt;=$C221,"TRUE","FALSE")</f>
        <v>FALSE</v>
      </c>
      <c r="L221" s="22">
        <v>0.399658381938934</v>
      </c>
      <c r="M221" t="str" s="24" cm="1">
        <f t="array" ref="M221">IF(L221&gt;=$C221,"TRUE","FALSE")</f>
        <v>FALSE</v>
      </c>
      <c r="N221" s="22">
        <v>0.470247834920883</v>
      </c>
      <c r="O221" t="str" s="24" cm="1">
        <f t="array" ref="O221">IF(N221&lt;$C221,"FALSE","TRUE")</f>
        <v>FALSE</v>
      </c>
      <c r="P221" s="22">
        <v>0.419408202171326</v>
      </c>
      <c r="Q221" t="str" s="24" cm="1">
        <f t="array" ref="Q221">IF(P221&lt;$C221,"FALSE","TRUE")</f>
        <v>FALSE</v>
      </c>
      <c r="R221" s="22">
        <v>0.443248242139816</v>
      </c>
      <c r="S221" t="str" s="24" cm="1">
        <f t="array" ref="S221">IF(R221&lt;$C221,"FALSE","TRUE")</f>
        <v>FALSE</v>
      </c>
      <c r="T221" s="22">
        <v>0.370043605566025</v>
      </c>
      <c r="U221" t="str" s="24" cm="1">
        <f t="array" ref="U221">IF(T221&lt;$C221,"FALSE","TRUE")</f>
        <v>FALSE</v>
      </c>
      <c r="V221" s="22">
        <v>0.443589299917221</v>
      </c>
      <c r="W221" t="str" s="24" cm="1">
        <f t="array" ref="W221">IF(V221&lt;$C221,"FALSE","TRUE")</f>
        <v>FALSE</v>
      </c>
      <c r="X221" s="22">
        <v>0.426887601613998</v>
      </c>
      <c r="Y221" t="str" s="24" cm="1">
        <f t="array" ref="Y221">IF(X221&lt;$C221,"FALSE","TRUE")</f>
        <v>FALSE</v>
      </c>
      <c r="Z221" s="22">
        <v>0.435310989618301</v>
      </c>
      <c r="AA221" t="str" s="24" cm="1">
        <f t="array" ref="AA221">IF(Z221&lt;$C221,"FALSE","TRUE")</f>
        <v>FALSE</v>
      </c>
      <c r="AB221" s="22">
        <v>0.369508892297745</v>
      </c>
      <c r="AC221" t="str" s="24" cm="1">
        <f t="array" ref="AC221">IF(AB221&lt;$C221,"FALSE","TRUE")</f>
        <v>FALSE</v>
      </c>
      <c r="AD221" s="22">
        <v>0.378886193037033</v>
      </c>
      <c r="AE221" t="str" s="24" cm="1">
        <f t="array" ref="AE221">IF(AD221&lt;$C221,"FALSE","TRUE")</f>
        <v>FALSE</v>
      </c>
      <c r="AF221" s="22">
        <v>0.401616394519806</v>
      </c>
      <c r="AG221" t="str" s="24" cm="1">
        <f t="array" ref="AG221">IF(AF221&lt;$C221,"FALSE","TRUE")</f>
        <v>FALSE</v>
      </c>
      <c r="AH221" s="22">
        <v>0.40309152007103</v>
      </c>
      <c r="AI221" t="str" s="24" cm="1">
        <f t="array" ref="AI221">IF(AH221&lt;$C221,"FALSE","TRUE")</f>
        <v>FALSE</v>
      </c>
      <c r="AJ221" s="22">
        <v>0.325247555971146</v>
      </c>
      <c r="AK221" t="str" s="24" cm="1">
        <f t="array" ref="AK221">IF(AJ221&lt;$C221,"FALSE","TRUE")</f>
        <v>FALSE</v>
      </c>
    </row>
    <row r="222" ht="20.05" customHeight="1">
      <c r="A222" t="s" s="20">
        <v>71</v>
      </c>
      <c r="B222" t="s" s="21">
        <v>50</v>
      </c>
      <c r="C222" s="22">
        <v>0.627118644067797</v>
      </c>
      <c r="D222" s="22">
        <v>0.317930668592453</v>
      </c>
      <c r="E222" t="s" s="23">
        <v>40</v>
      </c>
      <c r="F222" s="22">
        <v>0.366259813308716</v>
      </c>
      <c r="G222" t="str" s="24" cm="1">
        <f t="array" ref="G222">IF(F222&gt;=$C222,"TRUE","FALSE")</f>
        <v>FALSE</v>
      </c>
      <c r="H222" s="22">
        <v>0.423338085412979</v>
      </c>
      <c r="I222" t="str" s="24" cm="1">
        <f t="array" ref="I222">IF(H222&gt;=$C222,"TRUE","FALSE")</f>
        <v>FALSE</v>
      </c>
      <c r="J222" s="22">
        <v>0.431391447782516</v>
      </c>
      <c r="K222" t="str" s="24" cm="1">
        <f t="array" ref="K222">IF(J222&gt;=$C222,"TRUE","FALSE")</f>
        <v>FALSE</v>
      </c>
      <c r="L222" s="22">
        <v>0.403948187828064</v>
      </c>
      <c r="M222" t="str" s="24" cm="1">
        <f t="array" ref="M222">IF(L222&gt;=$C222,"TRUE","FALSE")</f>
        <v>FALSE</v>
      </c>
      <c r="N222" s="22">
        <v>0.412468761205673</v>
      </c>
      <c r="O222" t="str" s="24" cm="1">
        <f t="array" ref="O222">IF(N222&lt;$C222,"FALSE","TRUE")</f>
        <v>FALSE</v>
      </c>
      <c r="P222" s="22">
        <v>0.465209603309631</v>
      </c>
      <c r="Q222" t="str" s="24" cm="1">
        <f t="array" ref="Q222">IF(P222&lt;$C222,"FALSE","TRUE")</f>
        <v>FALSE</v>
      </c>
      <c r="R222" s="22">
        <v>0.39655989408493</v>
      </c>
      <c r="S222" t="str" s="24" cm="1">
        <f t="array" ref="S222">IF(R222&lt;$C222,"FALSE","TRUE")</f>
        <v>FALSE</v>
      </c>
      <c r="T222" s="22">
        <v>0.365350753068924</v>
      </c>
      <c r="U222" t="str" s="24" cm="1">
        <f t="array" ref="U222">IF(T222&lt;$C222,"FALSE","TRUE")</f>
        <v>FALSE</v>
      </c>
      <c r="V222" s="22">
        <v>0.391738593578339</v>
      </c>
      <c r="W222" t="str" s="24" cm="1">
        <f t="array" ref="W222">IF(V222&lt;$C222,"FALSE","TRUE")</f>
        <v>FALSE</v>
      </c>
      <c r="X222" s="22">
        <v>0.414965003728867</v>
      </c>
      <c r="Y222" t="str" s="24" cm="1">
        <f t="array" ref="Y222">IF(X222&lt;$C222,"FALSE","TRUE")</f>
        <v>FALSE</v>
      </c>
      <c r="Z222" s="22">
        <v>0.375618606805801</v>
      </c>
      <c r="AA222" t="str" s="24" cm="1">
        <f t="array" ref="AA222">IF(Z222&lt;$C222,"FALSE","TRUE")</f>
        <v>FALSE</v>
      </c>
      <c r="AB222" s="22">
        <v>0.326189935207367</v>
      </c>
      <c r="AC222" t="str" s="24" cm="1">
        <f t="array" ref="AC222">IF(AB222&lt;$C222,"FALSE","TRUE")</f>
        <v>FALSE</v>
      </c>
      <c r="AD222" s="22">
        <v>0.410244584083557</v>
      </c>
      <c r="AE222" t="str" s="24" cm="1">
        <f t="array" ref="AE222">IF(AD222&lt;$C222,"FALSE","TRUE")</f>
        <v>FALSE</v>
      </c>
      <c r="AF222" s="22">
        <v>0.422443449497223</v>
      </c>
      <c r="AG222" t="str" s="24" cm="1">
        <f t="array" ref="AG222">IF(AF222&lt;$C222,"FALSE","TRUE")</f>
        <v>FALSE</v>
      </c>
      <c r="AH222" s="22">
        <v>0.358950644731522</v>
      </c>
      <c r="AI222" t="str" s="24" cm="1">
        <f t="array" ref="AI222">IF(AH222&lt;$C222,"FALSE","TRUE")</f>
        <v>FALSE</v>
      </c>
      <c r="AJ222" s="22">
        <v>0.293077260255814</v>
      </c>
      <c r="AK222" t="str" s="24" cm="1">
        <f t="array" ref="AK222">IF(AJ222&lt;$C222,"FALSE","TRUE")</f>
        <v>FALSE</v>
      </c>
    </row>
    <row r="223" ht="20.05" customHeight="1">
      <c r="A223" t="s" s="13">
        <v>72</v>
      </c>
      <c r="B223" t="s" s="14">
        <v>39</v>
      </c>
      <c r="C223" s="15">
        <v>0.6610169491525421</v>
      </c>
      <c r="D223" s="15">
        <v>0.0473640151321888</v>
      </c>
      <c r="E223" t="s" s="16">
        <v>40</v>
      </c>
      <c r="F223" s="15">
        <v>0.0589805170893669</v>
      </c>
      <c r="G223" t="str" s="17" cm="1">
        <f t="array" ref="G223">IF(F223&gt;=$C223,"TRUE","FALSE")</f>
        <v>FALSE</v>
      </c>
      <c r="H223" s="15">
        <v>0.0735744833946228</v>
      </c>
      <c r="I223" t="str" s="17" cm="1">
        <f t="array" ref="I223">IF(H223&gt;=$C223,"TRUE","FALSE")</f>
        <v>FALSE</v>
      </c>
      <c r="J223" s="15">
        <v>0.08701729029417039</v>
      </c>
      <c r="K223" t="str" s="17" cm="1">
        <f t="array" ref="K223">IF(J223&gt;=$C223,"TRUE","FALSE")</f>
        <v>FALSE</v>
      </c>
      <c r="L223" s="15">
        <v>0.108139373362064</v>
      </c>
      <c r="M223" t="str" s="17" cm="1">
        <f t="array" ref="M223">IF(L223&gt;=$C223,"TRUE","FALSE")</f>
        <v>FALSE</v>
      </c>
      <c r="N223" s="15">
        <v>0.0619210563600063</v>
      </c>
      <c r="O223" t="str" s="17" cm="1">
        <f t="array" ref="O223">IF(N223&lt;$C223,"FALSE","TRUE")</f>
        <v>FALSE</v>
      </c>
      <c r="P223" s="15">
        <v>0.08105269819498059</v>
      </c>
      <c r="Q223" t="str" s="17" cm="1">
        <f t="array" ref="Q223">IF(P223&lt;$C223,"FALSE","TRUE")</f>
        <v>FALSE</v>
      </c>
      <c r="R223" s="15">
        <v>0.0887633189558983</v>
      </c>
      <c r="S223" t="str" s="17" cm="1">
        <f t="array" ref="S223">IF(R223&lt;$C223,"FALSE","TRUE")</f>
        <v>FALSE</v>
      </c>
      <c r="T223" s="15">
        <v>0.130479991436005</v>
      </c>
      <c r="U223" t="str" s="17" cm="1">
        <f t="array" ref="U223">IF(T223&lt;$C223,"FALSE","TRUE")</f>
        <v>FALSE</v>
      </c>
      <c r="V223" s="15">
        <v>0.06659276038408279</v>
      </c>
      <c r="W223" t="str" s="17" cm="1">
        <f t="array" ref="W223">IF(V223&lt;$C223,"FALSE","TRUE")</f>
        <v>FALSE</v>
      </c>
      <c r="X223" s="15">
        <v>0.0821319296956062</v>
      </c>
      <c r="Y223" t="str" s="17" cm="1">
        <f t="array" ref="Y223">IF(X223&lt;$C223,"FALSE","TRUE")</f>
        <v>FALSE</v>
      </c>
      <c r="Z223" s="15">
        <v>0.108179681003094</v>
      </c>
      <c r="AA223" t="str" s="17" cm="1">
        <f t="array" ref="AA223">IF(Z223&lt;$C223,"FALSE","TRUE")</f>
        <v>FALSE</v>
      </c>
      <c r="AB223" s="15">
        <v>0.139897927641869</v>
      </c>
      <c r="AC223" t="str" s="17" cm="1">
        <f t="array" ref="AC223">IF(AB223&lt;$C223,"FALSE","TRUE")</f>
        <v>FALSE</v>
      </c>
      <c r="AD223" s="15">
        <v>0.0679962113499641</v>
      </c>
      <c r="AE223" t="str" s="17" cm="1">
        <f t="array" ref="AE223">IF(AD223&lt;$C223,"FALSE","TRUE")</f>
        <v>FALSE</v>
      </c>
      <c r="AF223" s="15">
        <v>0.090696282684803</v>
      </c>
      <c r="AG223" t="str" s="17" cm="1">
        <f t="array" ref="AG223">IF(AF223&lt;$C223,"FALSE","TRUE")</f>
        <v>FALSE</v>
      </c>
      <c r="AH223" s="15">
        <v>0.121240921318531</v>
      </c>
      <c r="AI223" t="str" s="17" cm="1">
        <f t="array" ref="AI223">IF(AH223&lt;$C223,"FALSE","TRUE")</f>
        <v>FALSE</v>
      </c>
      <c r="AJ223" s="15">
        <v>0.193893149495125</v>
      </c>
      <c r="AK223" t="str" s="17" cm="1">
        <f t="array" ref="AK223">IF(AJ223&lt;$C223,"FALSE","TRUE")</f>
        <v>FALSE</v>
      </c>
    </row>
    <row r="224" ht="20.05" customHeight="1">
      <c r="A224" t="s" s="13">
        <v>72</v>
      </c>
      <c r="B224" t="s" s="14">
        <v>41</v>
      </c>
      <c r="C224" s="15">
        <v>0.6610169491525421</v>
      </c>
      <c r="D224" s="15">
        <v>0.0605872012674809</v>
      </c>
      <c r="E224" t="s" s="16">
        <v>40</v>
      </c>
      <c r="F224" s="15">
        <v>0.0752936154603958</v>
      </c>
      <c r="G224" t="str" s="17" cm="1">
        <f t="array" ref="G224">IF(F224&gt;=$C224,"TRUE","FALSE")</f>
        <v>FALSE</v>
      </c>
      <c r="H224" s="15">
        <v>0.0940579026937485</v>
      </c>
      <c r="I224" t="str" s="17" cm="1">
        <f t="array" ref="I224">IF(H224&gt;=$C224,"TRUE","FALSE")</f>
        <v>FALSE</v>
      </c>
      <c r="J224" s="15">
        <v>0.113657742738724</v>
      </c>
      <c r="K224" t="str" s="17" cm="1">
        <f t="array" ref="K224">IF(J224&gt;=$C224,"TRUE","FALSE")</f>
        <v>FALSE</v>
      </c>
      <c r="L224" s="15">
        <v>0.144050523638725</v>
      </c>
      <c r="M224" t="str" s="17" cm="1">
        <f t="array" ref="M224">IF(L224&gt;=$C224,"TRUE","FALSE")</f>
        <v>FALSE</v>
      </c>
      <c r="N224" s="15">
        <v>0.0784687548875809</v>
      </c>
      <c r="O224" t="str" s="17" cm="1">
        <f t="array" ref="O224">IF(N224&lt;$C224,"FALSE","TRUE")</f>
        <v>FALSE</v>
      </c>
      <c r="P224" s="15">
        <v>0.102446302771568</v>
      </c>
      <c r="Q224" t="str" s="17" cm="1">
        <f t="array" ref="Q224">IF(P224&lt;$C224,"FALSE","TRUE")</f>
        <v>FALSE</v>
      </c>
      <c r="R224" s="15">
        <v>0.112445496022701</v>
      </c>
      <c r="S224" t="str" s="17" cm="1">
        <f t="array" ref="S224">IF(R224&lt;$C224,"FALSE","TRUE")</f>
        <v>FALSE</v>
      </c>
      <c r="T224" s="15">
        <v>0.168616846203804</v>
      </c>
      <c r="U224" t="str" s="17" cm="1">
        <f t="array" ref="U224">IF(T224&lt;$C224,"FALSE","TRUE")</f>
        <v>FALSE</v>
      </c>
      <c r="V224" s="15">
        <v>0.0840576887130737</v>
      </c>
      <c r="W224" t="str" s="17" cm="1">
        <f t="array" ref="W224">IF(V224&lt;$C224,"FALSE","TRUE")</f>
        <v>FALSE</v>
      </c>
      <c r="X224" s="15">
        <v>0.107002303004265</v>
      </c>
      <c r="Y224" t="str" s="17" cm="1">
        <f t="array" ref="Y224">IF(X224&lt;$C224,"FALSE","TRUE")</f>
        <v>FALSE</v>
      </c>
      <c r="Z224" s="15">
        <v>0.142196953296661</v>
      </c>
      <c r="AA224" t="str" s="17" cm="1">
        <f t="array" ref="AA224">IF(Z224&lt;$C224,"FALSE","TRUE")</f>
        <v>FALSE</v>
      </c>
      <c r="AB224" s="15">
        <v>0.177574530243874</v>
      </c>
      <c r="AC224" t="str" s="17" cm="1">
        <f t="array" ref="AC224">IF(AB224&lt;$C224,"FALSE","TRUE")</f>
        <v>FALSE</v>
      </c>
      <c r="AD224" s="15">
        <v>0.08910235017538071</v>
      </c>
      <c r="AE224" t="str" s="17" cm="1">
        <f t="array" ref="AE224">IF(AD224&lt;$C224,"FALSE","TRUE")</f>
        <v>FALSE</v>
      </c>
      <c r="AF224" s="15">
        <v>0.113700017333031</v>
      </c>
      <c r="AG224" t="str" s="17" cm="1">
        <f t="array" ref="AG224">IF(AF224&lt;$C224,"FALSE","TRUE")</f>
        <v>FALSE</v>
      </c>
      <c r="AH224" s="15">
        <v>0.160036951303482</v>
      </c>
      <c r="AI224" t="str" s="17" cm="1">
        <f t="array" ref="AI224">IF(AH224&lt;$C224,"FALSE","TRUE")</f>
        <v>FALSE</v>
      </c>
      <c r="AJ224" s="15">
        <v>0.256303489208221</v>
      </c>
      <c r="AK224" t="str" s="17" cm="1">
        <f t="array" ref="AK224">IF(AJ224&lt;$C224,"FALSE","TRUE")</f>
        <v>FALSE</v>
      </c>
    </row>
    <row r="225" ht="20.05" customHeight="1">
      <c r="A225" t="s" s="13">
        <v>72</v>
      </c>
      <c r="B225" t="s" s="14">
        <v>42</v>
      </c>
      <c r="C225" s="15">
        <v>0.6610169491525421</v>
      </c>
      <c r="D225" s="15">
        <v>0.06582480669021611</v>
      </c>
      <c r="E225" t="s" s="16">
        <v>40</v>
      </c>
      <c r="F225" s="15">
        <v>0.0795334056019783</v>
      </c>
      <c r="G225" t="str" s="17" cm="1">
        <f t="array" ref="G225">IF(F225&gt;=$C225,"TRUE","FALSE")</f>
        <v>FALSE</v>
      </c>
      <c r="H225" s="15">
        <v>0.109954692423344</v>
      </c>
      <c r="I225" t="str" s="17" cm="1">
        <f t="array" ref="I225">IF(H225&gt;=$C225,"TRUE","FALSE")</f>
        <v>FALSE</v>
      </c>
      <c r="J225" s="15">
        <v>0.130875259637833</v>
      </c>
      <c r="K225" t="str" s="17" cm="1">
        <f t="array" ref="K225">IF(J225&gt;=$C225,"TRUE","FALSE")</f>
        <v>FALSE</v>
      </c>
      <c r="L225" s="15">
        <v>0.177193611860275</v>
      </c>
      <c r="M225" t="str" s="17" cm="1">
        <f t="array" ref="M225">IF(L225&gt;=$C225,"TRUE","FALSE")</f>
        <v>FALSE</v>
      </c>
      <c r="N225" s="15">
        <v>0.0828791931271553</v>
      </c>
      <c r="O225" t="str" s="17" cm="1">
        <f t="array" ref="O225">IF(N225&lt;$C225,"FALSE","TRUE")</f>
        <v>FALSE</v>
      </c>
      <c r="P225" s="15">
        <v>0.12211125344038</v>
      </c>
      <c r="Q225" t="str" s="17" cm="1">
        <f t="array" ref="Q225">IF(P225&lt;$C225,"FALSE","TRUE")</f>
        <v>FALSE</v>
      </c>
      <c r="R225" s="15">
        <v>0.131683021783829</v>
      </c>
      <c r="S225" t="str" s="17" cm="1">
        <f t="array" ref="S225">IF(R225&lt;$C225,"FALSE","TRUE")</f>
        <v>FALSE</v>
      </c>
      <c r="T225" s="15">
        <v>0.212721452116966</v>
      </c>
      <c r="U225" t="str" s="17" cm="1">
        <f t="array" ref="U225">IF(T225&lt;$C225,"FALSE","TRUE")</f>
        <v>FALSE</v>
      </c>
      <c r="V225" s="15">
        <v>0.0980222448706627</v>
      </c>
      <c r="W225" t="str" s="17" cm="1">
        <f t="array" ref="W225">IF(V225&lt;$C225,"FALSE","TRUE")</f>
        <v>FALSE</v>
      </c>
      <c r="X225" s="15">
        <v>0.124116532504559</v>
      </c>
      <c r="Y225" t="str" s="17" cm="1">
        <f t="array" ref="Y225">IF(X225&lt;$C225,"FALSE","TRUE")</f>
        <v>FALSE</v>
      </c>
      <c r="Z225" s="15">
        <v>0.17325259745121</v>
      </c>
      <c r="AA225" t="str" s="17" cm="1">
        <f t="array" ref="AA225">IF(Z225&lt;$C225,"FALSE","TRUE")</f>
        <v>FALSE</v>
      </c>
      <c r="AB225" s="15">
        <v>0.233011037111282</v>
      </c>
      <c r="AC225" t="str" s="17" cm="1">
        <f t="array" ref="AC225">IF(AB225&lt;$C225,"FALSE","TRUE")</f>
        <v>FALSE</v>
      </c>
      <c r="AD225" s="15">
        <v>0.0997107625007629</v>
      </c>
      <c r="AE225" t="str" s="17" cm="1">
        <f t="array" ref="AE225">IF(AD225&lt;$C225,"FALSE","TRUE")</f>
        <v>FALSE</v>
      </c>
      <c r="AF225" s="15">
        <v>0.135357335209846</v>
      </c>
      <c r="AG225" t="str" s="17" cm="1">
        <f t="array" ref="AG225">IF(AF225&lt;$C225,"FALSE","TRUE")</f>
        <v>FALSE</v>
      </c>
      <c r="AH225" s="15">
        <v>0.21009849011898</v>
      </c>
      <c r="AI225" t="str" s="17" cm="1">
        <f t="array" ref="AI225">IF(AH225&lt;$C225,"FALSE","TRUE")</f>
        <v>FALSE</v>
      </c>
      <c r="AJ225" s="15">
        <v>0.347713351249695</v>
      </c>
      <c r="AK225" t="str" s="17" cm="1">
        <f t="array" ref="AK225">IF(AJ225&lt;$C225,"FALSE","TRUE")</f>
        <v>FALSE</v>
      </c>
    </row>
    <row r="226" ht="20.05" customHeight="1">
      <c r="A226" t="s" s="13">
        <v>72</v>
      </c>
      <c r="B226" t="s" s="14">
        <v>43</v>
      </c>
      <c r="C226" s="15">
        <v>0.6610169491525421</v>
      </c>
      <c r="D226" s="15">
        <v>0.144947171211243</v>
      </c>
      <c r="E226" t="s" s="16">
        <v>40</v>
      </c>
      <c r="F226" s="15">
        <v>0.17125329375267</v>
      </c>
      <c r="G226" t="str" s="17" cm="1">
        <f t="array" ref="G226">IF(F226&gt;=$C226,"TRUE","FALSE")</f>
        <v>FALSE</v>
      </c>
      <c r="H226" s="15">
        <v>0.23350265622139</v>
      </c>
      <c r="I226" t="str" s="17" cm="1">
        <f t="array" ref="I226">IF(H226&gt;=$C226,"TRUE","FALSE")</f>
        <v>FALSE</v>
      </c>
      <c r="J226" s="15">
        <v>0.277378767728806</v>
      </c>
      <c r="K226" t="str" s="17" cm="1">
        <f t="array" ref="K226">IF(J226&gt;=$C226,"TRUE","FALSE")</f>
        <v>FALSE</v>
      </c>
      <c r="L226" s="15">
        <v>0.362427562475204</v>
      </c>
      <c r="M226" t="str" s="17" cm="1">
        <f t="array" ref="M226">IF(L226&gt;=$C226,"TRUE","FALSE")</f>
        <v>FALSE</v>
      </c>
      <c r="N226" s="15">
        <v>0.183919489383698</v>
      </c>
      <c r="O226" t="str" s="17" cm="1">
        <f t="array" ref="O226">IF(N226&lt;$C226,"FALSE","TRUE")</f>
        <v>FALSE</v>
      </c>
      <c r="P226" s="15">
        <v>0.255607813596725</v>
      </c>
      <c r="Q226" t="str" s="17" cm="1">
        <f t="array" ref="Q226">IF(P226&lt;$C226,"FALSE","TRUE")</f>
        <v>FALSE</v>
      </c>
      <c r="R226" s="15">
        <v>0.274714559316635</v>
      </c>
      <c r="S226" t="str" s="17" cm="1">
        <f t="array" ref="S226">IF(R226&lt;$C226,"FALSE","TRUE")</f>
        <v>FALSE</v>
      </c>
      <c r="T226" s="15">
        <v>0.426464974880219</v>
      </c>
      <c r="U226" t="str" s="17" cm="1">
        <f t="array" ref="U226">IF(T226&lt;$C226,"FALSE","TRUE")</f>
        <v>FALSE</v>
      </c>
      <c r="V226" s="15">
        <v>0.210511788725853</v>
      </c>
      <c r="W226" t="str" s="17" cm="1">
        <f t="array" ref="W226">IF(V226&lt;$C226,"FALSE","TRUE")</f>
        <v>FALSE</v>
      </c>
      <c r="X226" s="15">
        <v>0.261867552995682</v>
      </c>
      <c r="Y226" t="str" s="17" cm="1">
        <f t="array" ref="Y226">IF(X226&lt;$C226,"FALSE","TRUE")</f>
        <v>FALSE</v>
      </c>
      <c r="Z226" s="15">
        <v>0.353324443101883</v>
      </c>
      <c r="AA226" t="str" s="17" cm="1">
        <f t="array" ref="AA226">IF(Z226&lt;$C226,"FALSE","TRUE")</f>
        <v>FALSE</v>
      </c>
      <c r="AB226" s="15">
        <v>0.459040135145187</v>
      </c>
      <c r="AC226" t="str" s="17" cm="1">
        <f t="array" ref="AC226">IF(AB226&lt;$C226,"FALSE","TRUE")</f>
        <v>FALSE</v>
      </c>
      <c r="AD226" s="15">
        <v>0.219363987445831</v>
      </c>
      <c r="AE226" t="str" s="17" cm="1">
        <f t="array" ref="AE226">IF(AD226&lt;$C226,"FALSE","TRUE")</f>
        <v>FALSE</v>
      </c>
      <c r="AF226" s="15">
        <v>0.281677007675171</v>
      </c>
      <c r="AG226" t="str" s="17" cm="1">
        <f t="array" ref="AG226">IF(AF226&lt;$C226,"FALSE","TRUE")</f>
        <v>FALSE</v>
      </c>
      <c r="AH226" s="15">
        <v>0.423155277967453</v>
      </c>
      <c r="AI226" t="str" s="17" cm="1">
        <f t="array" ref="AI226">IF(AH226&lt;$C226,"FALSE","TRUE")</f>
        <v>FALSE</v>
      </c>
      <c r="AJ226" s="15">
        <v>0.626944363117218</v>
      </c>
      <c r="AK226" t="str" s="17" cm="1">
        <f t="array" ref="AK226">IF(AJ226&lt;$C226,"FALSE","TRUE")</f>
        <v>FALSE</v>
      </c>
    </row>
    <row r="227" ht="20.05" customHeight="1">
      <c r="A227" t="s" s="13">
        <v>72</v>
      </c>
      <c r="B227" t="s" s="14">
        <v>44</v>
      </c>
      <c r="C227" s="15">
        <v>0.6610169491525421</v>
      </c>
      <c r="D227" s="15">
        <v>0.31532496213913</v>
      </c>
      <c r="E227" t="s" s="16">
        <v>40</v>
      </c>
      <c r="F227" s="15">
        <v>0.364725470542908</v>
      </c>
      <c r="G227" t="str" s="17" cm="1">
        <f t="array" ref="G227">IF(F227&gt;=$C227,"TRUE","FALSE")</f>
        <v>FALSE</v>
      </c>
      <c r="H227" s="15">
        <v>0.465440332889557</v>
      </c>
      <c r="I227" t="str" s="17" cm="1">
        <f t="array" ref="I227">IF(H227&gt;=$C227,"TRUE","FALSE")</f>
        <v>FALSE</v>
      </c>
      <c r="J227" s="15">
        <v>0.530892908573151</v>
      </c>
      <c r="K227" t="str" s="17" cm="1">
        <f t="array" ref="K227">IF(J227&gt;=$C227,"TRUE","FALSE")</f>
        <v>FALSE</v>
      </c>
      <c r="L227" s="15">
        <v>0.645627617835999</v>
      </c>
      <c r="M227" t="str" s="17" cm="1">
        <f t="array" ref="M227">IF(L227&gt;=$C227,"TRUE","FALSE")</f>
        <v>FALSE</v>
      </c>
      <c r="N227" s="15">
        <v>0.392265975475311</v>
      </c>
      <c r="O227" t="str" s="17" cm="1">
        <f t="array" ref="O227">IF(N227&lt;$C227,"FALSE","TRUE")</f>
        <v>FALSE</v>
      </c>
      <c r="P227" s="15">
        <v>0.503542363643646</v>
      </c>
      <c r="Q227" t="str" s="17" cm="1">
        <f t="array" ref="Q227">IF(P227&lt;$C227,"FALSE","TRUE")</f>
        <v>FALSE</v>
      </c>
      <c r="R227" s="15">
        <v>0.540871441364288</v>
      </c>
      <c r="S227" t="str" s="17" cm="1">
        <f t="array" ref="S227">IF(R227&lt;$C227,"FALSE","TRUE")</f>
        <v>FALSE</v>
      </c>
      <c r="T227" s="15">
        <v>0.714638471603394</v>
      </c>
      <c r="U227" t="str" s="18" cm="1">
        <f t="array" ref="U227">IF(T227&lt;$C227,"FALSE","TRUE")</f>
        <v>TRUE</v>
      </c>
      <c r="V227" s="15">
        <v>0.428055822849274</v>
      </c>
      <c r="W227" t="str" s="17" cm="1">
        <f t="array" ref="W227">IF(V227&lt;$C227,"FALSE","TRUE")</f>
        <v>FALSE</v>
      </c>
      <c r="X227" s="15">
        <v>0.5058414340019231</v>
      </c>
      <c r="Y227" t="str" s="17" cm="1">
        <f t="array" ref="Y227">IF(X227&lt;$C227,"FALSE","TRUE")</f>
        <v>FALSE</v>
      </c>
      <c r="Z227" s="15">
        <v>0.631208121776581</v>
      </c>
      <c r="AA227" t="str" s="17" cm="1">
        <f t="array" ref="AA227">IF(Z227&lt;$C227,"FALSE","TRUE")</f>
        <v>FALSE</v>
      </c>
      <c r="AB227" s="15">
        <v>0.732212960720062</v>
      </c>
      <c r="AC227" t="str" s="18" cm="1">
        <f t="array" ref="AC227">IF(AB227&lt;$C227,"FALSE","TRUE")</f>
        <v>TRUE</v>
      </c>
      <c r="AD227" s="15">
        <v>0.445449471473694</v>
      </c>
      <c r="AE227" t="str" s="17" cm="1">
        <f t="array" ref="AE227">IF(AD227&lt;$C227,"FALSE","TRUE")</f>
        <v>FALSE</v>
      </c>
      <c r="AF227" s="15">
        <v>0.541224658489227</v>
      </c>
      <c r="AG227" t="str" s="17" cm="1">
        <f t="array" ref="AG227">IF(AF227&lt;$C227,"FALSE","TRUE")</f>
        <v>FALSE</v>
      </c>
      <c r="AH227" s="15">
        <v>0.703141629695892</v>
      </c>
      <c r="AI227" t="str" s="18" cm="1">
        <f t="array" ref="AI227">IF(AH227&lt;$C227,"FALSE","TRUE")</f>
        <v>TRUE</v>
      </c>
      <c r="AJ227" s="15">
        <v>0.7597696185112</v>
      </c>
      <c r="AK227" t="str" s="18" cm="1">
        <f t="array" ref="AK227">IF(AJ227&lt;$C227,"FALSE","TRUE")</f>
        <v>TRUE</v>
      </c>
    </row>
    <row r="228" ht="20.05" customHeight="1">
      <c r="A228" t="s" s="13">
        <v>72</v>
      </c>
      <c r="B228" t="s" s="14">
        <v>45</v>
      </c>
      <c r="C228" s="15">
        <v>0.6610169491525421</v>
      </c>
      <c r="D228" s="15">
        <v>0.580517053604126</v>
      </c>
      <c r="E228" t="s" s="16">
        <v>40</v>
      </c>
      <c r="F228" s="15">
        <v>0.650992453098297</v>
      </c>
      <c r="G228" t="str" s="17" cm="1">
        <f t="array" ref="G228">IF(F228&gt;=$C228,"TRUE","FALSE")</f>
        <v>FALSE</v>
      </c>
      <c r="H228" s="15">
        <v>0.767458319664001</v>
      </c>
      <c r="I228" t="str" s="18" cm="1">
        <f t="array" ref="I228">IF(H228&gt;=$C228,"TRUE","FALSE")</f>
        <v>TRUE</v>
      </c>
      <c r="J228" s="15">
        <v>0.786410868167877</v>
      </c>
      <c r="K228" t="str" s="18" cm="1">
        <f t="array" ref="K228">IF(J228&gt;=$C228,"TRUE","FALSE")</f>
        <v>TRUE</v>
      </c>
      <c r="L228" s="15">
        <v>0.811928451061249</v>
      </c>
      <c r="M228" t="str" s="18" cm="1">
        <f t="array" ref="M228">IF(L228&gt;=$C228,"TRUE","FALSE")</f>
        <v>TRUE</v>
      </c>
      <c r="N228" s="15">
        <v>0.6720370054245</v>
      </c>
      <c r="O228" t="str" s="18" cm="1">
        <f t="array" ref="O228">IF(N228&lt;$C228,"FALSE","TRUE")</f>
        <v>TRUE</v>
      </c>
      <c r="P228" s="15">
        <v>0.80654102563858</v>
      </c>
      <c r="Q228" t="str" s="18" cm="1">
        <f t="array" ref="Q228">IF(P228&lt;$C228,"FALSE","TRUE")</f>
        <v>TRUE</v>
      </c>
      <c r="R228" s="15">
        <v>0.75729912519455</v>
      </c>
      <c r="S228" t="str" s="18" cm="1">
        <f t="array" ref="S228">IF(R228&lt;$C228,"FALSE","TRUE")</f>
        <v>TRUE</v>
      </c>
      <c r="T228" s="15">
        <v>0.815310060977936</v>
      </c>
      <c r="U228" t="str" s="18" cm="1">
        <f t="array" ref="U228">IF(T228&lt;$C228,"FALSE","TRUE")</f>
        <v>TRUE</v>
      </c>
      <c r="V228" s="15">
        <v>0.729012846946716</v>
      </c>
      <c r="W228" t="str" s="18" cm="1">
        <f t="array" ref="W228">IF(V228&lt;$C228,"FALSE","TRUE")</f>
        <v>TRUE</v>
      </c>
      <c r="X228" s="15">
        <v>0.793490171432495</v>
      </c>
      <c r="Y228" t="str" s="18" cm="1">
        <f t="array" ref="Y228">IF(X228&lt;$C228,"FALSE","TRUE")</f>
        <v>TRUE</v>
      </c>
      <c r="Z228" s="15">
        <v>0.800481796264648</v>
      </c>
      <c r="AA228" t="str" s="18" cm="1">
        <f t="array" ref="AA228">IF(Z228&lt;$C228,"FALSE","TRUE")</f>
        <v>TRUE</v>
      </c>
      <c r="AB228" s="15">
        <v>0.775636315345764</v>
      </c>
      <c r="AC228" t="str" s="18" cm="1">
        <f t="array" ref="AC228">IF(AB228&lt;$C228,"FALSE","TRUE")</f>
        <v>TRUE</v>
      </c>
      <c r="AD228" s="15">
        <v>0.73409640789032</v>
      </c>
      <c r="AE228" t="str" s="18" cm="1">
        <f t="array" ref="AE228">IF(AD228&lt;$C228,"FALSE","TRUE")</f>
        <v>TRUE</v>
      </c>
      <c r="AF228" s="15">
        <v>0.792316317558289</v>
      </c>
      <c r="AG228" t="str" s="18" cm="1">
        <f t="array" ref="AG228">IF(AF228&lt;$C228,"FALSE","TRUE")</f>
        <v>TRUE</v>
      </c>
      <c r="AH228" s="15">
        <v>0.802792131900787</v>
      </c>
      <c r="AI228" t="str" s="18" cm="1">
        <f t="array" ref="AI228">IF(AH228&lt;$C228,"FALSE","TRUE")</f>
        <v>TRUE</v>
      </c>
      <c r="AJ228" s="15">
        <v>0.808522403240204</v>
      </c>
      <c r="AK228" t="str" s="18" cm="1">
        <f t="array" ref="AK228">IF(AJ228&lt;$C228,"FALSE","TRUE")</f>
        <v>TRUE</v>
      </c>
    </row>
    <row r="229" ht="20.05" customHeight="1">
      <c r="A229" t="s" s="13">
        <v>72</v>
      </c>
      <c r="B229" t="s" s="14">
        <v>46</v>
      </c>
      <c r="C229" s="15">
        <v>0.6610169491525421</v>
      </c>
      <c r="D229" s="15">
        <v>0.871702134609222</v>
      </c>
      <c r="E229" t="s" s="19">
        <v>47</v>
      </c>
      <c r="F229" s="15">
        <v>0.833984792232513</v>
      </c>
      <c r="G229" t="str" s="18" cm="1">
        <f t="array" ref="G229">IF(F229&gt;=$C229,"TRUE","FALSE")</f>
        <v>TRUE</v>
      </c>
      <c r="H229" s="15">
        <v>0.8517719507217409</v>
      </c>
      <c r="I229" t="str" s="18" cm="1">
        <f t="array" ref="I229">IF(H229&gt;=$C229,"TRUE","FALSE")</f>
        <v>TRUE</v>
      </c>
      <c r="J229" s="15">
        <v>0.850751519203186</v>
      </c>
      <c r="K229" t="str" s="18" cm="1">
        <f t="array" ref="K229">IF(J229&gt;=$C229,"TRUE","FALSE")</f>
        <v>TRUE</v>
      </c>
      <c r="L229" s="15">
        <v>0.867634654045105</v>
      </c>
      <c r="M229" t="str" s="18" cm="1">
        <f t="array" ref="M229">IF(L229&gt;=$C229,"TRUE","FALSE")</f>
        <v>TRUE</v>
      </c>
      <c r="N229" s="15">
        <v>0.831832349300385</v>
      </c>
      <c r="O229" t="str" s="18" cm="1">
        <f t="array" ref="O229">IF(N229&lt;$C229,"FALSE","TRUE")</f>
        <v>TRUE</v>
      </c>
      <c r="P229" s="15">
        <v>0.8931844234466551</v>
      </c>
      <c r="Q229" t="str" s="18" cm="1">
        <f t="array" ref="Q229">IF(P229&lt;$C229,"FALSE","TRUE")</f>
        <v>TRUE</v>
      </c>
      <c r="R229" s="15">
        <v>0.814185619354248</v>
      </c>
      <c r="S229" t="str" s="18" cm="1">
        <f t="array" ref="S229">IF(R229&lt;$C229,"FALSE","TRUE")</f>
        <v>TRUE</v>
      </c>
      <c r="T229" s="15">
        <v>0.863752007484436</v>
      </c>
      <c r="U229" t="str" s="18" cm="1">
        <f t="array" ref="U229">IF(T229&lt;$C229,"FALSE","TRUE")</f>
        <v>TRUE</v>
      </c>
      <c r="V229" s="15">
        <v>0.852788925170898</v>
      </c>
      <c r="W229" t="str" s="18" cm="1">
        <f t="array" ref="W229">IF(V229&lt;$C229,"FALSE","TRUE")</f>
        <v>TRUE</v>
      </c>
      <c r="X229" s="15">
        <v>0.83505642414093</v>
      </c>
      <c r="Y229" t="str" s="18" cm="1">
        <f t="array" ref="Y229">IF(X229&lt;$C229,"FALSE","TRUE")</f>
        <v>TRUE</v>
      </c>
      <c r="Z229" s="15">
        <v>0.8274909853935239</v>
      </c>
      <c r="AA229" t="str" s="18" cm="1">
        <f t="array" ref="AA229">IF(Z229&lt;$C229,"FALSE","TRUE")</f>
        <v>TRUE</v>
      </c>
      <c r="AB229" s="15">
        <v>0.788780093193054</v>
      </c>
      <c r="AC229" t="str" s="18" cm="1">
        <f t="array" ref="AC229">IF(AB229&lt;$C229,"FALSE","TRUE")</f>
        <v>TRUE</v>
      </c>
      <c r="AD229" s="15">
        <v>0.859813451766968</v>
      </c>
      <c r="AE229" t="str" s="18" cm="1">
        <f t="array" ref="AE229">IF(AD229&lt;$C229,"FALSE","TRUE")</f>
        <v>TRUE</v>
      </c>
      <c r="AF229" s="15">
        <v>0.8382527828216551</v>
      </c>
      <c r="AG229" t="str" s="18" cm="1">
        <f t="array" ref="AG229">IF(AF229&lt;$C229,"FALSE","TRUE")</f>
        <v>TRUE</v>
      </c>
      <c r="AH229" s="15">
        <v>0.808522403240204</v>
      </c>
      <c r="AI229" t="str" s="18" cm="1">
        <f t="array" ref="AI229">IF(AH229&lt;$C229,"FALSE","TRUE")</f>
        <v>TRUE</v>
      </c>
      <c r="AJ229" s="15">
        <v>0.802792131900787</v>
      </c>
      <c r="AK229" t="str" s="18" cm="1">
        <f t="array" ref="AK229">IF(AJ229&lt;$C229,"FALSE","TRUE")</f>
        <v>TRUE</v>
      </c>
    </row>
    <row r="230" ht="20.05" customHeight="1">
      <c r="A230" t="s" s="13">
        <v>72</v>
      </c>
      <c r="B230" t="s" s="14">
        <v>48</v>
      </c>
      <c r="C230" s="15">
        <v>0.6610169491525421</v>
      </c>
      <c r="D230" s="15">
        <v>0.917916297912598</v>
      </c>
      <c r="E230" t="s" s="19">
        <v>47</v>
      </c>
      <c r="F230" s="15">
        <v>0.887955367565155</v>
      </c>
      <c r="G230" t="str" s="18" cm="1">
        <f t="array" ref="G230">IF(F230&gt;=$C230,"TRUE","FALSE")</f>
        <v>TRUE</v>
      </c>
      <c r="H230" s="15">
        <v>0.894896924495697</v>
      </c>
      <c r="I230" t="str" s="18" cm="1">
        <f t="array" ref="I230">IF(H230&gt;=$C230,"TRUE","FALSE")</f>
        <v>TRUE</v>
      </c>
      <c r="J230" s="15">
        <v>0.8931844234466551</v>
      </c>
      <c r="K230" t="str" s="18" cm="1">
        <f t="array" ref="K230">IF(J230&gt;=$C230,"TRUE","FALSE")</f>
        <v>TRUE</v>
      </c>
      <c r="L230" s="15">
        <v>0.90724641084671</v>
      </c>
      <c r="M230" t="str" s="18" cm="1">
        <f t="array" ref="M230">IF(L230&gt;=$C230,"TRUE","FALSE")</f>
        <v>TRUE</v>
      </c>
      <c r="N230" s="15">
        <v>0.886182069778442</v>
      </c>
      <c r="O230" t="str" s="18" cm="1">
        <f t="array" ref="O230">IF(N230&lt;$C230,"FALSE","TRUE")</f>
        <v>TRUE</v>
      </c>
      <c r="P230" s="15">
        <v>0.925158798694611</v>
      </c>
      <c r="Q230" t="str" s="18" cm="1">
        <f t="array" ref="Q230">IF(P230&lt;$C230,"FALSE","TRUE")</f>
        <v>TRUE</v>
      </c>
      <c r="R230" s="15">
        <v>0.861789703369141</v>
      </c>
      <c r="S230" t="str" s="18" cm="1">
        <f t="array" ref="S230">IF(R230&lt;$C230,"FALSE","TRUE")</f>
        <v>TRUE</v>
      </c>
      <c r="T230" s="15">
        <v>0.901592373847961</v>
      </c>
      <c r="U230" t="str" s="18" cm="1">
        <f t="array" ref="U230">IF(T230&lt;$C230,"FALSE","TRUE")</f>
        <v>TRUE</v>
      </c>
      <c r="V230" s="15">
        <v>0.8965939879417421</v>
      </c>
      <c r="W230" t="str" s="18" cm="1">
        <f t="array" ref="W230">IF(V230&lt;$C230,"FALSE","TRUE")</f>
        <v>TRUE</v>
      </c>
      <c r="X230" s="15">
        <v>0.877091348171234</v>
      </c>
      <c r="Y230" t="str" s="18" cm="1">
        <f t="array" ref="Y230">IF(X230&lt;$C230,"FALSE","TRUE")</f>
        <v>TRUE</v>
      </c>
      <c r="Z230" s="15">
        <v>0.868596434593201</v>
      </c>
      <c r="AA230" t="str" s="18" cm="1">
        <f t="array" ref="AA230">IF(Z230&lt;$C230,"FALSE","TRUE")</f>
        <v>TRUE</v>
      </c>
      <c r="AB230" s="15">
        <v>0.833984792232513</v>
      </c>
      <c r="AC230" t="str" s="18" cm="1">
        <f t="array" ref="AC230">IF(AB230&lt;$C230,"FALSE","TRUE")</f>
        <v>TRUE</v>
      </c>
      <c r="AD230" s="15">
        <v>0.899941802024841</v>
      </c>
      <c r="AE230" t="str" s="18" cm="1">
        <f t="array" ref="AE230">IF(AD230&lt;$C230,"FALSE","TRUE")</f>
        <v>TRUE</v>
      </c>
      <c r="AF230" s="15">
        <v>0.878939092159271</v>
      </c>
      <c r="AG230" t="str" s="18" cm="1">
        <f t="array" ref="AG230">IF(AF230&lt;$C230,"FALSE","TRUE")</f>
        <v>TRUE</v>
      </c>
      <c r="AH230" s="15">
        <v>0.847670674324036</v>
      </c>
      <c r="AI230" t="str" s="18" cm="1">
        <f t="array" ref="AI230">IF(AH230&lt;$C230,"FALSE","TRUE")</f>
        <v>TRUE</v>
      </c>
      <c r="AJ230" s="15">
        <v>0.8382527828216551</v>
      </c>
      <c r="AK230" t="str" s="18" cm="1">
        <f t="array" ref="AK230">IF(AJ230&lt;$C230,"FALSE","TRUE")</f>
        <v>TRUE</v>
      </c>
    </row>
    <row r="231" ht="20.05" customHeight="1">
      <c r="A231" t="s" s="13">
        <v>72</v>
      </c>
      <c r="B231" t="s" s="14">
        <v>49</v>
      </c>
      <c r="C231" s="15">
        <v>0.6610169491525421</v>
      </c>
      <c r="D231" s="15">
        <v>0.987704873085022</v>
      </c>
      <c r="E231" t="s" s="19">
        <v>47</v>
      </c>
      <c r="F231" s="15">
        <v>0.987704873085022</v>
      </c>
      <c r="G231" t="str" s="18" cm="1">
        <f t="array" ref="G231">IF(F231&gt;=$C231,"TRUE","FALSE")</f>
        <v>TRUE</v>
      </c>
      <c r="H231" s="15">
        <v>0.987704873085022</v>
      </c>
      <c r="I231" t="str" s="18" cm="1">
        <f t="array" ref="I231">IF(H231&gt;=$C231,"TRUE","FALSE")</f>
        <v>TRUE</v>
      </c>
      <c r="J231" s="15">
        <v>0.987704873085022</v>
      </c>
      <c r="K231" t="str" s="18" cm="1">
        <f t="array" ref="K231">IF(J231&gt;=$C231,"TRUE","FALSE")</f>
        <v>TRUE</v>
      </c>
      <c r="L231" s="15">
        <v>0.987704873085022</v>
      </c>
      <c r="M231" t="str" s="18" cm="1">
        <f t="array" ref="M231">IF(L231&gt;=$C231,"TRUE","FALSE")</f>
        <v>TRUE</v>
      </c>
      <c r="N231" s="15">
        <v>0.987704873085022</v>
      </c>
      <c r="O231" t="str" s="18" cm="1">
        <f t="array" ref="O231">IF(N231&lt;$C231,"FALSE","TRUE")</f>
        <v>TRUE</v>
      </c>
      <c r="P231" s="15">
        <v>0.987704873085022</v>
      </c>
      <c r="Q231" t="str" s="18" cm="1">
        <f t="array" ref="Q231">IF(P231&lt;$C231,"FALSE","TRUE")</f>
        <v>TRUE</v>
      </c>
      <c r="R231" s="15">
        <v>0.984997510910034</v>
      </c>
      <c r="S231" t="str" s="18" cm="1">
        <f t="array" ref="S231">IF(R231&lt;$C231,"FALSE","TRUE")</f>
        <v>TRUE</v>
      </c>
      <c r="T231" s="15">
        <v>0.987704873085022</v>
      </c>
      <c r="U231" t="str" s="18" cm="1">
        <f t="array" ref="U231">IF(T231&lt;$C231,"FALSE","TRUE")</f>
        <v>TRUE</v>
      </c>
      <c r="V231" s="15">
        <v>0.987704873085022</v>
      </c>
      <c r="W231" t="str" s="18" cm="1">
        <f t="array" ref="W231">IF(V231&lt;$C231,"FALSE","TRUE")</f>
        <v>TRUE</v>
      </c>
      <c r="X231" s="15">
        <v>0.986522197723389</v>
      </c>
      <c r="Y231" t="str" s="18" cm="1">
        <f t="array" ref="Y231">IF(X231&lt;$C231,"FALSE","TRUE")</f>
        <v>TRUE</v>
      </c>
      <c r="Z231" s="15">
        <v>0.981821775436401</v>
      </c>
      <c r="AA231" t="str" s="18" cm="1">
        <f t="array" ref="AA231">IF(Z231&lt;$C231,"FALSE","TRUE")</f>
        <v>TRUE</v>
      </c>
      <c r="AB231" s="15">
        <v>0.971155762672424</v>
      </c>
      <c r="AC231" t="str" s="18" cm="1">
        <f t="array" ref="AC231">IF(AB231&lt;$C231,"FALSE","TRUE")</f>
        <v>TRUE</v>
      </c>
      <c r="AD231" s="15">
        <v>0.987704873085022</v>
      </c>
      <c r="AE231" t="str" s="18" cm="1">
        <f t="array" ref="AE231">IF(AD231&lt;$C231,"FALSE","TRUE")</f>
        <v>TRUE</v>
      </c>
      <c r="AF231" s="15">
        <v>0.985223054885864</v>
      </c>
      <c r="AG231" t="str" s="18" cm="1">
        <f t="array" ref="AG231">IF(AF231&lt;$C231,"FALSE","TRUE")</f>
        <v>TRUE</v>
      </c>
      <c r="AH231" s="15">
        <v>0.973304688930511</v>
      </c>
      <c r="AI231" t="str" s="18" cm="1">
        <f t="array" ref="AI231">IF(AH231&lt;$C231,"FALSE","TRUE")</f>
        <v>TRUE</v>
      </c>
      <c r="AJ231" s="15">
        <v>0.967302799224854</v>
      </c>
      <c r="AK231" t="str" s="18" cm="1">
        <f t="array" ref="AK231">IF(AJ231&lt;$C231,"FALSE","TRUE")</f>
        <v>TRUE</v>
      </c>
    </row>
    <row r="232" ht="20.05" customHeight="1">
      <c r="A232" t="s" s="13">
        <v>72</v>
      </c>
      <c r="B232" t="s" s="14">
        <v>50</v>
      </c>
      <c r="C232" s="15">
        <v>0.6610169491525421</v>
      </c>
      <c r="D232" s="15">
        <v>0.987704873085022</v>
      </c>
      <c r="E232" t="s" s="19">
        <v>47</v>
      </c>
      <c r="F232" s="15">
        <v>0.986729919910431</v>
      </c>
      <c r="G232" t="str" s="18" cm="1">
        <f t="array" ref="G232">IF(F232&gt;=$C232,"TRUE","FALSE")</f>
        <v>TRUE</v>
      </c>
      <c r="H232" s="15">
        <v>0.986935198307037</v>
      </c>
      <c r="I232" t="str" s="18" cm="1">
        <f t="array" ref="I232">IF(H232&gt;=$C232,"TRUE","FALSE")</f>
        <v>TRUE</v>
      </c>
      <c r="J232" s="15">
        <v>0.986312031745911</v>
      </c>
      <c r="K232" t="str" s="18" cm="1">
        <f t="array" ref="K232">IF(J232&gt;=$C232,"TRUE","FALSE")</f>
        <v>TRUE</v>
      </c>
      <c r="L232" s="15">
        <v>0.986522197723389</v>
      </c>
      <c r="M232" t="str" s="18" cm="1">
        <f t="array" ref="M232">IF(L232&gt;=$C232,"TRUE","FALSE")</f>
        <v>TRUE</v>
      </c>
      <c r="N232" s="15">
        <v>0.986935198307037</v>
      </c>
      <c r="O232" t="str" s="18" cm="1">
        <f t="array" ref="O232">IF(N232&lt;$C232,"FALSE","TRUE")</f>
        <v>TRUE</v>
      </c>
      <c r="P232" s="15">
        <v>0.987704873085022</v>
      </c>
      <c r="Q232" t="str" s="18" cm="1">
        <f t="array" ref="Q232">IF(P232&lt;$C232,"FALSE","TRUE")</f>
        <v>TRUE</v>
      </c>
      <c r="R232" s="15">
        <v>0.97991544008255</v>
      </c>
      <c r="S232" t="str" s="18" cm="1">
        <f t="array" ref="S232">IF(R232&lt;$C232,"FALSE","TRUE")</f>
        <v>TRUE</v>
      </c>
      <c r="T232" s="15">
        <v>0.984769403934479</v>
      </c>
      <c r="U232" t="str" s="18" cm="1">
        <f t="array" ref="U232">IF(T232&lt;$C232,"FALSE","TRUE")</f>
        <v>TRUE</v>
      </c>
      <c r="V232" s="15">
        <v>0.984305262565613</v>
      </c>
      <c r="W232" t="str" s="18" cm="1">
        <f t="array" ref="W232">IF(V232&lt;$C232,"FALSE","TRUE")</f>
        <v>TRUE</v>
      </c>
      <c r="X232" s="15">
        <v>0.977558970451355</v>
      </c>
      <c r="Y232" t="str" s="18" cm="1">
        <f t="array" ref="Y232">IF(X232&lt;$C232,"FALSE","TRUE")</f>
        <v>TRUE</v>
      </c>
      <c r="Z232" s="15">
        <v>0.970785856246948</v>
      </c>
      <c r="AA232" t="str" s="18" cm="1">
        <f t="array" ref="AA232">IF(Z232&lt;$C232,"FALSE","TRUE")</f>
        <v>TRUE</v>
      </c>
      <c r="AB232" s="15">
        <v>0.957574963569641</v>
      </c>
      <c r="AC232" t="str" s="18" cm="1">
        <f t="array" ref="AC232">IF(AB232&lt;$C232,"FALSE","TRUE")</f>
        <v>TRUE</v>
      </c>
      <c r="AD232" s="15">
        <v>0.984069168567657</v>
      </c>
      <c r="AE232" t="str" s="18" cm="1">
        <f t="array" ref="AE232">IF(AD232&lt;$C232,"FALSE","TRUE")</f>
        <v>TRUE</v>
      </c>
      <c r="AF232" s="15">
        <v>0.975335240364075</v>
      </c>
      <c r="AG232" t="str" s="18" cm="1">
        <f t="array" ref="AG232">IF(AF232&lt;$C232,"FALSE","TRUE")</f>
        <v>TRUE</v>
      </c>
      <c r="AH232" s="15">
        <v>0.959475517272949</v>
      </c>
      <c r="AI232" t="str" s="18" cm="1">
        <f t="array" ref="AI232">IF(AH232&lt;$C232,"FALSE","TRUE")</f>
        <v>TRUE</v>
      </c>
      <c r="AJ232" s="15">
        <v>0.953078210353851</v>
      </c>
      <c r="AK232" t="str" s="18" cm="1">
        <f t="array" ref="AK232">IF(AJ232&lt;$C232,"FALSE","TRUE")</f>
        <v>TRUE</v>
      </c>
    </row>
    <row r="233" ht="20.05" customHeight="1">
      <c r="A233" t="s" s="20">
        <v>73</v>
      </c>
      <c r="B233" t="s" s="21">
        <v>39</v>
      </c>
      <c r="C233" s="22">
        <v>0.525423728813559</v>
      </c>
      <c r="D233" s="22">
        <v>0.218301504850388</v>
      </c>
      <c r="E233" t="s" s="23">
        <v>40</v>
      </c>
      <c r="F233" s="22">
        <v>0.227236166596413</v>
      </c>
      <c r="G233" t="str" s="24" cm="1">
        <f t="array" ref="G233">IF(F233&gt;=$C233,"TRUE","FALSE")</f>
        <v>FALSE</v>
      </c>
      <c r="H233" s="22">
        <v>0.247261360287666</v>
      </c>
      <c r="I233" t="str" s="24" cm="1">
        <f t="array" ref="I233">IF(H233&gt;=$C233,"TRUE","FALSE")</f>
        <v>FALSE</v>
      </c>
      <c r="J233" s="22">
        <v>0.266214847564697</v>
      </c>
      <c r="K233" t="str" s="24" cm="1">
        <f t="array" ref="K233">IF(J233&gt;=$C233,"TRUE","FALSE")</f>
        <v>FALSE</v>
      </c>
      <c r="L233" s="22">
        <v>0.25562110543251</v>
      </c>
      <c r="M233" t="str" s="24" cm="1">
        <f t="array" ref="M233">IF(L233&gt;=$C233,"TRUE","FALSE")</f>
        <v>FALSE</v>
      </c>
      <c r="N233" s="22">
        <v>0.23831282556057</v>
      </c>
      <c r="O233" t="str" s="24" cm="1">
        <f t="array" ref="O233">IF(N233&lt;$C233,"FALSE","TRUE")</f>
        <v>FALSE</v>
      </c>
      <c r="P233" s="22">
        <v>0.257008850574493</v>
      </c>
      <c r="Q233" t="str" s="24" cm="1">
        <f t="array" ref="Q233">IF(P233&lt;$C233,"FALSE","TRUE")</f>
        <v>FALSE</v>
      </c>
      <c r="R233" s="22">
        <v>0.233577758073807</v>
      </c>
      <c r="S233" t="str" s="24" cm="1">
        <f t="array" ref="S233">IF(R233&lt;$C233,"FALSE","TRUE")</f>
        <v>FALSE</v>
      </c>
      <c r="T233" s="22">
        <v>0.200744152069092</v>
      </c>
      <c r="U233" t="str" s="24" cm="1">
        <f t="array" ref="U233">IF(T233&lt;$C233,"FALSE","TRUE")</f>
        <v>FALSE</v>
      </c>
      <c r="V233" s="22">
        <v>0.240994513034821</v>
      </c>
      <c r="W233" t="str" s="24" cm="1">
        <f t="array" ref="W233">IF(V233&lt;$C233,"FALSE","TRUE")</f>
        <v>FALSE</v>
      </c>
      <c r="X233" s="22">
        <v>0.250716745853424</v>
      </c>
      <c r="Y233" t="str" s="24" cm="1">
        <f t="array" ref="Y233">IF(X233&lt;$C233,"FALSE","TRUE")</f>
        <v>FALSE</v>
      </c>
      <c r="Z233" s="22">
        <v>0.278104901313782</v>
      </c>
      <c r="AA233" t="str" s="24" cm="1">
        <f t="array" ref="AA233">IF(Z233&lt;$C233,"FALSE","TRUE")</f>
        <v>FALSE</v>
      </c>
      <c r="AB233" s="22">
        <v>0.272630035877228</v>
      </c>
      <c r="AC233" t="str" s="24" cm="1">
        <f t="array" ref="AC233">IF(AB233&lt;$C233,"FALSE","TRUE")</f>
        <v>FALSE</v>
      </c>
      <c r="AD233" s="22">
        <v>0.243345350027084</v>
      </c>
      <c r="AE233" t="str" s="24" cm="1">
        <f t="array" ref="AE233">IF(AD233&lt;$C233,"FALSE","TRUE")</f>
        <v>FALSE</v>
      </c>
      <c r="AF233" s="22">
        <v>0.263230353593826</v>
      </c>
      <c r="AG233" t="str" s="24" cm="1">
        <f t="array" ref="AG233">IF(AF233&lt;$C233,"FALSE","TRUE")</f>
        <v>FALSE</v>
      </c>
      <c r="AH233" s="22">
        <v>0.279382616281509</v>
      </c>
      <c r="AI233" t="str" s="24" cm="1">
        <f t="array" ref="AI233">IF(AH233&lt;$C233,"FALSE","TRUE")</f>
        <v>FALSE</v>
      </c>
      <c r="AJ233" s="22">
        <v>0.235319569706917</v>
      </c>
      <c r="AK233" t="str" s="24" cm="1">
        <f t="array" ref="AK233">IF(AJ233&lt;$C233,"FALSE","TRUE")</f>
        <v>FALSE</v>
      </c>
    </row>
    <row r="234" ht="20.05" customHeight="1">
      <c r="A234" t="s" s="20">
        <v>73</v>
      </c>
      <c r="B234" t="s" s="21">
        <v>41</v>
      </c>
      <c r="C234" s="22">
        <v>0.525423728813559</v>
      </c>
      <c r="D234" s="22">
        <v>0.242862582206726</v>
      </c>
      <c r="E234" t="s" s="23">
        <v>40</v>
      </c>
      <c r="F234" s="22">
        <v>0.255194842815399</v>
      </c>
      <c r="G234" t="str" s="24" cm="1">
        <f t="array" ref="G234">IF(F234&gt;=$C234,"TRUE","FALSE")</f>
        <v>FALSE</v>
      </c>
      <c r="H234" s="22">
        <v>0.249550327658653</v>
      </c>
      <c r="I234" t="str" s="24" cm="1">
        <f t="array" ref="I234">IF(H234&gt;=$C234,"TRUE","FALSE")</f>
        <v>FALSE</v>
      </c>
      <c r="J234" s="22">
        <v>0.225884675979614</v>
      </c>
      <c r="K234" t="str" s="24" cm="1">
        <f t="array" ref="K234">IF(J234&gt;=$C234,"TRUE","FALSE")</f>
        <v>FALSE</v>
      </c>
      <c r="L234" s="22">
        <v>0.207776978611946</v>
      </c>
      <c r="M234" t="str" s="24" cm="1">
        <f t="array" ref="M234">IF(L234&gt;=$C234,"TRUE","FALSE")</f>
        <v>FALSE</v>
      </c>
      <c r="N234" s="22">
        <v>0.266651421785355</v>
      </c>
      <c r="O234" t="str" s="24" cm="1">
        <f t="array" ref="O234">IF(N234&lt;$C234,"FALSE","TRUE")</f>
        <v>FALSE</v>
      </c>
      <c r="P234" s="22">
        <v>0.277604758739471</v>
      </c>
      <c r="Q234" t="str" s="24" cm="1">
        <f t="array" ref="Q234">IF(P234&lt;$C234,"FALSE","TRUE")</f>
        <v>FALSE</v>
      </c>
      <c r="R234" s="22">
        <v>0.190364614129066</v>
      </c>
      <c r="S234" t="str" s="24" cm="1">
        <f t="array" ref="S234">IF(R234&lt;$C234,"FALSE","TRUE")</f>
        <v>FALSE</v>
      </c>
      <c r="T234" s="22">
        <v>0.171525835990906</v>
      </c>
      <c r="U234" t="str" s="24" cm="1">
        <f t="array" ref="U234">IF(T234&lt;$C234,"FALSE","TRUE")</f>
        <v>FALSE</v>
      </c>
      <c r="V234" s="22">
        <v>0.265521556138992</v>
      </c>
      <c r="W234" t="str" s="24" cm="1">
        <f t="array" ref="W234">IF(V234&lt;$C234,"FALSE","TRUE")</f>
        <v>FALSE</v>
      </c>
      <c r="X234" s="22">
        <v>0.266752481460571</v>
      </c>
      <c r="Y234" t="str" s="24" cm="1">
        <f t="array" ref="Y234">IF(X234&lt;$C234,"FALSE","TRUE")</f>
        <v>FALSE</v>
      </c>
      <c r="Z234" s="22">
        <v>0.247069388628006</v>
      </c>
      <c r="AA234" t="str" s="24" cm="1">
        <f t="array" ref="AA234">IF(Z234&lt;$C234,"FALSE","TRUE")</f>
        <v>FALSE</v>
      </c>
      <c r="AB234" s="22">
        <v>0.215382844209671</v>
      </c>
      <c r="AC234" t="str" s="24" cm="1">
        <f t="array" ref="AC234">IF(AB234&lt;$C234,"FALSE","TRUE")</f>
        <v>FALSE</v>
      </c>
      <c r="AD234" s="22">
        <v>0.274547249078751</v>
      </c>
      <c r="AE234" t="str" s="24" cm="1">
        <f t="array" ref="AE234">IF(AD234&lt;$C234,"FALSE","TRUE")</f>
        <v>FALSE</v>
      </c>
      <c r="AF234" s="22">
        <v>0.26134842634201</v>
      </c>
      <c r="AG234" t="str" s="24" cm="1">
        <f t="array" ref="AG234">IF(AF234&lt;$C234,"FALSE","TRUE")</f>
        <v>FALSE</v>
      </c>
      <c r="AH234" s="22">
        <v>0.221545413136482</v>
      </c>
      <c r="AI234" t="str" s="24" cm="1">
        <f t="array" ref="AI234">IF(AH234&lt;$C234,"FALSE","TRUE")</f>
        <v>FALSE</v>
      </c>
      <c r="AJ234" s="22">
        <v>0.199730411171913</v>
      </c>
      <c r="AK234" t="str" s="24" cm="1">
        <f t="array" ref="AK234">IF(AJ234&lt;$C234,"FALSE","TRUE")</f>
        <v>FALSE</v>
      </c>
    </row>
    <row r="235" ht="20.05" customHeight="1">
      <c r="A235" t="s" s="20">
        <v>73</v>
      </c>
      <c r="B235" t="s" s="21">
        <v>42</v>
      </c>
      <c r="C235" s="22">
        <v>0.525423728813559</v>
      </c>
      <c r="D235" s="22">
        <v>0.0991278439760208</v>
      </c>
      <c r="E235" t="s" s="23">
        <v>40</v>
      </c>
      <c r="F235" s="22">
        <v>0.0769374519586563</v>
      </c>
      <c r="G235" t="str" s="24" cm="1">
        <f t="array" ref="G235">IF(F235&gt;=$C235,"TRUE","FALSE")</f>
        <v>FALSE</v>
      </c>
      <c r="H235" s="22">
        <v>0.08608816564083099</v>
      </c>
      <c r="I235" t="str" s="24" cm="1">
        <f t="array" ref="I235">IF(H235&gt;=$C235,"TRUE","FALSE")</f>
        <v>FALSE</v>
      </c>
      <c r="J235" s="22">
        <v>0.07882758229970931</v>
      </c>
      <c r="K235" t="str" s="24" cm="1">
        <f t="array" ref="K235">IF(J235&gt;=$C235,"TRUE","FALSE")</f>
        <v>FALSE</v>
      </c>
      <c r="L235" s="22">
        <v>0.0920358374714851</v>
      </c>
      <c r="M235" t="str" s="24" cm="1">
        <f t="array" ref="M235">IF(L235&gt;=$C235,"TRUE","FALSE")</f>
        <v>FALSE</v>
      </c>
      <c r="N235" s="22">
        <v>0.0861327275633812</v>
      </c>
      <c r="O235" t="str" s="24" cm="1">
        <f t="array" ref="O235">IF(N235&lt;$C235,"FALSE","TRUE")</f>
        <v>FALSE</v>
      </c>
      <c r="P235" s="22">
        <v>0.111339867115021</v>
      </c>
      <c r="Q235" t="str" s="24" cm="1">
        <f t="array" ref="Q235">IF(P235&lt;$C235,"FALSE","TRUE")</f>
        <v>FALSE</v>
      </c>
      <c r="R235" s="22">
        <v>0.06333122402429581</v>
      </c>
      <c r="S235" t="str" s="24" cm="1">
        <f t="array" ref="S235">IF(R235&lt;$C235,"FALSE","TRUE")</f>
        <v>FALSE</v>
      </c>
      <c r="T235" s="22">
        <v>0.095135398209095</v>
      </c>
      <c r="U235" t="str" s="24" cm="1">
        <f t="array" ref="U235">IF(T235&lt;$C235,"FALSE","TRUE")</f>
        <v>FALSE</v>
      </c>
      <c r="V235" s="22">
        <v>0.100831650197506</v>
      </c>
      <c r="W235" t="str" s="24" cm="1">
        <f t="array" ref="W235">IF(V235&lt;$C235,"FALSE","TRUE")</f>
        <v>FALSE</v>
      </c>
      <c r="X235" s="22">
        <v>0.0973281562328339</v>
      </c>
      <c r="Y235" t="str" s="24" cm="1">
        <f t="array" ref="Y235">IF(X235&lt;$C235,"FALSE","TRUE")</f>
        <v>FALSE</v>
      </c>
      <c r="Z235" s="22">
        <v>0.108128026127815</v>
      </c>
      <c r="AA235" t="str" s="24" cm="1">
        <f t="array" ref="AA235">IF(Z235&lt;$C235,"FALSE","TRUE")</f>
        <v>FALSE</v>
      </c>
      <c r="AB235" s="22">
        <v>0.10241487622261</v>
      </c>
      <c r="AC235" t="str" s="24" cm="1">
        <f t="array" ref="AC235">IF(AB235&lt;$C235,"FALSE","TRUE")</f>
        <v>FALSE</v>
      </c>
      <c r="AD235" s="22">
        <v>0.103205502033234</v>
      </c>
      <c r="AE235" t="str" s="24" cm="1">
        <f t="array" ref="AE235">IF(AD235&lt;$C235,"FALSE","TRUE")</f>
        <v>FALSE</v>
      </c>
      <c r="AF235" s="22">
        <v>0.0953850001096725</v>
      </c>
      <c r="AG235" t="str" s="24" cm="1">
        <f t="array" ref="AG235">IF(AF235&lt;$C235,"FALSE","TRUE")</f>
        <v>FALSE</v>
      </c>
      <c r="AH235" s="22">
        <v>0.119647830724716</v>
      </c>
      <c r="AI235" t="str" s="24" cm="1">
        <f t="array" ref="AI235">IF(AH235&lt;$C235,"FALSE","TRUE")</f>
        <v>FALSE</v>
      </c>
      <c r="AJ235" s="22">
        <v>0.130506992340088</v>
      </c>
      <c r="AK235" t="str" s="24" cm="1">
        <f t="array" ref="AK235">IF(AJ235&lt;$C235,"FALSE","TRUE")</f>
        <v>FALSE</v>
      </c>
    </row>
    <row r="236" ht="20.05" customHeight="1">
      <c r="A236" t="s" s="20">
        <v>73</v>
      </c>
      <c r="B236" t="s" s="21">
        <v>43</v>
      </c>
      <c r="C236" s="22">
        <v>0.525423728813559</v>
      </c>
      <c r="D236" s="22">
        <v>0.141351342201233</v>
      </c>
      <c r="E236" t="s" s="23">
        <v>40</v>
      </c>
      <c r="F236" s="22">
        <v>0.107310846447945</v>
      </c>
      <c r="G236" t="str" s="24" cm="1">
        <f t="array" ref="G236">IF(F236&gt;=$C236,"TRUE","FALSE")</f>
        <v>FALSE</v>
      </c>
      <c r="H236" s="22">
        <v>0.120668694376945</v>
      </c>
      <c r="I236" t="str" s="24" cm="1">
        <f t="array" ref="I236">IF(H236&gt;=$C236,"TRUE","FALSE")</f>
        <v>FALSE</v>
      </c>
      <c r="J236" s="22">
        <v>0.112125277519226</v>
      </c>
      <c r="K236" t="str" s="24" cm="1">
        <f t="array" ref="K236">IF(J236&gt;=$C236,"TRUE","FALSE")</f>
        <v>FALSE</v>
      </c>
      <c r="L236" s="22">
        <v>0.137201011180878</v>
      </c>
      <c r="M236" t="str" s="24" cm="1">
        <f t="array" ref="M236">IF(L236&gt;=$C236,"TRUE","FALSE")</f>
        <v>FALSE</v>
      </c>
      <c r="N236" s="22">
        <v>0.122931733727455</v>
      </c>
      <c r="O236" t="str" s="24" cm="1">
        <f t="array" ref="O236">IF(N236&lt;$C236,"FALSE","TRUE")</f>
        <v>FALSE</v>
      </c>
      <c r="P236" s="22">
        <v>0.154134422540665</v>
      </c>
      <c r="Q236" t="str" s="24" cm="1">
        <f t="array" ref="Q236">IF(P236&lt;$C236,"FALSE","TRUE")</f>
        <v>FALSE</v>
      </c>
      <c r="R236" s="22">
        <v>0.09345246106386181</v>
      </c>
      <c r="S236" t="str" s="24" cm="1">
        <f t="array" ref="S236">IF(R236&lt;$C236,"FALSE","TRUE")</f>
        <v>FALSE</v>
      </c>
      <c r="T236" s="22">
        <v>0.137062966823578</v>
      </c>
      <c r="U236" t="str" s="24" cm="1">
        <f t="array" ref="U236">IF(T236&lt;$C236,"FALSE","TRUE")</f>
        <v>FALSE</v>
      </c>
      <c r="V236" s="22">
        <v>0.143255233764648</v>
      </c>
      <c r="W236" t="str" s="24" cm="1">
        <f t="array" ref="W236">IF(V236&lt;$C236,"FALSE","TRUE")</f>
        <v>FALSE</v>
      </c>
      <c r="X236" s="22">
        <v>0.139808341860771</v>
      </c>
      <c r="Y236" t="str" s="24" cm="1">
        <f t="array" ref="Y236">IF(X236&lt;$C236,"FALSE","TRUE")</f>
        <v>FALSE</v>
      </c>
      <c r="Z236" s="22">
        <v>0.1602633446455</v>
      </c>
      <c r="AA236" t="str" s="24" cm="1">
        <f t="array" ref="AA236">IF(Z236&lt;$C236,"FALSE","TRUE")</f>
        <v>FALSE</v>
      </c>
      <c r="AB236" s="22">
        <v>0.152050599455833</v>
      </c>
      <c r="AC236" t="str" s="24" cm="1">
        <f t="array" ref="AC236">IF(AB236&lt;$C236,"FALSE","TRUE")</f>
        <v>FALSE</v>
      </c>
      <c r="AD236" s="22">
        <v>0.14606374502182</v>
      </c>
      <c r="AE236" t="str" s="24" cm="1">
        <f t="array" ref="AE236">IF(AD236&lt;$C236,"FALSE","TRUE")</f>
        <v>FALSE</v>
      </c>
      <c r="AF236" s="22">
        <v>0.13561475276947</v>
      </c>
      <c r="AG236" t="str" s="24" cm="1">
        <f t="array" ref="AG236">IF(AF236&lt;$C236,"FALSE","TRUE")</f>
        <v>FALSE</v>
      </c>
      <c r="AH236" s="22">
        <v>0.182368874549866</v>
      </c>
      <c r="AI236" t="str" s="24" cm="1">
        <f t="array" ref="AI236">IF(AH236&lt;$C236,"FALSE","TRUE")</f>
        <v>FALSE</v>
      </c>
      <c r="AJ236" s="22">
        <v>0.188907608389854</v>
      </c>
      <c r="AK236" t="str" s="24" cm="1">
        <f t="array" ref="AK236">IF(AJ236&lt;$C236,"FALSE","TRUE")</f>
        <v>FALSE</v>
      </c>
    </row>
    <row r="237" ht="20.05" customHeight="1">
      <c r="A237" t="s" s="20">
        <v>73</v>
      </c>
      <c r="B237" t="s" s="21">
        <v>44</v>
      </c>
      <c r="C237" s="22">
        <v>0.525423728813559</v>
      </c>
      <c r="D237" s="22">
        <v>0.361918896436691</v>
      </c>
      <c r="E237" t="s" s="23">
        <v>40</v>
      </c>
      <c r="F237" s="22">
        <v>0.315691739320755</v>
      </c>
      <c r="G237" t="str" s="24" cm="1">
        <f t="array" ref="G237">IF(F237&gt;=$C237,"TRUE","FALSE")</f>
        <v>FALSE</v>
      </c>
      <c r="H237" s="22">
        <v>0.29997581243515</v>
      </c>
      <c r="I237" t="str" s="24" cm="1">
        <f t="array" ref="I237">IF(H237&gt;=$C237,"TRUE","FALSE")</f>
        <v>FALSE</v>
      </c>
      <c r="J237" s="22">
        <v>0.266168087720871</v>
      </c>
      <c r="K237" t="str" s="24" cm="1">
        <f t="array" ref="K237">IF(J237&gt;=$C237,"TRUE","FALSE")</f>
        <v>FALSE</v>
      </c>
      <c r="L237" s="22">
        <v>0.299141108989716</v>
      </c>
      <c r="M237" t="str" s="24" cm="1">
        <f t="array" ref="M237">IF(L237&gt;=$C237,"TRUE","FALSE")</f>
        <v>FALSE</v>
      </c>
      <c r="N237" s="22">
        <v>0.33710053563118</v>
      </c>
      <c r="O237" t="str" s="24" cm="1">
        <f t="array" ref="O237">IF(N237&lt;$C237,"FALSE","TRUE")</f>
        <v>FALSE</v>
      </c>
      <c r="P237" s="22">
        <v>0.377326101064682</v>
      </c>
      <c r="Q237" t="str" s="24" cm="1">
        <f t="array" ref="Q237">IF(P237&lt;$C237,"FALSE","TRUE")</f>
        <v>FALSE</v>
      </c>
      <c r="R237" s="22">
        <v>0.216307044029236</v>
      </c>
      <c r="S237" t="str" s="24" cm="1">
        <f t="array" ref="S237">IF(R237&lt;$C237,"FALSE","TRUE")</f>
        <v>FALSE</v>
      </c>
      <c r="T237" s="22">
        <v>0.288466483354568</v>
      </c>
      <c r="U237" t="str" s="24" cm="1">
        <f t="array" ref="U237">IF(T237&lt;$C237,"FALSE","TRUE")</f>
        <v>FALSE</v>
      </c>
      <c r="V237" s="22">
        <v>0.367694348096848</v>
      </c>
      <c r="W237" t="str" s="24" cm="1">
        <f t="array" ref="W237">IF(V237&lt;$C237,"FALSE","TRUE")</f>
        <v>FALSE</v>
      </c>
      <c r="X237" s="22">
        <v>0.33462318778038</v>
      </c>
      <c r="Y237" t="str" s="24" cm="1">
        <f t="array" ref="Y237">IF(X237&lt;$C237,"FALSE","TRUE")</f>
        <v>FALSE</v>
      </c>
      <c r="Z237" s="22">
        <v>0.34755477309227</v>
      </c>
      <c r="AA237" t="str" s="24" cm="1">
        <f t="array" ref="AA237">IF(Z237&lt;$C237,"FALSE","TRUE")</f>
        <v>FALSE</v>
      </c>
      <c r="AB237" s="22">
        <v>0.321145832538605</v>
      </c>
      <c r="AC237" t="str" s="24" cm="1">
        <f t="array" ref="AC237">IF(AB237&lt;$C237,"FALSE","TRUE")</f>
        <v>FALSE</v>
      </c>
      <c r="AD237" s="22">
        <v>0.376843392848969</v>
      </c>
      <c r="AE237" t="str" s="24" cm="1">
        <f t="array" ref="AE237">IF(AD237&lt;$C237,"FALSE","TRUE")</f>
        <v>FALSE</v>
      </c>
      <c r="AF237" s="22">
        <v>0.323897391557693</v>
      </c>
      <c r="AG237" t="str" s="24" cm="1">
        <f t="array" ref="AG237">IF(AF237&lt;$C237,"FALSE","TRUE")</f>
        <v>FALSE</v>
      </c>
      <c r="AH237" s="22">
        <v>0.369612783193588</v>
      </c>
      <c r="AI237" t="str" s="24" cm="1">
        <f t="array" ref="AI237">IF(AH237&lt;$C237,"FALSE","TRUE")</f>
        <v>FALSE</v>
      </c>
      <c r="AJ237" s="22">
        <v>0.360969036817551</v>
      </c>
      <c r="AK237" t="str" s="24" cm="1">
        <f t="array" ref="AK237">IF(AJ237&lt;$C237,"FALSE","TRUE")</f>
        <v>FALSE</v>
      </c>
    </row>
    <row r="238" ht="20.05" customHeight="1">
      <c r="A238" t="s" s="20">
        <v>73</v>
      </c>
      <c r="B238" t="s" s="21">
        <v>45</v>
      </c>
      <c r="C238" s="22">
        <v>0.525423728813559</v>
      </c>
      <c r="D238" s="22">
        <v>0.512477040290833</v>
      </c>
      <c r="E238" t="s" s="23">
        <v>40</v>
      </c>
      <c r="F238" s="22">
        <v>0.5224345922470091</v>
      </c>
      <c r="G238" t="str" s="24" cm="1">
        <f t="array" ref="G238">IF(F238&gt;=$C238,"TRUE","FALSE")</f>
        <v>FALSE</v>
      </c>
      <c r="H238" s="22">
        <v>0.548978090286255</v>
      </c>
      <c r="I238" t="str" s="18" cm="1">
        <f t="array" ref="I238">IF(H238&gt;=$C238,"TRUE","FALSE")</f>
        <v>TRUE</v>
      </c>
      <c r="J238" s="22">
        <v>0.511137127876282</v>
      </c>
      <c r="K238" t="str" s="24" cm="1">
        <f t="array" ref="K238">IF(J238&gt;=$C238,"TRUE","FALSE")</f>
        <v>FALSE</v>
      </c>
      <c r="L238" s="22">
        <v>0.552414536476135</v>
      </c>
      <c r="M238" t="str" s="18" cm="1">
        <f t="array" ref="M238">IF(L238&gt;=$C238,"TRUE","FALSE")</f>
        <v>TRUE</v>
      </c>
      <c r="N238" s="22">
        <v>0.534256935119629</v>
      </c>
      <c r="O238" t="str" s="18" cm="1">
        <f t="array" ref="O238">IF(N238&lt;$C238,"FALSE","TRUE")</f>
        <v>TRUE</v>
      </c>
      <c r="P238" s="22">
        <v>0.5968031287193299</v>
      </c>
      <c r="Q238" t="str" s="18" cm="1">
        <f t="array" ref="Q238">IF(P238&lt;$C238,"FALSE","TRUE")</f>
        <v>TRUE</v>
      </c>
      <c r="R238" s="22">
        <v>0.446590483188629</v>
      </c>
      <c r="S238" t="str" s="24" cm="1">
        <f t="array" ref="S238">IF(R238&lt;$C238,"FALSE","TRUE")</f>
        <v>FALSE</v>
      </c>
      <c r="T238" s="22">
        <v>0.524773895740509</v>
      </c>
      <c r="U238" t="str" s="24" cm="1">
        <f t="array" ref="U238">IF(T238&lt;$C238,"FALSE","TRUE")</f>
        <v>FALSE</v>
      </c>
      <c r="V238" s="22">
        <v>0.564541459083557</v>
      </c>
      <c r="W238" t="str" s="18" cm="1">
        <f t="array" ref="W238">IF(V238&lt;$C238,"FALSE","TRUE")</f>
        <v>TRUE</v>
      </c>
      <c r="X238" s="22">
        <v>0.569416284561157</v>
      </c>
      <c r="Y238" t="str" s="18" cm="1">
        <f t="array" ref="Y238">IF(X238&lt;$C238,"FALSE","TRUE")</f>
        <v>TRUE</v>
      </c>
      <c r="Z238" s="22">
        <v>0.584687232971191</v>
      </c>
      <c r="AA238" t="str" s="18" cm="1">
        <f t="array" ref="AA238">IF(Z238&lt;$C238,"FALSE","TRUE")</f>
        <v>TRUE</v>
      </c>
      <c r="AB238" s="22">
        <v>0.558269321918488</v>
      </c>
      <c r="AC238" t="str" s="18" cm="1">
        <f t="array" ref="AC238">IF(AB238&lt;$C238,"FALSE","TRUE")</f>
        <v>TRUE</v>
      </c>
      <c r="AD238" s="22">
        <v>0.5740621089935301</v>
      </c>
      <c r="AE238" t="str" s="18" cm="1">
        <f t="array" ref="AE238">IF(AD238&lt;$C238,"FALSE","TRUE")</f>
        <v>TRUE</v>
      </c>
      <c r="AF238" s="22">
        <v>0.552979350090027</v>
      </c>
      <c r="AG238" t="str" s="18" cm="1">
        <f t="array" ref="AG238">IF(AF238&lt;$C238,"FALSE","TRUE")</f>
        <v>TRUE</v>
      </c>
      <c r="AH238" s="22">
        <v>0.612696409225464</v>
      </c>
      <c r="AI238" t="str" s="18" cm="1">
        <f t="array" ref="AI238">IF(AH238&lt;$C238,"FALSE","TRUE")</f>
        <v>TRUE</v>
      </c>
      <c r="AJ238" s="22">
        <v>0.59404444694519</v>
      </c>
      <c r="AK238" t="str" s="18" cm="1">
        <f t="array" ref="AK238">IF(AJ238&lt;$C238,"FALSE","TRUE")</f>
        <v>TRUE</v>
      </c>
    </row>
    <row r="239" ht="20.05" customHeight="1">
      <c r="A239" t="s" s="20">
        <v>73</v>
      </c>
      <c r="B239" t="s" s="21">
        <v>46</v>
      </c>
      <c r="C239" s="22">
        <v>0.525423728813559</v>
      </c>
      <c r="D239" s="22">
        <v>0.483668953180313</v>
      </c>
      <c r="E239" t="s" s="23">
        <v>40</v>
      </c>
      <c r="F239" s="22">
        <v>0.456026434898376</v>
      </c>
      <c r="G239" t="str" s="24" cm="1">
        <f t="array" ref="G239">IF(F239&gt;=$C239,"TRUE","FALSE")</f>
        <v>FALSE</v>
      </c>
      <c r="H239" s="22">
        <v>0.457878738641739</v>
      </c>
      <c r="I239" t="str" s="24" cm="1">
        <f t="array" ref="I239">IF(H239&gt;=$C239,"TRUE","FALSE")</f>
        <v>FALSE</v>
      </c>
      <c r="J239" s="22">
        <v>0.476194858551025</v>
      </c>
      <c r="K239" t="str" s="24" cm="1">
        <f t="array" ref="K239">IF(J239&gt;=$C239,"TRUE","FALSE")</f>
        <v>FALSE</v>
      </c>
      <c r="L239" s="22">
        <v>0.48581936955452</v>
      </c>
      <c r="M239" t="str" s="24" cm="1">
        <f t="array" ref="M239">IF(L239&gt;=$C239,"TRUE","FALSE")</f>
        <v>FALSE</v>
      </c>
      <c r="N239" s="22">
        <v>0.490909785032272</v>
      </c>
      <c r="O239" t="str" s="24" cm="1">
        <f t="array" ref="O239">IF(N239&lt;$C239,"FALSE","TRUE")</f>
        <v>FALSE</v>
      </c>
      <c r="P239" s="22">
        <v>0.536545813083649</v>
      </c>
      <c r="Q239" t="str" s="18" cm="1">
        <f t="array" ref="Q239">IF(P239&lt;$C239,"FALSE","TRUE")</f>
        <v>TRUE</v>
      </c>
      <c r="R239" s="22">
        <v>0.447570651769638</v>
      </c>
      <c r="S239" t="str" s="24" cm="1">
        <f t="array" ref="S239">IF(R239&lt;$C239,"FALSE","TRUE")</f>
        <v>FALSE</v>
      </c>
      <c r="T239" s="22">
        <v>0.451963007450104</v>
      </c>
      <c r="U239" t="str" s="24" cm="1">
        <f t="array" ref="U239">IF(T239&lt;$C239,"FALSE","TRUE")</f>
        <v>FALSE</v>
      </c>
      <c r="V239" s="22">
        <v>0.486001968383789</v>
      </c>
      <c r="W239" t="str" s="24" cm="1">
        <f t="array" ref="W239">IF(V239&lt;$C239,"FALSE","TRUE")</f>
        <v>FALSE</v>
      </c>
      <c r="X239" s="22">
        <v>0.463352560997009</v>
      </c>
      <c r="Y239" t="str" s="24" cm="1">
        <f t="array" ref="Y239">IF(X239&lt;$C239,"FALSE","TRUE")</f>
        <v>FALSE</v>
      </c>
      <c r="Z239" s="22">
        <v>0.470077931880951</v>
      </c>
      <c r="AA239" t="str" s="24" cm="1">
        <f t="array" ref="AA239">IF(Z239&lt;$C239,"FALSE","TRUE")</f>
        <v>FALSE</v>
      </c>
      <c r="AB239" s="22">
        <v>0.446044206619263</v>
      </c>
      <c r="AC239" t="str" s="24" cm="1">
        <f t="array" ref="AC239">IF(AB239&lt;$C239,"FALSE","TRUE")</f>
        <v>FALSE</v>
      </c>
      <c r="AD239" s="22">
        <v>0.492404013872147</v>
      </c>
      <c r="AE239" t="str" s="24" cm="1">
        <f t="array" ref="AE239">IF(AD239&lt;$C239,"FALSE","TRUE")</f>
        <v>FALSE</v>
      </c>
      <c r="AF239" s="22">
        <v>0.475730001926422</v>
      </c>
      <c r="AG239" t="str" s="24" cm="1">
        <f t="array" ref="AG239">IF(AF239&lt;$C239,"FALSE","TRUE")</f>
        <v>FALSE</v>
      </c>
      <c r="AH239" s="22">
        <v>0.448437064886093</v>
      </c>
      <c r="AI239" t="str" s="24" cm="1">
        <f t="array" ref="AI239">IF(AH239&lt;$C239,"FALSE","TRUE")</f>
        <v>FALSE</v>
      </c>
      <c r="AJ239" s="22">
        <v>0.446967214345932</v>
      </c>
      <c r="AK239" t="str" s="24" cm="1">
        <f t="array" ref="AK239">IF(AJ239&lt;$C239,"FALSE","TRUE")</f>
        <v>FALSE</v>
      </c>
    </row>
    <row r="240" ht="20.05" customHeight="1">
      <c r="A240" t="s" s="20">
        <v>73</v>
      </c>
      <c r="B240" t="s" s="21">
        <v>48</v>
      </c>
      <c r="C240" s="22">
        <v>0.525423728813559</v>
      </c>
      <c r="D240" s="22">
        <v>0.615839004516602</v>
      </c>
      <c r="E240" t="s" s="19">
        <v>47</v>
      </c>
      <c r="F240" s="22">
        <v>0.612188637256622</v>
      </c>
      <c r="G240" t="str" s="18" cm="1">
        <f t="array" ref="G240">IF(F240&gt;=$C240,"TRUE","FALSE")</f>
        <v>TRUE</v>
      </c>
      <c r="H240" s="22">
        <v>0.572662591934204</v>
      </c>
      <c r="I240" t="str" s="18" cm="1">
        <f t="array" ref="I240">IF(H240&gt;=$C240,"TRUE","FALSE")</f>
        <v>TRUE</v>
      </c>
      <c r="J240" s="22">
        <v>0.592255115509033</v>
      </c>
      <c r="K240" t="str" s="18" cm="1">
        <f t="array" ref="K240">IF(J240&gt;=$C240,"TRUE","FALSE")</f>
        <v>TRUE</v>
      </c>
      <c r="L240" s="22">
        <v>0.621592879295349</v>
      </c>
      <c r="M240" t="str" s="18" cm="1">
        <f t="array" ref="M240">IF(L240&gt;=$C240,"TRUE","FALSE")</f>
        <v>TRUE</v>
      </c>
      <c r="N240" s="22">
        <v>0.658149302005768</v>
      </c>
      <c r="O240" t="str" s="18" cm="1">
        <f t="array" ref="O240">IF(N240&lt;$C240,"FALSE","TRUE")</f>
        <v>TRUE</v>
      </c>
      <c r="P240" s="22">
        <v>0.649557173252106</v>
      </c>
      <c r="Q240" t="str" s="18" cm="1">
        <f t="array" ref="Q240">IF(P240&lt;$C240,"FALSE","TRUE")</f>
        <v>TRUE</v>
      </c>
      <c r="R240" s="22">
        <v>0.563867688179016</v>
      </c>
      <c r="S240" t="str" s="18" cm="1">
        <f t="array" ref="S240">IF(R240&lt;$C240,"FALSE","TRUE")</f>
        <v>TRUE</v>
      </c>
      <c r="T240" s="22">
        <v>0.560699045658112</v>
      </c>
      <c r="U240" t="str" s="18" cm="1">
        <f t="array" ref="U240">IF(T240&lt;$C240,"FALSE","TRUE")</f>
        <v>TRUE</v>
      </c>
      <c r="V240" s="22">
        <v>0.60470312833786</v>
      </c>
      <c r="W240" t="str" s="18" cm="1">
        <f t="array" ref="W240">IF(V240&lt;$C240,"FALSE","TRUE")</f>
        <v>TRUE</v>
      </c>
      <c r="X240" s="22">
        <v>0.569427669048309</v>
      </c>
      <c r="Y240" t="str" s="18" cm="1">
        <f t="array" ref="Y240">IF(X240&lt;$C240,"FALSE","TRUE")</f>
        <v>TRUE</v>
      </c>
      <c r="Z240" s="22">
        <v>0.565732777118683</v>
      </c>
      <c r="AA240" t="str" s="18" cm="1">
        <f t="array" ref="AA240">IF(Z240&lt;$C240,"FALSE","TRUE")</f>
        <v>TRUE</v>
      </c>
      <c r="AB240" s="22">
        <v>0.549028635025024</v>
      </c>
      <c r="AC240" t="str" s="18" cm="1">
        <f t="array" ref="AC240">IF(AB240&lt;$C240,"FALSE","TRUE")</f>
        <v>TRUE</v>
      </c>
      <c r="AD240" s="22">
        <v>0.60139387845993</v>
      </c>
      <c r="AE240" t="str" s="18" cm="1">
        <f t="array" ref="AE240">IF(AD240&lt;$C240,"FALSE","TRUE")</f>
        <v>TRUE</v>
      </c>
      <c r="AF240" s="22">
        <v>0.5742893815040589</v>
      </c>
      <c r="AG240" t="str" s="18" cm="1">
        <f t="array" ref="AG240">IF(AF240&lt;$C240,"FALSE","TRUE")</f>
        <v>TRUE</v>
      </c>
      <c r="AH240" s="22">
        <v>0.545846879482269</v>
      </c>
      <c r="AI240" t="str" s="18" cm="1">
        <f t="array" ref="AI240">IF(AH240&lt;$C240,"FALSE","TRUE")</f>
        <v>TRUE</v>
      </c>
      <c r="AJ240" s="22">
        <v>0.649290025234222</v>
      </c>
      <c r="AK240" t="str" s="18" cm="1">
        <f t="array" ref="AK240">IF(AJ240&lt;$C240,"FALSE","TRUE")</f>
        <v>TRUE</v>
      </c>
    </row>
    <row r="241" ht="20.05" customHeight="1">
      <c r="A241" t="s" s="20">
        <v>73</v>
      </c>
      <c r="B241" t="s" s="21">
        <v>49</v>
      </c>
      <c r="C241" s="22">
        <v>0.525423728813559</v>
      </c>
      <c r="D241" s="22">
        <v>0.836246430873871</v>
      </c>
      <c r="E241" t="s" s="19">
        <v>47</v>
      </c>
      <c r="F241" s="22">
        <v>0.79607617855072</v>
      </c>
      <c r="G241" t="str" s="18" cm="1">
        <f t="array" ref="G241">IF(F241&gt;=$C241,"TRUE","FALSE")</f>
        <v>TRUE</v>
      </c>
      <c r="H241" s="22">
        <v>0.745339334011078</v>
      </c>
      <c r="I241" t="str" s="18" cm="1">
        <f t="array" ref="I241">IF(H241&gt;=$C241,"TRUE","FALSE")</f>
        <v>TRUE</v>
      </c>
      <c r="J241" s="22">
        <v>0.771508753299713</v>
      </c>
      <c r="K241" t="str" s="18" cm="1">
        <f t="array" ref="K241">IF(J241&gt;=$C241,"TRUE","FALSE")</f>
        <v>TRUE</v>
      </c>
      <c r="L241" s="22">
        <v>0.8489089608192441</v>
      </c>
      <c r="M241" t="str" s="18" cm="1">
        <f t="array" ref="M241">IF(L241&gt;=$C241,"TRUE","FALSE")</f>
        <v>TRUE</v>
      </c>
      <c r="N241" s="22">
        <v>0.83641916513443</v>
      </c>
      <c r="O241" t="str" s="18" cm="1">
        <f t="array" ref="O241">IF(N241&lt;$C241,"FALSE","TRUE")</f>
        <v>TRUE</v>
      </c>
      <c r="P241" s="22">
        <v>0.816934466362</v>
      </c>
      <c r="Q241" t="str" s="18" cm="1">
        <f t="array" ref="Q241">IF(P241&lt;$C241,"FALSE","TRUE")</f>
        <v>TRUE</v>
      </c>
      <c r="R241" s="22">
        <v>0.755651831626892</v>
      </c>
      <c r="S241" t="str" s="18" cm="1">
        <f t="array" ref="S241">IF(R241&lt;$C241,"FALSE","TRUE")</f>
        <v>TRUE</v>
      </c>
      <c r="T241" s="22">
        <v>0.818893194198608</v>
      </c>
      <c r="U241" t="str" s="18" cm="1">
        <f t="array" ref="U241">IF(T241&lt;$C241,"FALSE","TRUE")</f>
        <v>TRUE</v>
      </c>
      <c r="V241" s="22">
        <v>0.812313795089722</v>
      </c>
      <c r="W241" t="str" s="18" cm="1">
        <f t="array" ref="W241">IF(V241&lt;$C241,"FALSE","TRUE")</f>
        <v>TRUE</v>
      </c>
      <c r="X241" s="22">
        <v>0.738798201084137</v>
      </c>
      <c r="Y241" t="str" s="18" cm="1">
        <f t="array" ref="Y241">IF(X241&lt;$C241,"FALSE","TRUE")</f>
        <v>TRUE</v>
      </c>
      <c r="Z241" s="22">
        <v>0.802395284175873</v>
      </c>
      <c r="AA241" t="str" s="18" cm="1">
        <f t="array" ref="AA241">IF(Z241&lt;$C241,"FALSE","TRUE")</f>
        <v>TRUE</v>
      </c>
      <c r="AB241" s="22">
        <v>0.8542440533638</v>
      </c>
      <c r="AC241" t="str" s="18" cm="1">
        <f t="array" ref="AC241">IF(AB241&lt;$C241,"FALSE","TRUE")</f>
        <v>TRUE</v>
      </c>
      <c r="AD241" s="22">
        <v>0.775648415088654</v>
      </c>
      <c r="AE241" t="str" s="18" cm="1">
        <f t="array" ref="AE241">IF(AD241&lt;$C241,"FALSE","TRUE")</f>
        <v>TRUE</v>
      </c>
      <c r="AF241" s="22">
        <v>0.732114851474762</v>
      </c>
      <c r="AG241" t="str" s="18" cm="1">
        <f t="array" ref="AG241">IF(AF241&lt;$C241,"FALSE","TRUE")</f>
        <v>TRUE</v>
      </c>
      <c r="AH241" s="22">
        <v>0.829249083995819</v>
      </c>
      <c r="AI241" t="str" s="18" cm="1">
        <f t="array" ref="AI241">IF(AH241&lt;$C241,"FALSE","TRUE")</f>
        <v>TRUE</v>
      </c>
      <c r="AJ241" s="22">
        <v>0.915824592113495</v>
      </c>
      <c r="AK241" t="str" s="18" cm="1">
        <f t="array" ref="AK241">IF(AJ241&lt;$C241,"FALSE","TRUE")</f>
        <v>TRUE</v>
      </c>
    </row>
    <row r="242" ht="20.05" customHeight="1">
      <c r="A242" t="s" s="20">
        <v>73</v>
      </c>
      <c r="B242" t="s" s="21">
        <v>50</v>
      </c>
      <c r="C242" s="22">
        <v>0.525423728813559</v>
      </c>
      <c r="D242" s="22">
        <v>0.789091050624847</v>
      </c>
      <c r="E242" t="s" s="19">
        <v>47</v>
      </c>
      <c r="F242" s="22">
        <v>0.756023824214935</v>
      </c>
      <c r="G242" t="str" s="18" cm="1">
        <f t="array" ref="G242">IF(F242&gt;=$C242,"TRUE","FALSE")</f>
        <v>TRUE</v>
      </c>
      <c r="H242" s="22">
        <v>0.742784678936005</v>
      </c>
      <c r="I242" t="str" s="18" cm="1">
        <f t="array" ref="I242">IF(H242&gt;=$C242,"TRUE","FALSE")</f>
        <v>TRUE</v>
      </c>
      <c r="J242" s="22">
        <v>0.753834962844849</v>
      </c>
      <c r="K242" t="str" s="18" cm="1">
        <f t="array" ref="K242">IF(J242&gt;=$C242,"TRUE","FALSE")</f>
        <v>TRUE</v>
      </c>
      <c r="L242" s="22">
        <v>0.78391307592392</v>
      </c>
      <c r="M242" t="str" s="18" cm="1">
        <f t="array" ref="M242">IF(L242&gt;=$C242,"TRUE","FALSE")</f>
        <v>TRUE</v>
      </c>
      <c r="N242" s="22">
        <v>0.793794512748718</v>
      </c>
      <c r="O242" t="str" s="18" cm="1">
        <f t="array" ref="O242">IF(N242&lt;$C242,"FALSE","TRUE")</f>
        <v>TRUE</v>
      </c>
      <c r="P242" s="22">
        <v>0.810435593128204</v>
      </c>
      <c r="Q242" t="str" s="18" cm="1">
        <f t="array" ref="Q242">IF(P242&lt;$C242,"FALSE","TRUE")</f>
        <v>TRUE</v>
      </c>
      <c r="R242" s="22">
        <v>0.69774317741394</v>
      </c>
      <c r="S242" t="str" s="18" cm="1">
        <f t="array" ref="S242">IF(R242&lt;$C242,"FALSE","TRUE")</f>
        <v>TRUE</v>
      </c>
      <c r="T242" s="22">
        <v>0.739136815071106</v>
      </c>
      <c r="U242" t="str" s="18" cm="1">
        <f t="array" ref="U242">IF(T242&lt;$C242,"FALSE","TRUE")</f>
        <v>TRUE</v>
      </c>
      <c r="V242" s="22">
        <v>0.739232897758484</v>
      </c>
      <c r="W242" t="str" s="18" cm="1">
        <f t="array" ref="W242">IF(V242&lt;$C242,"FALSE","TRUE")</f>
        <v>TRUE</v>
      </c>
      <c r="X242" s="22">
        <v>0.682966828346252</v>
      </c>
      <c r="Y242" t="str" s="18" cm="1">
        <f t="array" ref="Y242">IF(X242&lt;$C242,"FALSE","TRUE")</f>
        <v>TRUE</v>
      </c>
      <c r="Z242" s="22">
        <v>0.697700560092926</v>
      </c>
      <c r="AA242" t="str" s="18" cm="1">
        <f t="array" ref="AA242">IF(Z242&lt;$C242,"FALSE","TRUE")</f>
        <v>TRUE</v>
      </c>
      <c r="AB242" s="22">
        <v>0.762107729911804</v>
      </c>
      <c r="AC242" t="str" s="18" cm="1">
        <f t="array" ref="AC242">IF(AB242&lt;$C242,"FALSE","TRUE")</f>
        <v>TRUE</v>
      </c>
      <c r="AD242" s="22">
        <v>0.736078560352325</v>
      </c>
      <c r="AE242" t="str" s="18" cm="1">
        <f t="array" ref="AE242">IF(AD242&lt;$C242,"FALSE","TRUE")</f>
        <v>TRUE</v>
      </c>
      <c r="AF242" s="22">
        <v>0.682315647602081</v>
      </c>
      <c r="AG242" t="str" s="18" cm="1">
        <f t="array" ref="AG242">IF(AF242&lt;$C242,"FALSE","TRUE")</f>
        <v>TRUE</v>
      </c>
      <c r="AH242" s="22">
        <v>0.731720685958862</v>
      </c>
      <c r="AI242" t="str" s="18" cm="1">
        <f t="array" ref="AI242">IF(AH242&lt;$C242,"FALSE","TRUE")</f>
        <v>TRUE</v>
      </c>
      <c r="AJ242" s="22">
        <v>0.890089273452759</v>
      </c>
      <c r="AK242" t="str" s="18" cm="1">
        <f t="array" ref="AK242">IF(AJ242&lt;$C242,"FALSE","TRUE")</f>
        <v>TRUE</v>
      </c>
    </row>
    <row r="243" ht="20.05" customHeight="1">
      <c r="A243" t="s" s="13">
        <v>74</v>
      </c>
      <c r="B243" t="s" s="14">
        <v>39</v>
      </c>
      <c r="C243" s="15">
        <v>0.508474576271186</v>
      </c>
      <c r="D243" s="15">
        <v>0.0015312529867515</v>
      </c>
      <c r="E243" t="s" s="16">
        <v>40</v>
      </c>
      <c r="F243" s="15">
        <v>0.00200510467402637</v>
      </c>
      <c r="G243" t="str" s="17" cm="1">
        <f t="array" ref="G243">IF(F243&gt;=$C243,"TRUE","FALSE")</f>
        <v>FALSE</v>
      </c>
      <c r="H243" s="15">
        <v>0.0030652096029371</v>
      </c>
      <c r="I243" t="str" s="17" cm="1">
        <f t="array" ref="I243">IF(H243&gt;=$C243,"TRUE","FALSE")</f>
        <v>FALSE</v>
      </c>
      <c r="J243" s="15">
        <v>0.0044672042131424</v>
      </c>
      <c r="K243" t="str" s="17" cm="1">
        <f t="array" ref="K243">IF(J243&gt;=$C243,"TRUE","FALSE")</f>
        <v>FALSE</v>
      </c>
      <c r="L243" s="15">
        <v>0.0056288200430572</v>
      </c>
      <c r="M243" t="str" s="17" cm="1">
        <f t="array" ref="M243">IF(L243&gt;=$C243,"TRUE","FALSE")</f>
        <v>FALSE</v>
      </c>
      <c r="N243" s="15">
        <v>0.0026662377640605</v>
      </c>
      <c r="O243" t="str" s="17" cm="1">
        <f t="array" ref="O243">IF(N243&lt;$C243,"FALSE","TRUE")</f>
        <v>FALSE</v>
      </c>
      <c r="P243" s="15">
        <v>0.00348502211272717</v>
      </c>
      <c r="Q243" t="str" s="17" cm="1">
        <f t="array" ref="Q243">IF(P243&lt;$C243,"FALSE","TRUE")</f>
        <v>FALSE</v>
      </c>
      <c r="R243" s="15">
        <v>0.00389610510319471</v>
      </c>
      <c r="S243" t="str" s="17" cm="1">
        <f t="array" ref="S243">IF(R243&lt;$C243,"FALSE","TRUE")</f>
        <v>FALSE</v>
      </c>
      <c r="T243" s="15">
        <v>0.009663143195211891</v>
      </c>
      <c r="U243" t="str" s="17" cm="1">
        <f t="array" ref="U243">IF(T243&lt;$C243,"FALSE","TRUE")</f>
        <v>FALSE</v>
      </c>
      <c r="V243" s="15">
        <v>0.00263104448094964</v>
      </c>
      <c r="W243" t="str" s="17" cm="1">
        <f t="array" ref="W243">IF(V243&lt;$C243,"FALSE","TRUE")</f>
        <v>FALSE</v>
      </c>
      <c r="X243" s="15">
        <v>0.0033862148411572</v>
      </c>
      <c r="Y243" t="str" s="17" cm="1">
        <f t="array" ref="Y243">IF(X243&lt;$C243,"FALSE","TRUE")</f>
        <v>FALSE</v>
      </c>
      <c r="Z243" s="15">
        <v>0.00553747499361634</v>
      </c>
      <c r="AA243" t="str" s="17" cm="1">
        <f t="array" ref="AA243">IF(Z243&lt;$C243,"FALSE","TRUE")</f>
        <v>FALSE</v>
      </c>
      <c r="AB243" s="15">
        <v>0.00875583942979574</v>
      </c>
      <c r="AC243" t="str" s="17" cm="1">
        <f t="array" ref="AC243">IF(AB243&lt;$C243,"FALSE","TRUE")</f>
        <v>FALSE</v>
      </c>
      <c r="AD243" s="15">
        <v>0.00274096056818962</v>
      </c>
      <c r="AE243" t="str" s="17" cm="1">
        <f t="array" ref="AE243">IF(AD243&lt;$C243,"FALSE","TRUE")</f>
        <v>FALSE</v>
      </c>
      <c r="AF243" s="15">
        <v>0.00404189201071858</v>
      </c>
      <c r="AG243" t="str" s="17" cm="1">
        <f t="array" ref="AG243">IF(AF243&lt;$C243,"FALSE","TRUE")</f>
        <v>FALSE</v>
      </c>
      <c r="AH243" s="15">
        <v>0.00725543033331633</v>
      </c>
      <c r="AI243" t="str" s="17" cm="1">
        <f t="array" ref="AI243">IF(AH243&lt;$C243,"FALSE","TRUE")</f>
        <v>FALSE</v>
      </c>
      <c r="AJ243" s="15">
        <v>0.0143773769959807</v>
      </c>
      <c r="AK243" t="str" s="17" cm="1">
        <f t="array" ref="AK243">IF(AJ243&lt;$C243,"FALSE","TRUE")</f>
        <v>FALSE</v>
      </c>
    </row>
    <row r="244" ht="20.05" customHeight="1">
      <c r="A244" t="s" s="13">
        <v>74</v>
      </c>
      <c r="B244" t="s" s="14">
        <v>41</v>
      </c>
      <c r="C244" s="15">
        <v>0.508474576271186</v>
      </c>
      <c r="D244" s="15">
        <v>0.00275263004004955</v>
      </c>
      <c r="E244" t="s" s="16">
        <v>40</v>
      </c>
      <c r="F244" s="15">
        <v>0.00366709684021771</v>
      </c>
      <c r="G244" t="str" s="17" cm="1">
        <f t="array" ref="G244">IF(F244&gt;=$C244,"TRUE","FALSE")</f>
        <v>FALSE</v>
      </c>
      <c r="H244" s="15">
        <v>0.00526630971580744</v>
      </c>
      <c r="I244" t="str" s="17" cm="1">
        <f t="array" ref="I244">IF(H244&gt;=$C244,"TRUE","FALSE")</f>
        <v>FALSE</v>
      </c>
      <c r="J244" s="15">
        <v>0.00735471537336707</v>
      </c>
      <c r="K244" t="str" s="17" cm="1">
        <f t="array" ref="K244">IF(J244&gt;=$C244,"TRUE","FALSE")</f>
        <v>FALSE</v>
      </c>
      <c r="L244" s="15">
        <v>0.00968880206346512</v>
      </c>
      <c r="M244" t="str" s="17" cm="1">
        <f t="array" ref="M244">IF(L244&gt;=$C244,"TRUE","FALSE")</f>
        <v>FALSE</v>
      </c>
      <c r="N244" s="15">
        <v>0.00470367819070816</v>
      </c>
      <c r="O244" t="str" s="17" cm="1">
        <f t="array" ref="O244">IF(N244&lt;$C244,"FALSE","TRUE")</f>
        <v>FALSE</v>
      </c>
      <c r="P244" s="15">
        <v>0.00614852830767632</v>
      </c>
      <c r="Q244" t="str" s="17" cm="1">
        <f t="array" ref="Q244">IF(P244&lt;$C244,"FALSE","TRUE")</f>
        <v>FALSE</v>
      </c>
      <c r="R244" s="15">
        <v>0.00649041077122092</v>
      </c>
      <c r="S244" t="str" s="17" cm="1">
        <f t="array" ref="S244">IF(R244&lt;$C244,"FALSE","TRUE")</f>
        <v>FALSE</v>
      </c>
      <c r="T244" s="15">
        <v>0.0158369205892086</v>
      </c>
      <c r="U244" t="str" s="17" cm="1">
        <f t="array" ref="U244">IF(T244&lt;$C244,"FALSE","TRUE")</f>
        <v>FALSE</v>
      </c>
      <c r="V244" s="15">
        <v>0.00445356732234359</v>
      </c>
      <c r="W244" t="str" s="17" cm="1">
        <f t="array" ref="W244">IF(V244&lt;$C244,"FALSE","TRUE")</f>
        <v>FALSE</v>
      </c>
      <c r="X244" s="15">
        <v>0.00602428475394845</v>
      </c>
      <c r="Y244" t="str" s="17" cm="1">
        <f t="array" ref="Y244">IF(X244&lt;$C244,"FALSE","TRUE")</f>
        <v>FALSE</v>
      </c>
      <c r="Z244" s="15">
        <v>0.00882975570857525</v>
      </c>
      <c r="AA244" t="str" s="17" cm="1">
        <f t="array" ref="AA244">IF(Z244&lt;$C244,"FALSE","TRUE")</f>
        <v>FALSE</v>
      </c>
      <c r="AB244" s="15">
        <v>0.0135671366006136</v>
      </c>
      <c r="AC244" t="str" s="17" cm="1">
        <f t="array" ref="AC244">IF(AB244&lt;$C244,"FALSE","TRUE")</f>
        <v>FALSE</v>
      </c>
      <c r="AD244" s="15">
        <v>0.00485302042216063</v>
      </c>
      <c r="AE244" t="str" s="17" cm="1">
        <f t="array" ref="AE244">IF(AD244&lt;$C244,"FALSE","TRUE")</f>
        <v>FALSE</v>
      </c>
      <c r="AF244" s="15">
        <v>0.00682864058762789</v>
      </c>
      <c r="AG244" t="str" s="17" cm="1">
        <f t="array" ref="AG244">IF(AF244&lt;$C244,"FALSE","TRUE")</f>
        <v>FALSE</v>
      </c>
      <c r="AH244" s="15">
        <v>0.0112923551350832</v>
      </c>
      <c r="AI244" t="str" s="17" cm="1">
        <f t="array" ref="AI244">IF(AH244&lt;$C244,"FALSE","TRUE")</f>
        <v>FALSE</v>
      </c>
      <c r="AJ244" s="15">
        <v>0.022482493892312</v>
      </c>
      <c r="AK244" t="str" s="17" cm="1">
        <f t="array" ref="AK244">IF(AJ244&lt;$C244,"FALSE","TRUE")</f>
        <v>FALSE</v>
      </c>
    </row>
    <row r="245" ht="20.05" customHeight="1">
      <c r="A245" t="s" s="13">
        <v>74</v>
      </c>
      <c r="B245" t="s" s="14">
        <v>42</v>
      </c>
      <c r="C245" s="15">
        <v>0.508474576271186</v>
      </c>
      <c r="D245" s="15">
        <v>0.00393811147660017</v>
      </c>
      <c r="E245" t="s" s="16">
        <v>40</v>
      </c>
      <c r="F245" s="15">
        <v>0.0051192413084209</v>
      </c>
      <c r="G245" t="str" s="17" cm="1">
        <f t="array" ref="G245">IF(F245&gt;=$C245,"TRUE","FALSE")</f>
        <v>FALSE</v>
      </c>
      <c r="H245" s="15">
        <v>0.00748770730569959</v>
      </c>
      <c r="I245" t="str" s="17" cm="1">
        <f t="array" ref="I245">IF(H245&gt;=$C245,"TRUE","FALSE")</f>
        <v>FALSE</v>
      </c>
      <c r="J245" s="15">
        <v>0.0106520466506481</v>
      </c>
      <c r="K245" t="str" s="17" cm="1">
        <f t="array" ref="K245">IF(J245&gt;=$C245,"TRUE","FALSE")</f>
        <v>FALSE</v>
      </c>
      <c r="L245" s="15">
        <v>0.0138825569301844</v>
      </c>
      <c r="M245" t="str" s="17" cm="1">
        <f t="array" ref="M245">IF(L245&gt;=$C245,"TRUE","FALSE")</f>
        <v>FALSE</v>
      </c>
      <c r="N245" s="15">
        <v>0.00672158319503069</v>
      </c>
      <c r="O245" t="str" s="17" cm="1">
        <f t="array" ref="O245">IF(N245&lt;$C245,"FALSE","TRUE")</f>
        <v>FALSE</v>
      </c>
      <c r="P245" s="15">
        <v>0.008739441633224491</v>
      </c>
      <c r="Q245" t="str" s="17" cm="1">
        <f t="array" ref="Q245">IF(P245&lt;$C245,"FALSE","TRUE")</f>
        <v>FALSE</v>
      </c>
      <c r="R245" s="15">
        <v>0.009425587020814421</v>
      </c>
      <c r="S245" t="str" s="17" cm="1">
        <f t="array" ref="S245">IF(R245&lt;$C245,"FALSE","TRUE")</f>
        <v>FALSE</v>
      </c>
      <c r="T245" s="15">
        <v>0.019593833014369</v>
      </c>
      <c r="U245" t="str" s="17" cm="1">
        <f t="array" ref="U245">IF(T245&lt;$C245,"FALSE","TRUE")</f>
        <v>FALSE</v>
      </c>
      <c r="V245" s="15">
        <v>0.00635592872276902</v>
      </c>
      <c r="W245" t="str" s="17" cm="1">
        <f t="array" ref="W245">IF(V245&lt;$C245,"FALSE","TRUE")</f>
        <v>FALSE</v>
      </c>
      <c r="X245" s="15">
        <v>0.008898064494133001</v>
      </c>
      <c r="Y245" t="str" s="17" cm="1">
        <f t="array" ref="Y245">IF(X245&lt;$C245,"FALSE","TRUE")</f>
        <v>FALSE</v>
      </c>
      <c r="Z245" s="15">
        <v>0.0137682175263762</v>
      </c>
      <c r="AA245" t="str" s="17" cm="1">
        <f t="array" ref="AA245">IF(Z245&lt;$C245,"FALSE","TRUE")</f>
        <v>FALSE</v>
      </c>
      <c r="AB245" s="15">
        <v>0.0229192469269037</v>
      </c>
      <c r="AC245" t="str" s="17" cm="1">
        <f t="array" ref="AC245">IF(AB245&lt;$C245,"FALSE","TRUE")</f>
        <v>FALSE</v>
      </c>
      <c r="AD245" s="15">
        <v>0.00684618903324008</v>
      </c>
      <c r="AE245" t="str" s="17" cm="1">
        <f t="array" ref="AE245">IF(AD245&lt;$C245,"FALSE","TRUE")</f>
        <v>FALSE</v>
      </c>
      <c r="AF245" s="15">
        <v>0.00977908819913864</v>
      </c>
      <c r="AG245" t="str" s="17" cm="1">
        <f t="array" ref="AG245">IF(AF245&lt;$C245,"FALSE","TRUE")</f>
        <v>FALSE</v>
      </c>
      <c r="AH245" s="15">
        <v>0.018044738098979</v>
      </c>
      <c r="AI245" t="str" s="17" cm="1">
        <f t="array" ref="AI245">IF(AH245&lt;$C245,"FALSE","TRUE")</f>
        <v>FALSE</v>
      </c>
      <c r="AJ245" s="15">
        <v>0.0407185405492783</v>
      </c>
      <c r="AK245" t="str" s="17" cm="1">
        <f t="array" ref="AK245">IF(AJ245&lt;$C245,"FALSE","TRUE")</f>
        <v>FALSE</v>
      </c>
    </row>
    <row r="246" ht="20.05" customHeight="1">
      <c r="A246" t="s" s="13">
        <v>74</v>
      </c>
      <c r="B246" t="s" s="14">
        <v>43</v>
      </c>
      <c r="C246" s="15">
        <v>0.508474576271186</v>
      </c>
      <c r="D246" s="15">
        <v>0.0138667346909642</v>
      </c>
      <c r="E246" t="s" s="16">
        <v>40</v>
      </c>
      <c r="F246" s="15">
        <v>0.0177941862493753</v>
      </c>
      <c r="G246" t="str" s="17" cm="1">
        <f t="array" ref="G246">IF(F246&gt;=$C246,"TRUE","FALSE")</f>
        <v>FALSE</v>
      </c>
      <c r="H246" s="15">
        <v>0.025290597230196</v>
      </c>
      <c r="I246" t="str" s="17" cm="1">
        <f t="array" ref="I246">IF(H246&gt;=$C246,"TRUE","FALSE")</f>
        <v>FALSE</v>
      </c>
      <c r="J246" s="15">
        <v>0.033070232719183</v>
      </c>
      <c r="K246" t="str" s="17" cm="1">
        <f t="array" ref="K246">IF(J246&gt;=$C246,"TRUE","FALSE")</f>
        <v>FALSE</v>
      </c>
      <c r="L246" s="15">
        <v>0.047434214502573</v>
      </c>
      <c r="M246" t="str" s="17" cm="1">
        <f t="array" ref="M246">IF(L246&gt;=$C246,"TRUE","FALSE")</f>
        <v>FALSE</v>
      </c>
      <c r="N246" s="15">
        <v>0.0230231583118439</v>
      </c>
      <c r="O246" t="str" s="17" cm="1">
        <f t="array" ref="O246">IF(N246&lt;$C246,"FALSE","TRUE")</f>
        <v>FALSE</v>
      </c>
      <c r="P246" s="15">
        <v>0.0293592270463705</v>
      </c>
      <c r="Q246" t="str" s="17" cm="1">
        <f t="array" ref="Q246">IF(P246&lt;$C246,"FALSE","TRUE")</f>
        <v>FALSE</v>
      </c>
      <c r="R246" s="15">
        <v>0.0337890759110451</v>
      </c>
      <c r="S246" t="str" s="17" cm="1">
        <f t="array" ref="S246">IF(R246&lt;$C246,"FALSE","TRUE")</f>
        <v>FALSE</v>
      </c>
      <c r="T246" s="15">
        <v>0.0570113845169544</v>
      </c>
      <c r="U246" t="str" s="17" cm="1">
        <f t="array" ref="U246">IF(T246&lt;$C246,"FALSE","TRUE")</f>
        <v>FALSE</v>
      </c>
      <c r="V246" s="15">
        <v>0.0221306402236223</v>
      </c>
      <c r="W246" t="str" s="17" cm="1">
        <f t="array" ref="W246">IF(V246&lt;$C246,"FALSE","TRUE")</f>
        <v>FALSE</v>
      </c>
      <c r="X246" s="15">
        <v>0.0301448404788971</v>
      </c>
      <c r="Y246" t="str" s="17" cm="1">
        <f t="array" ref="Y246">IF(X246&lt;$C246,"FALSE","TRUE")</f>
        <v>FALSE</v>
      </c>
      <c r="Z246" s="15">
        <v>0.0445970520377159</v>
      </c>
      <c r="AA246" t="str" s="17" cm="1">
        <f t="array" ref="AA246">IF(Z246&lt;$C246,"FALSE","TRUE")</f>
        <v>FALSE</v>
      </c>
      <c r="AB246" s="15">
        <v>0.0668741539120674</v>
      </c>
      <c r="AC246" t="str" s="17" cm="1">
        <f t="array" ref="AC246">IF(AB246&lt;$C246,"FALSE","TRUE")</f>
        <v>FALSE</v>
      </c>
      <c r="AD246" s="15">
        <v>0.0238048862665892</v>
      </c>
      <c r="AE246" t="str" s="17" cm="1">
        <f t="array" ref="AE246">IF(AD246&lt;$C246,"FALSE","TRUE")</f>
        <v>FALSE</v>
      </c>
      <c r="AF246" s="15">
        <v>0.0315043218433857</v>
      </c>
      <c r="AG246" t="str" s="17" cm="1">
        <f t="array" ref="AG246">IF(AF246&lt;$C246,"FALSE","TRUE")</f>
        <v>FALSE</v>
      </c>
      <c r="AH246" s="15">
        <v>0.0576906427741051</v>
      </c>
      <c r="AI246" t="str" s="17" cm="1">
        <f t="array" ref="AI246">IF(AH246&lt;$C246,"FALSE","TRUE")</f>
        <v>FALSE</v>
      </c>
      <c r="AJ246" s="15">
        <v>0.107838034629822</v>
      </c>
      <c r="AK246" t="str" s="17" cm="1">
        <f t="array" ref="AK246">IF(AJ246&lt;$C246,"FALSE","TRUE")</f>
        <v>FALSE</v>
      </c>
    </row>
    <row r="247" ht="20.05" customHeight="1">
      <c r="A247" t="s" s="13">
        <v>74</v>
      </c>
      <c r="B247" t="s" s="14">
        <v>44</v>
      </c>
      <c r="C247" s="15">
        <v>0.508474576271186</v>
      </c>
      <c r="D247" s="15">
        <v>0.0335680842399597</v>
      </c>
      <c r="E247" t="s" s="16">
        <v>40</v>
      </c>
      <c r="F247" s="15">
        <v>0.0495313629508018</v>
      </c>
      <c r="G247" t="str" s="17" cm="1">
        <f t="array" ref="G247">IF(F247&gt;=$C247,"TRUE","FALSE")</f>
        <v>FALSE</v>
      </c>
      <c r="H247" s="15">
        <v>0.0600831061601639</v>
      </c>
      <c r="I247" t="str" s="17" cm="1">
        <f t="array" ref="I247">IF(H247&gt;=$C247,"TRUE","FALSE")</f>
        <v>FALSE</v>
      </c>
      <c r="J247" s="15">
        <v>0.0777449607849121</v>
      </c>
      <c r="K247" t="str" s="17" cm="1">
        <f t="array" ref="K247">IF(J247&gt;=$C247,"TRUE","FALSE")</f>
        <v>FALSE</v>
      </c>
      <c r="L247" s="15">
        <v>0.109792180359364</v>
      </c>
      <c r="M247" t="str" s="17" cm="1">
        <f t="array" ref="M247">IF(L247&gt;=$C247,"TRUE","FALSE")</f>
        <v>FALSE</v>
      </c>
      <c r="N247" s="15">
        <v>0.0550562851130962</v>
      </c>
      <c r="O247" t="str" s="17" cm="1">
        <f t="array" ref="O247">IF(N247&lt;$C247,"FALSE","TRUE")</f>
        <v>FALSE</v>
      </c>
      <c r="P247" s="15">
        <v>0.0700205415487289</v>
      </c>
      <c r="Q247" t="str" s="17" cm="1">
        <f t="array" ref="Q247">IF(P247&lt;$C247,"FALSE","TRUE")</f>
        <v>FALSE</v>
      </c>
      <c r="R247" s="15">
        <v>0.0815337225794792</v>
      </c>
      <c r="S247" t="str" s="17" cm="1">
        <f t="array" ref="S247">IF(R247&lt;$C247,"FALSE","TRUE")</f>
        <v>FALSE</v>
      </c>
      <c r="T247" s="15">
        <v>0.131287485361099</v>
      </c>
      <c r="U247" t="str" s="17" cm="1">
        <f t="array" ref="U247">IF(T247&lt;$C247,"FALSE","TRUE")</f>
        <v>FALSE</v>
      </c>
      <c r="V247" s="15">
        <v>0.0527324117720127</v>
      </c>
      <c r="W247" t="str" s="17" cm="1">
        <f t="array" ref="W247">IF(V247&lt;$C247,"FALSE","TRUE")</f>
        <v>FALSE</v>
      </c>
      <c r="X247" s="15">
        <v>0.07089951634407041</v>
      </c>
      <c r="Y247" t="str" s="17" cm="1">
        <f t="array" ref="Y247">IF(X247&lt;$C247,"FALSE","TRUE")</f>
        <v>FALSE</v>
      </c>
      <c r="Z247" s="15">
        <v>0.1038813367486</v>
      </c>
      <c r="AA247" t="str" s="17" cm="1">
        <f t="array" ref="AA247">IF(Z247&lt;$C247,"FALSE","TRUE")</f>
        <v>FALSE</v>
      </c>
      <c r="AB247" s="15">
        <v>0.150538951158524</v>
      </c>
      <c r="AC247" t="str" s="17" cm="1">
        <f t="array" ref="AC247">IF(AB247&lt;$C247,"FALSE","TRUE")</f>
        <v>FALSE</v>
      </c>
      <c r="AD247" s="15">
        <v>0.0572404339909554</v>
      </c>
      <c r="AE247" t="str" s="17" cm="1">
        <f t="array" ref="AE247">IF(AD247&lt;$C247,"FALSE","TRUE")</f>
        <v>FALSE</v>
      </c>
      <c r="AF247" s="15">
        <v>0.07517989724874501</v>
      </c>
      <c r="AG247" t="str" s="17" cm="1">
        <f t="array" ref="AG247">IF(AF247&lt;$C247,"FALSE","TRUE")</f>
        <v>FALSE</v>
      </c>
      <c r="AH247" s="15">
        <v>0.131828024983406</v>
      </c>
      <c r="AI247" t="str" s="17" cm="1">
        <f t="array" ref="AI247">IF(AH247&lt;$C247,"FALSE","TRUE")</f>
        <v>FALSE</v>
      </c>
      <c r="AJ247" s="15">
        <v>0.225373178720474</v>
      </c>
      <c r="AK247" t="str" s="17" cm="1">
        <f t="array" ref="AK247">IF(AJ247&lt;$C247,"FALSE","TRUE")</f>
        <v>FALSE</v>
      </c>
    </row>
    <row r="248" ht="20.05" customHeight="1">
      <c r="A248" t="s" s="13">
        <v>74</v>
      </c>
      <c r="B248" t="s" s="14">
        <v>45</v>
      </c>
      <c r="C248" s="15">
        <v>0.508474576271186</v>
      </c>
      <c r="D248" s="15">
        <v>0.09589426964521409</v>
      </c>
      <c r="E248" t="s" s="16">
        <v>40</v>
      </c>
      <c r="F248" s="15">
        <v>0.140969261527061</v>
      </c>
      <c r="G248" t="str" s="17" cm="1">
        <f t="array" ref="G248">IF(F248&gt;=$C248,"TRUE","FALSE")</f>
        <v>FALSE</v>
      </c>
      <c r="H248" s="15">
        <v>0.167289063334465</v>
      </c>
      <c r="I248" t="str" s="17" cm="1">
        <f t="array" ref="I248">IF(H248&gt;=$C248,"TRUE","FALSE")</f>
        <v>FALSE</v>
      </c>
      <c r="J248" s="15">
        <v>0.206295728683472</v>
      </c>
      <c r="K248" t="str" s="17" cm="1">
        <f t="array" ref="K248">IF(J248&gt;=$C248,"TRUE","FALSE")</f>
        <v>FALSE</v>
      </c>
      <c r="L248" s="15">
        <v>0.283985465764999</v>
      </c>
      <c r="M248" t="str" s="17" cm="1">
        <f t="array" ref="M248">IF(L248&gt;=$C248,"TRUE","FALSE")</f>
        <v>FALSE</v>
      </c>
      <c r="N248" s="15">
        <v>0.153273850679398</v>
      </c>
      <c r="O248" t="str" s="17" cm="1">
        <f t="array" ref="O248">IF(N248&lt;$C248,"FALSE","TRUE")</f>
        <v>FALSE</v>
      </c>
      <c r="P248" s="15">
        <v>0.19647803902626</v>
      </c>
      <c r="Q248" t="str" s="17" cm="1">
        <f t="array" ref="Q248">IF(P248&lt;$C248,"FALSE","TRUE")</f>
        <v>FALSE</v>
      </c>
      <c r="R248" s="15">
        <v>0.219279766082764</v>
      </c>
      <c r="S248" t="str" s="17" cm="1">
        <f t="array" ref="S248">IF(R248&lt;$C248,"FALSE","TRUE")</f>
        <v>FALSE</v>
      </c>
      <c r="T248" s="15">
        <v>0.312696397304535</v>
      </c>
      <c r="U248" t="str" s="17" cm="1">
        <f t="array" ref="U248">IF(T248&lt;$C248,"FALSE","TRUE")</f>
        <v>FALSE</v>
      </c>
      <c r="V248" s="15">
        <v>0.147725522518158</v>
      </c>
      <c r="W248" t="str" s="17" cm="1">
        <f t="array" ref="W248">IF(V248&lt;$C248,"FALSE","TRUE")</f>
        <v>FALSE</v>
      </c>
      <c r="X248" s="15">
        <v>0.187812939286232</v>
      </c>
      <c r="Y248" t="str" s="17" cm="1">
        <f t="array" ref="Y248">IF(X248&lt;$C248,"FALSE","TRUE")</f>
        <v>FALSE</v>
      </c>
      <c r="Z248" s="15">
        <v>0.27343425154686</v>
      </c>
      <c r="AA248" t="str" s="17" cm="1">
        <f t="array" ref="AA248">IF(Z248&lt;$C248,"FALSE","TRUE")</f>
        <v>FALSE</v>
      </c>
      <c r="AB248" s="15">
        <v>0.375780314207077</v>
      </c>
      <c r="AC248" t="str" s="17" cm="1">
        <f t="array" ref="AC248">IF(AB248&lt;$C248,"FALSE","TRUE")</f>
        <v>FALSE</v>
      </c>
      <c r="AD248" s="15">
        <v>0.158150047063828</v>
      </c>
      <c r="AE248" t="str" s="17" cm="1">
        <f t="array" ref="AE248">IF(AD248&lt;$C248,"FALSE","TRUE")</f>
        <v>FALSE</v>
      </c>
      <c r="AF248" s="15">
        <v>0.204077214002609</v>
      </c>
      <c r="AG248" t="str" s="17" cm="1">
        <f t="array" ref="AG248">IF(AF248&lt;$C248,"FALSE","TRUE")</f>
        <v>FALSE</v>
      </c>
      <c r="AH248" s="15">
        <v>0.335267901420593</v>
      </c>
      <c r="AI248" t="str" s="17" cm="1">
        <f t="array" ref="AI248">IF(AH248&lt;$C248,"FALSE","TRUE")</f>
        <v>FALSE</v>
      </c>
      <c r="AJ248" s="15">
        <v>0.521422445774078</v>
      </c>
      <c r="AK248" t="str" s="18" cm="1">
        <f t="array" ref="AK248">IF(AJ248&lt;$C248,"FALSE","TRUE")</f>
        <v>TRUE</v>
      </c>
    </row>
    <row r="249" ht="20.05" customHeight="1">
      <c r="A249" t="s" s="13">
        <v>74</v>
      </c>
      <c r="B249" t="s" s="14">
        <v>46</v>
      </c>
      <c r="C249" s="15">
        <v>0.508474576271186</v>
      </c>
      <c r="D249" s="15">
        <v>0.200768038630486</v>
      </c>
      <c r="E249" t="s" s="16">
        <v>40</v>
      </c>
      <c r="F249" s="15">
        <v>0.243315264582634</v>
      </c>
      <c r="G249" t="str" s="17" cm="1">
        <f t="array" ref="G249">IF(F249&gt;=$C249,"TRUE","FALSE")</f>
        <v>FALSE</v>
      </c>
      <c r="H249" s="15">
        <v>0.334784388542175</v>
      </c>
      <c r="I249" t="str" s="17" cm="1">
        <f t="array" ref="I249">IF(H249&gt;=$C249,"TRUE","FALSE")</f>
        <v>FALSE</v>
      </c>
      <c r="J249" s="15">
        <v>0.416706442832947</v>
      </c>
      <c r="K249" t="str" s="17" cm="1">
        <f t="array" ref="K249">IF(J249&gt;=$C249,"TRUE","FALSE")</f>
        <v>FALSE</v>
      </c>
      <c r="L249" s="15">
        <v>0.513500332832336</v>
      </c>
      <c r="M249" t="str" s="18" cm="1">
        <f t="array" ref="M249">IF(L249&gt;=$C249,"TRUE","FALSE")</f>
        <v>TRUE</v>
      </c>
      <c r="N249" s="15">
        <v>0.308254510164261</v>
      </c>
      <c r="O249" t="str" s="17" cm="1">
        <f t="array" ref="O249">IF(N249&lt;$C249,"FALSE","TRUE")</f>
        <v>FALSE</v>
      </c>
      <c r="P249" s="15">
        <v>0.393485873937607</v>
      </c>
      <c r="Q249" t="str" s="17" cm="1">
        <f t="array" ref="Q249">IF(P249&lt;$C249,"FALSE","TRUE")</f>
        <v>FALSE</v>
      </c>
      <c r="R249" s="15">
        <v>0.422738164663315</v>
      </c>
      <c r="S249" t="str" s="17" cm="1">
        <f t="array" ref="S249">IF(R249&lt;$C249,"FALSE","TRUE")</f>
        <v>FALSE</v>
      </c>
      <c r="T249" s="15">
        <v>0.567004859447479</v>
      </c>
      <c r="U249" t="str" s="18" cm="1">
        <f t="array" ref="U249">IF(T249&lt;$C249,"FALSE","TRUE")</f>
        <v>TRUE</v>
      </c>
      <c r="V249" s="15">
        <v>0.306887447834015</v>
      </c>
      <c r="W249" t="str" s="17" cm="1">
        <f t="array" ref="W249">IF(V249&lt;$C249,"FALSE","TRUE")</f>
        <v>FALSE</v>
      </c>
      <c r="X249" s="15">
        <v>0.378996580839157</v>
      </c>
      <c r="Y249" t="str" s="17" cm="1">
        <f t="array" ref="Y249">IF(X249&lt;$C249,"FALSE","TRUE")</f>
        <v>FALSE</v>
      </c>
      <c r="Z249" s="15">
        <v>0.51529049873352</v>
      </c>
      <c r="AA249" t="str" s="18" cm="1">
        <f t="array" ref="AA249">IF(Z249&lt;$C249,"FALSE","TRUE")</f>
        <v>TRUE</v>
      </c>
      <c r="AB249" s="15">
        <v>0.646764159202576</v>
      </c>
      <c r="AC249" t="str" s="18" cm="1">
        <f t="array" ref="AC249">IF(AB249&lt;$C249,"FALSE","TRUE")</f>
        <v>TRUE</v>
      </c>
      <c r="AD249" s="15">
        <v>0.326912820339203</v>
      </c>
      <c r="AE249" t="str" s="17" cm="1">
        <f t="array" ref="AE249">IF(AD249&lt;$C249,"FALSE","TRUE")</f>
        <v>FALSE</v>
      </c>
      <c r="AF249" s="15">
        <v>0.405209571123123</v>
      </c>
      <c r="AG249" t="str" s="17" cm="1">
        <f t="array" ref="AG249">IF(AF249&lt;$C249,"FALSE","TRUE")</f>
        <v>FALSE</v>
      </c>
      <c r="AH249" s="15">
        <v>0.588686883449554</v>
      </c>
      <c r="AI249" t="str" s="18" cm="1">
        <f t="array" ref="AI249">IF(AH249&lt;$C249,"FALSE","TRUE")</f>
        <v>TRUE</v>
      </c>
      <c r="AJ249" s="15">
        <v>0.81160831451416</v>
      </c>
      <c r="AK249" t="str" s="18" cm="1">
        <f t="array" ref="AK249">IF(AJ249&lt;$C249,"FALSE","TRUE")</f>
        <v>TRUE</v>
      </c>
    </row>
    <row r="250" ht="20.05" customHeight="1">
      <c r="A250" t="s" s="13">
        <v>74</v>
      </c>
      <c r="B250" t="s" s="14">
        <v>48</v>
      </c>
      <c r="C250" s="15">
        <v>0.508474576271186</v>
      </c>
      <c r="D250" s="15">
        <v>0.39624634385109</v>
      </c>
      <c r="E250" t="s" s="16">
        <v>40</v>
      </c>
      <c r="F250" s="15">
        <v>0.516717970371246</v>
      </c>
      <c r="G250" t="str" s="18" cm="1">
        <f t="array" ref="G250">IF(F250&gt;=$C250,"TRUE","FALSE")</f>
        <v>TRUE</v>
      </c>
      <c r="H250" s="15">
        <v>0.583501875400543</v>
      </c>
      <c r="I250" t="str" s="18" cm="1">
        <f t="array" ref="I250">IF(H250&gt;=$C250,"TRUE","FALSE")</f>
        <v>TRUE</v>
      </c>
      <c r="J250" s="15">
        <v>0.672917544841766</v>
      </c>
      <c r="K250" t="str" s="18" cm="1">
        <f t="array" ref="K250">IF(J250&gt;=$C250,"TRUE","FALSE")</f>
        <v>TRUE</v>
      </c>
      <c r="L250" s="15">
        <v>0.799605846405029</v>
      </c>
      <c r="M250" t="str" s="18" cm="1">
        <f t="array" ref="M250">IF(L250&gt;=$C250,"TRUE","FALSE")</f>
        <v>TRUE</v>
      </c>
      <c r="N250" s="15">
        <v>0.6123393177986149</v>
      </c>
      <c r="O250" t="str" s="18" cm="1">
        <f t="array" ref="O250">IF(N250&lt;$C250,"FALSE","TRUE")</f>
        <v>TRUE</v>
      </c>
      <c r="P250" s="15">
        <v>0.642962872982025</v>
      </c>
      <c r="Q250" t="str" s="18" cm="1">
        <f t="array" ref="Q250">IF(P250&lt;$C250,"FALSE","TRUE")</f>
        <v>TRUE</v>
      </c>
      <c r="R250" s="15">
        <v>0.695193231105804</v>
      </c>
      <c r="S250" t="str" s="18" cm="1">
        <f t="array" ref="S250">IF(R250&lt;$C250,"FALSE","TRUE")</f>
        <v>TRUE</v>
      </c>
      <c r="T250" s="15">
        <v>0.831189870834351</v>
      </c>
      <c r="U250" t="str" s="18" cm="1">
        <f t="array" ref="U250">IF(T250&lt;$C250,"FALSE","TRUE")</f>
        <v>TRUE</v>
      </c>
      <c r="V250" s="15">
        <v>0.544708788394928</v>
      </c>
      <c r="W250" t="str" s="18" cm="1">
        <f t="array" ref="W250">IF(V250&lt;$C250,"FALSE","TRUE")</f>
        <v>TRUE</v>
      </c>
      <c r="X250" s="15">
        <v>0.639150083065033</v>
      </c>
      <c r="Y250" t="str" s="18" cm="1">
        <f t="array" ref="Y250">IF(X250&lt;$C250,"FALSE","TRUE")</f>
        <v>TRUE</v>
      </c>
      <c r="Z250" s="15">
        <v>0.7763158082962039</v>
      </c>
      <c r="AA250" t="str" s="18" cm="1">
        <f t="array" ref="AA250">IF(Z250&lt;$C250,"FALSE","TRUE")</f>
        <v>TRUE</v>
      </c>
      <c r="AB250" s="15">
        <v>0.907479643821716</v>
      </c>
      <c r="AC250" t="str" s="18" cm="1">
        <f t="array" ref="AC250">IF(AB250&lt;$C250,"FALSE","TRUE")</f>
        <v>TRUE</v>
      </c>
      <c r="AD250" s="15">
        <v>0.559104979038239</v>
      </c>
      <c r="AE250" t="str" s="18" cm="1">
        <f t="array" ref="AE250">IF(AD250&lt;$C250,"FALSE","TRUE")</f>
        <v>TRUE</v>
      </c>
      <c r="AF250" s="15">
        <v>0.669134259223938</v>
      </c>
      <c r="AG250" t="str" s="18" cm="1">
        <f t="array" ref="AG250">IF(AF250&lt;$C250,"FALSE","TRUE")</f>
        <v>TRUE</v>
      </c>
      <c r="AH250" s="15">
        <v>0.852746486663818</v>
      </c>
      <c r="AI250" t="str" s="18" cm="1">
        <f t="array" ref="AI250">IF(AH250&lt;$C250,"FALSE","TRUE")</f>
        <v>TRUE</v>
      </c>
      <c r="AJ250" s="15">
        <v>0.978711843490601</v>
      </c>
      <c r="AK250" t="str" s="18" cm="1">
        <f t="array" ref="AK250">IF(AJ250&lt;$C250,"FALSE","TRUE")</f>
        <v>TRUE</v>
      </c>
    </row>
    <row r="251" ht="20.05" customHeight="1">
      <c r="A251" t="s" s="13">
        <v>74</v>
      </c>
      <c r="B251" t="s" s="14">
        <v>49</v>
      </c>
      <c r="C251" s="15">
        <v>0.508474576271186</v>
      </c>
      <c r="D251" s="15">
        <v>0.7339714169502261</v>
      </c>
      <c r="E251" t="s" s="19">
        <v>47</v>
      </c>
      <c r="F251" s="15">
        <v>0.802894294261932</v>
      </c>
      <c r="G251" t="str" s="18" cm="1">
        <f t="array" ref="G251">IF(F251&gt;=$C251,"TRUE","FALSE")</f>
        <v>TRUE</v>
      </c>
      <c r="H251" s="15">
        <v>0.8428081870079041</v>
      </c>
      <c r="I251" t="str" s="18" cm="1">
        <f t="array" ref="I251">IF(H251&gt;=$C251,"TRUE","FALSE")</f>
        <v>TRUE</v>
      </c>
      <c r="J251" s="15">
        <v>0.909169614315033</v>
      </c>
      <c r="K251" t="str" s="18" cm="1">
        <f t="array" ref="K251">IF(J251&gt;=$C251,"TRUE","FALSE")</f>
        <v>TRUE</v>
      </c>
      <c r="L251" s="15">
        <v>0.968478083610535</v>
      </c>
      <c r="M251" t="str" s="18" cm="1">
        <f t="array" ref="M251">IF(L251&gt;=$C251,"TRUE","FALSE")</f>
        <v>TRUE</v>
      </c>
      <c r="N251" s="15">
        <v>0.879028499126434</v>
      </c>
      <c r="O251" t="str" s="18" cm="1">
        <f t="array" ref="O251">IF(N251&lt;$C251,"FALSE","TRUE")</f>
        <v>TRUE</v>
      </c>
      <c r="P251" s="15">
        <v>0.884926974773407</v>
      </c>
      <c r="Q251" t="str" s="18" cm="1">
        <f t="array" ref="Q251">IF(P251&lt;$C251,"FALSE","TRUE")</f>
        <v>TRUE</v>
      </c>
      <c r="R251" s="15">
        <v>0.921299159526825</v>
      </c>
      <c r="S251" t="str" s="18" cm="1">
        <f t="array" ref="S251">IF(R251&lt;$C251,"FALSE","TRUE")</f>
        <v>TRUE</v>
      </c>
      <c r="T251" s="15">
        <v>0.97744083404541</v>
      </c>
      <c r="U251" t="str" s="18" cm="1">
        <f t="array" ref="U251">IF(T251&lt;$C251,"FALSE","TRUE")</f>
        <v>TRUE</v>
      </c>
      <c r="V251" s="15">
        <v>0.856158435344696</v>
      </c>
      <c r="W251" t="str" s="18" cm="1">
        <f t="array" ref="W251">IF(V251&lt;$C251,"FALSE","TRUE")</f>
        <v>TRUE</v>
      </c>
      <c r="X251" s="15">
        <v>0.8981558084487919</v>
      </c>
      <c r="Y251" t="str" s="18" cm="1">
        <f t="array" ref="Y251">IF(X251&lt;$C251,"FALSE","TRUE")</f>
        <v>TRUE</v>
      </c>
      <c r="Z251" s="15">
        <v>0.9646898508071901</v>
      </c>
      <c r="AA251" t="str" s="18" cm="1">
        <f t="array" ref="AA251">IF(Z251&lt;$C251,"FALSE","TRUE")</f>
        <v>TRUE</v>
      </c>
      <c r="AB251" s="15">
        <v>0.989794909954071</v>
      </c>
      <c r="AC251" t="str" s="18" cm="1">
        <f t="array" ref="AC251">IF(AB251&lt;$C251,"FALSE","TRUE")</f>
        <v>TRUE</v>
      </c>
      <c r="AD251" s="15">
        <v>0.828226506710052</v>
      </c>
      <c r="AE251" t="str" s="18" cm="1">
        <f t="array" ref="AE251">IF(AD251&lt;$C251,"FALSE","TRUE")</f>
        <v>TRUE</v>
      </c>
      <c r="AF251" s="15">
        <v>0.8959947228431701</v>
      </c>
      <c r="AG251" t="str" s="18" cm="1">
        <f t="array" ref="AG251">IF(AF251&lt;$C251,"FALSE","TRUE")</f>
        <v>TRUE</v>
      </c>
      <c r="AH251" s="15">
        <v>0.982877492904663</v>
      </c>
      <c r="AI251" t="str" s="18" cm="1">
        <f t="array" ref="AI251">IF(AH251&lt;$C251,"FALSE","TRUE")</f>
        <v>TRUE</v>
      </c>
      <c r="AJ251" s="15">
        <v>0.997459709644318</v>
      </c>
      <c r="AK251" t="str" s="18" cm="1">
        <f t="array" ref="AK251">IF(AJ251&lt;$C251,"FALSE","TRUE")</f>
        <v>TRUE</v>
      </c>
    </row>
    <row r="252" ht="20.05" customHeight="1">
      <c r="A252" t="s" s="13">
        <v>74</v>
      </c>
      <c r="B252" t="s" s="14">
        <v>50</v>
      </c>
      <c r="C252" s="15">
        <v>0.508474576271186</v>
      </c>
      <c r="D252" s="15">
        <v>0.687844753265381</v>
      </c>
      <c r="E252" t="s" s="19">
        <v>47</v>
      </c>
      <c r="F252" s="15">
        <v>0.762064635753632</v>
      </c>
      <c r="G252" t="str" s="18" cm="1">
        <f t="array" ref="G252">IF(F252&gt;=$C252,"TRUE","FALSE")</f>
        <v>TRUE</v>
      </c>
      <c r="H252" s="15">
        <v>0.845701932907104</v>
      </c>
      <c r="I252" t="str" s="18" cm="1">
        <f t="array" ref="I252">IF(H252&gt;=$C252,"TRUE","FALSE")</f>
        <v>TRUE</v>
      </c>
      <c r="J252" s="15">
        <v>0.897919654846191</v>
      </c>
      <c r="K252" t="str" s="18" cm="1">
        <f t="array" ref="K252">IF(J252&gt;=$C252,"TRUE","FALSE")</f>
        <v>TRUE</v>
      </c>
      <c r="L252" s="15">
        <v>0.955146431922913</v>
      </c>
      <c r="M252" t="str" s="18" cm="1">
        <f t="array" ref="M252">IF(L252&gt;=$C252,"TRUE","FALSE")</f>
        <v>TRUE</v>
      </c>
      <c r="N252" s="15">
        <v>0.826795518398285</v>
      </c>
      <c r="O252" t="str" s="18" cm="1">
        <f t="array" ref="O252">IF(N252&lt;$C252,"FALSE","TRUE")</f>
        <v>TRUE</v>
      </c>
      <c r="P252" s="15">
        <v>0.888128876686096</v>
      </c>
      <c r="Q252" t="str" s="18" cm="1">
        <f t="array" ref="Q252">IF(P252&lt;$C252,"FALSE","TRUE")</f>
        <v>TRUE</v>
      </c>
      <c r="R252" s="15">
        <v>0.881771624088287</v>
      </c>
      <c r="S252" t="str" s="18" cm="1">
        <f t="array" ref="S252">IF(R252&lt;$C252,"FALSE","TRUE")</f>
        <v>TRUE</v>
      </c>
      <c r="T252" s="15">
        <v>0.95996356010437</v>
      </c>
      <c r="U252" t="str" s="18" cm="1">
        <f t="array" ref="U252">IF(T252&lt;$C252,"FALSE","TRUE")</f>
        <v>TRUE</v>
      </c>
      <c r="V252" s="15">
        <v>0.80449503660202</v>
      </c>
      <c r="W252" t="str" s="18" cm="1">
        <f t="array" ref="W252">IF(V252&lt;$C252,"FALSE","TRUE")</f>
        <v>TRUE</v>
      </c>
      <c r="X252" s="15">
        <v>0.864390432834625</v>
      </c>
      <c r="Y252" t="str" s="18" cm="1">
        <f t="array" ref="Y252">IF(X252&lt;$C252,"FALSE","TRUE")</f>
        <v>TRUE</v>
      </c>
      <c r="Z252" s="15">
        <v>0.939488470554352</v>
      </c>
      <c r="AA252" t="str" s="18" cm="1">
        <f t="array" ref="AA252">IF(Z252&lt;$C252,"FALSE","TRUE")</f>
        <v>TRUE</v>
      </c>
      <c r="AB252" s="15">
        <v>0.979334354400635</v>
      </c>
      <c r="AC252" t="str" s="18" cm="1">
        <f t="array" ref="AC252">IF(AB252&lt;$C252,"FALSE","TRUE")</f>
        <v>TRUE</v>
      </c>
      <c r="AD252" s="15">
        <v>0.826277792453766</v>
      </c>
      <c r="AE252" t="str" s="18" cm="1">
        <f t="array" ref="AE252">IF(AD252&lt;$C252,"FALSE","TRUE")</f>
        <v>TRUE</v>
      </c>
      <c r="AF252" s="15">
        <v>0.883758902549744</v>
      </c>
      <c r="AG252" t="str" s="18" cm="1">
        <f t="array" ref="AG252">IF(AF252&lt;$C252,"FALSE","TRUE")</f>
        <v>TRUE</v>
      </c>
      <c r="AH252" s="15">
        <v>0.96876049041748</v>
      </c>
      <c r="AI252" t="str" s="18" cm="1">
        <f t="array" ref="AI252">IF(AH252&lt;$C252,"FALSE","TRUE")</f>
        <v>TRUE</v>
      </c>
      <c r="AJ252" s="15">
        <v>0.995620429515839</v>
      </c>
      <c r="AK252" t="str" s="18" cm="1">
        <f t="array" ref="AK252">IF(AJ252&lt;$C252,"FALSE","TRUE")</f>
        <v>TRUE</v>
      </c>
    </row>
    <row r="253" ht="20.05" customHeight="1">
      <c r="A253" t="s" s="20">
        <v>75</v>
      </c>
      <c r="B253" t="s" s="21">
        <v>39</v>
      </c>
      <c r="C253" s="22">
        <v>0.627118644067797</v>
      </c>
      <c r="D253" s="22">
        <v>0.056503277271986</v>
      </c>
      <c r="E253" t="s" s="23">
        <v>40</v>
      </c>
      <c r="F253" s="22">
        <v>0.07872481644153601</v>
      </c>
      <c r="G253" t="str" s="24" cm="1">
        <f t="array" ref="G253">IF(F253&gt;=$C253,"TRUE","FALSE")</f>
        <v>FALSE</v>
      </c>
      <c r="H253" s="22">
        <v>0.0853934735059738</v>
      </c>
      <c r="I253" t="str" s="24" cm="1">
        <f t="array" ref="I253">IF(H253&gt;=$C253,"TRUE","FALSE")</f>
        <v>FALSE</v>
      </c>
      <c r="J253" s="22">
        <v>0.08069402724504469</v>
      </c>
      <c r="K253" t="str" s="24" cm="1">
        <f t="array" ref="K253">IF(J253&gt;=$C253,"TRUE","FALSE")</f>
        <v>FALSE</v>
      </c>
      <c r="L253" s="22">
        <v>0.0720869898796082</v>
      </c>
      <c r="M253" t="str" s="24" cm="1">
        <f t="array" ref="M253">IF(L253&gt;=$C253,"TRUE","FALSE")</f>
        <v>FALSE</v>
      </c>
      <c r="N253" s="22">
        <v>0.0879514142870903</v>
      </c>
      <c r="O253" t="str" s="24" cm="1">
        <f t="array" ref="O253">IF(N253&lt;$C253,"FALSE","TRUE")</f>
        <v>FALSE</v>
      </c>
      <c r="P253" s="22">
        <v>0.0947078838944435</v>
      </c>
      <c r="Q253" t="str" s="24" cm="1">
        <f t="array" ref="Q253">IF(P253&lt;$C253,"FALSE","TRUE")</f>
        <v>FALSE</v>
      </c>
      <c r="R253" s="22">
        <v>0.06956175714731221</v>
      </c>
      <c r="S253" t="str" s="24" cm="1">
        <f t="array" ref="S253">IF(R253&lt;$C253,"FALSE","TRUE")</f>
        <v>FALSE</v>
      </c>
      <c r="T253" s="22">
        <v>0.077226422727108</v>
      </c>
      <c r="U253" t="str" s="24" cm="1">
        <f t="array" ref="U253">IF(T253&lt;$C253,"FALSE","TRUE")</f>
        <v>FALSE</v>
      </c>
      <c r="V253" s="22">
        <v>0.092929482460022</v>
      </c>
      <c r="W253" t="str" s="24" cm="1">
        <f t="array" ref="W253">IF(V253&lt;$C253,"FALSE","TRUE")</f>
        <v>FALSE</v>
      </c>
      <c r="X253" s="22">
        <v>0.08531398326158519</v>
      </c>
      <c r="Y253" t="str" s="24" cm="1">
        <f t="array" ref="Y253">IF(X253&lt;$C253,"FALSE","TRUE")</f>
        <v>FALSE</v>
      </c>
      <c r="Z253" s="22">
        <v>0.07897127419710161</v>
      </c>
      <c r="AA253" t="str" s="24" cm="1">
        <f t="array" ref="AA253">IF(Z253&lt;$C253,"FALSE","TRUE")</f>
        <v>FALSE</v>
      </c>
      <c r="AB253" s="22">
        <v>0.07104075700044631</v>
      </c>
      <c r="AC253" t="str" s="24" cm="1">
        <f t="array" ref="AC253">IF(AB253&lt;$C253,"FALSE","TRUE")</f>
        <v>FALSE</v>
      </c>
      <c r="AD253" s="22">
        <v>0.0933665260672569</v>
      </c>
      <c r="AE253" t="str" s="24" cm="1">
        <f t="array" ref="AE253">IF(AD253&lt;$C253,"FALSE","TRUE")</f>
        <v>FALSE</v>
      </c>
      <c r="AF253" s="22">
        <v>0.0878027155995369</v>
      </c>
      <c r="AG253" t="str" s="24" cm="1">
        <f t="array" ref="AG253">IF(AF253&lt;$C253,"FALSE","TRUE")</f>
        <v>FALSE</v>
      </c>
      <c r="AH253" s="22">
        <v>0.075845941901207</v>
      </c>
      <c r="AI253" t="str" s="24" cm="1">
        <f t="array" ref="AI253">IF(AH253&lt;$C253,"FALSE","TRUE")</f>
        <v>FALSE</v>
      </c>
      <c r="AJ253" s="22">
        <v>0.07517471164464951</v>
      </c>
      <c r="AK253" t="str" s="24" cm="1">
        <f t="array" ref="AK253">IF(AJ253&lt;$C253,"FALSE","TRUE")</f>
        <v>FALSE</v>
      </c>
    </row>
    <row r="254" ht="20.05" customHeight="1">
      <c r="A254" t="s" s="20">
        <v>75</v>
      </c>
      <c r="B254" t="s" s="21">
        <v>41</v>
      </c>
      <c r="C254" s="22">
        <v>0.627118644067797</v>
      </c>
      <c r="D254" s="22">
        <v>0.09807752817869191</v>
      </c>
      <c r="E254" t="s" s="23">
        <v>40</v>
      </c>
      <c r="F254" s="22">
        <v>0.0858354419469833</v>
      </c>
      <c r="G254" t="str" s="24" cm="1">
        <f t="array" ref="G254">IF(F254&gt;=$C254,"TRUE","FALSE")</f>
        <v>FALSE</v>
      </c>
      <c r="H254" s="22">
        <v>0.08397231251001359</v>
      </c>
      <c r="I254" t="str" s="24" cm="1">
        <f t="array" ref="I254">IF(H254&gt;=$C254,"TRUE","FALSE")</f>
        <v>FALSE</v>
      </c>
      <c r="J254" s="22">
        <v>0.0746122375130653</v>
      </c>
      <c r="K254" t="str" s="24" cm="1">
        <f t="array" ref="K254">IF(J254&gt;=$C254,"TRUE","FALSE")</f>
        <v>FALSE</v>
      </c>
      <c r="L254" s="22">
        <v>0.06739092618226999</v>
      </c>
      <c r="M254" t="str" s="24" cm="1">
        <f t="array" ref="M254">IF(L254&gt;=$C254,"TRUE","FALSE")</f>
        <v>FALSE</v>
      </c>
      <c r="N254" s="22">
        <v>0.09178931266069409</v>
      </c>
      <c r="O254" t="str" s="24" cm="1">
        <f t="array" ref="O254">IF(N254&lt;$C254,"FALSE","TRUE")</f>
        <v>FALSE</v>
      </c>
      <c r="P254" s="22">
        <v>0.0888507887721062</v>
      </c>
      <c r="Q254" t="str" s="24" cm="1">
        <f t="array" ref="Q254">IF(P254&lt;$C254,"FALSE","TRUE")</f>
        <v>FALSE</v>
      </c>
      <c r="R254" s="22">
        <v>0.0677191689610481</v>
      </c>
      <c r="S254" t="str" s="24" cm="1">
        <f t="array" ref="S254">IF(R254&lt;$C254,"FALSE","TRUE")</f>
        <v>FALSE</v>
      </c>
      <c r="T254" s="22">
        <v>0.0787215903401375</v>
      </c>
      <c r="U254" t="str" s="24" cm="1">
        <f t="array" ref="U254">IF(T254&lt;$C254,"FALSE","TRUE")</f>
        <v>FALSE</v>
      </c>
      <c r="V254" s="22">
        <v>0.0845507085323334</v>
      </c>
      <c r="W254" t="str" s="24" cm="1">
        <f t="array" ref="W254">IF(V254&lt;$C254,"FALSE","TRUE")</f>
        <v>FALSE</v>
      </c>
      <c r="X254" s="22">
        <v>0.0799637734889984</v>
      </c>
      <c r="Y254" t="str" s="24" cm="1">
        <f t="array" ref="Y254">IF(X254&lt;$C254,"FALSE","TRUE")</f>
        <v>FALSE</v>
      </c>
      <c r="Z254" s="22">
        <v>0.0724353343248367</v>
      </c>
      <c r="AA254" t="str" s="24" cm="1">
        <f t="array" ref="AA254">IF(Z254&lt;$C254,"FALSE","TRUE")</f>
        <v>FALSE</v>
      </c>
      <c r="AB254" s="22">
        <v>0.0661037936806679</v>
      </c>
      <c r="AC254" t="str" s="24" cm="1">
        <f t="array" ref="AC254">IF(AB254&lt;$C254,"FALSE","TRUE")</f>
        <v>FALSE</v>
      </c>
      <c r="AD254" s="22">
        <v>0.0886790305376053</v>
      </c>
      <c r="AE254" t="str" s="24" cm="1">
        <f t="array" ref="AE254">IF(AD254&lt;$C254,"FALSE","TRUE")</f>
        <v>FALSE</v>
      </c>
      <c r="AF254" s="22">
        <v>0.08107099682092669</v>
      </c>
      <c r="AG254" t="str" s="24" cm="1">
        <f t="array" ref="AG254">IF(AF254&lt;$C254,"FALSE","TRUE")</f>
        <v>FALSE</v>
      </c>
      <c r="AH254" s="22">
        <v>0.0730162113904953</v>
      </c>
      <c r="AI254" t="str" s="24" cm="1">
        <f t="array" ref="AI254">IF(AH254&lt;$C254,"FALSE","TRUE")</f>
        <v>FALSE</v>
      </c>
      <c r="AJ254" s="22">
        <v>0.0820054784417152</v>
      </c>
      <c r="AK254" t="str" s="24" cm="1">
        <f t="array" ref="AK254">IF(AJ254&lt;$C254,"FALSE","TRUE")</f>
        <v>FALSE</v>
      </c>
    </row>
    <row r="255" ht="20.05" customHeight="1">
      <c r="A255" t="s" s="20">
        <v>75</v>
      </c>
      <c r="B255" t="s" s="21">
        <v>42</v>
      </c>
      <c r="C255" s="22">
        <v>0.627118644067797</v>
      </c>
      <c r="D255" s="22">
        <v>0.0485059469938278</v>
      </c>
      <c r="E255" t="s" s="23">
        <v>40</v>
      </c>
      <c r="F255" s="22">
        <v>0.0413338020443916</v>
      </c>
      <c r="G255" t="str" s="24" cm="1">
        <f t="array" ref="G255">IF(F255&gt;=$C255,"TRUE","FALSE")</f>
        <v>FALSE</v>
      </c>
      <c r="H255" s="22">
        <v>0.0438034944236279</v>
      </c>
      <c r="I255" t="str" s="24" cm="1">
        <f t="array" ref="I255">IF(H255&gt;=$C255,"TRUE","FALSE")</f>
        <v>FALSE</v>
      </c>
      <c r="J255" s="22">
        <v>0.042373139411211</v>
      </c>
      <c r="K255" t="str" s="24" cm="1">
        <f t="array" ref="K255">IF(J255&gt;=$C255,"TRUE","FALSE")</f>
        <v>FALSE</v>
      </c>
      <c r="L255" s="22">
        <v>0.0453642792999744</v>
      </c>
      <c r="M255" t="str" s="24" cm="1">
        <f t="array" ref="M255">IF(L255&gt;=$C255,"TRUE","FALSE")</f>
        <v>FALSE</v>
      </c>
      <c r="N255" s="22">
        <v>0.0459050089120865</v>
      </c>
      <c r="O255" t="str" s="24" cm="1">
        <f t="array" ref="O255">IF(N255&lt;$C255,"FALSE","TRUE")</f>
        <v>FALSE</v>
      </c>
      <c r="P255" s="22">
        <v>0.0488618165254593</v>
      </c>
      <c r="Q255" t="str" s="24" cm="1">
        <f t="array" ref="Q255">IF(P255&lt;$C255,"FALSE","TRUE")</f>
        <v>FALSE</v>
      </c>
      <c r="R255" s="22">
        <v>0.040667399764061</v>
      </c>
      <c r="S255" t="str" s="24" cm="1">
        <f t="array" ref="S255">IF(R255&lt;$C255,"FALSE","TRUE")</f>
        <v>FALSE</v>
      </c>
      <c r="T255" s="22">
        <v>0.057760301977396</v>
      </c>
      <c r="U255" t="str" s="24" cm="1">
        <f t="array" ref="U255">IF(T255&lt;$C255,"FALSE","TRUE")</f>
        <v>FALSE</v>
      </c>
      <c r="V255" s="22">
        <v>0.0451329760253429</v>
      </c>
      <c r="W255" t="str" s="24" cm="1">
        <f t="array" ref="W255">IF(V255&lt;$C255,"FALSE","TRUE")</f>
        <v>FALSE</v>
      </c>
      <c r="X255" s="22">
        <v>0.044643223285675</v>
      </c>
      <c r="Y255" t="str" s="24" cm="1">
        <f t="array" ref="Y255">IF(X255&lt;$C255,"FALSE","TRUE")</f>
        <v>FALSE</v>
      </c>
      <c r="Z255" s="22">
        <v>0.0482898615300655</v>
      </c>
      <c r="AA255" t="str" s="24" cm="1">
        <f t="array" ref="AA255">IF(Z255&lt;$C255,"FALSE","TRUE")</f>
        <v>FALSE</v>
      </c>
      <c r="AB255" s="22">
        <v>0.054528720676899</v>
      </c>
      <c r="AC255" t="str" s="24" cm="1">
        <f t="array" ref="AC255">IF(AB255&lt;$C255,"FALSE","TRUE")</f>
        <v>FALSE</v>
      </c>
      <c r="AD255" s="22">
        <v>0.0454160124063492</v>
      </c>
      <c r="AE255" t="str" s="24" cm="1">
        <f t="array" ref="AE255">IF(AD255&lt;$C255,"FALSE","TRUE")</f>
        <v>FALSE</v>
      </c>
      <c r="AF255" s="22">
        <v>0.0452793501317501</v>
      </c>
      <c r="AG255" t="str" s="24" cm="1">
        <f t="array" ref="AG255">IF(AF255&lt;$C255,"FALSE","TRUE")</f>
        <v>FALSE</v>
      </c>
      <c r="AH255" s="22">
        <v>0.0557265132665634</v>
      </c>
      <c r="AI255" t="str" s="24" cm="1">
        <f t="array" ref="AI255">IF(AH255&lt;$C255,"FALSE","TRUE")</f>
        <v>FALSE</v>
      </c>
      <c r="AJ255" s="22">
        <v>0.0738380774855614</v>
      </c>
      <c r="AK255" t="str" s="24" cm="1">
        <f t="array" ref="AK255">IF(AJ255&lt;$C255,"FALSE","TRUE")</f>
        <v>FALSE</v>
      </c>
    </row>
    <row r="256" ht="20.05" customHeight="1">
      <c r="A256" t="s" s="20">
        <v>75</v>
      </c>
      <c r="B256" t="s" s="21">
        <v>43</v>
      </c>
      <c r="C256" s="22">
        <v>0.627118644067797</v>
      </c>
      <c r="D256" s="22">
        <v>0.0499239228665829</v>
      </c>
      <c r="E256" t="s" s="23">
        <v>40</v>
      </c>
      <c r="F256" s="22">
        <v>0.0514785721898079</v>
      </c>
      <c r="G256" t="str" s="24" cm="1">
        <f t="array" ref="G256">IF(F256&gt;=$C256,"TRUE","FALSE")</f>
        <v>FALSE</v>
      </c>
      <c r="H256" s="22">
        <v>0.0582773573696613</v>
      </c>
      <c r="I256" t="str" s="24" cm="1">
        <f t="array" ref="I256">IF(H256&gt;=$C256,"TRUE","FALSE")</f>
        <v>FALSE</v>
      </c>
      <c r="J256" s="22">
        <v>0.0563901402056217</v>
      </c>
      <c r="K256" t="str" s="24" cm="1">
        <f t="array" ref="K256">IF(J256&gt;=$C256,"TRUE","FALSE")</f>
        <v>FALSE</v>
      </c>
      <c r="L256" s="22">
        <v>0.0619057267904282</v>
      </c>
      <c r="M256" t="str" s="24" cm="1">
        <f t="array" ref="M256">IF(L256&gt;=$C256,"TRUE","FALSE")</f>
        <v>FALSE</v>
      </c>
      <c r="N256" s="22">
        <v>0.0582582205533981</v>
      </c>
      <c r="O256" t="str" s="24" cm="1">
        <f t="array" ref="O256">IF(N256&lt;$C256,"FALSE","TRUE")</f>
        <v>FALSE</v>
      </c>
      <c r="P256" s="22">
        <v>0.0608967654407024</v>
      </c>
      <c r="Q256" t="str" s="24" cm="1">
        <f t="array" ref="Q256">IF(P256&lt;$C256,"FALSE","TRUE")</f>
        <v>FALSE</v>
      </c>
      <c r="R256" s="22">
        <v>0.0593699626624584</v>
      </c>
      <c r="S256" t="str" s="24" cm="1">
        <f t="array" ref="S256">IF(R256&lt;$C256,"FALSE","TRUE")</f>
        <v>FALSE</v>
      </c>
      <c r="T256" s="22">
        <v>0.07770123332738881</v>
      </c>
      <c r="U256" t="str" s="24" cm="1">
        <f t="array" ref="U256">IF(T256&lt;$C256,"FALSE","TRUE")</f>
        <v>FALSE</v>
      </c>
      <c r="V256" s="22">
        <v>0.0537308305501938</v>
      </c>
      <c r="W256" t="str" s="24" cm="1">
        <f t="array" ref="W256">IF(V256&lt;$C256,"FALSE","TRUE")</f>
        <v>FALSE</v>
      </c>
      <c r="X256" s="22">
        <v>0.0590920373797417</v>
      </c>
      <c r="Y256" t="str" s="24" cm="1">
        <f t="array" ref="Y256">IF(X256&lt;$C256,"FALSE","TRUE")</f>
        <v>FALSE</v>
      </c>
      <c r="Z256" s="22">
        <v>0.0639096945524216</v>
      </c>
      <c r="AA256" t="str" s="24" cm="1">
        <f t="array" ref="AA256">IF(Z256&lt;$C256,"FALSE","TRUE")</f>
        <v>FALSE</v>
      </c>
      <c r="AB256" s="22">
        <v>0.0737631395459175</v>
      </c>
      <c r="AC256" t="str" s="24" cm="1">
        <f t="array" ref="AC256">IF(AB256&lt;$C256,"FALSE","TRUE")</f>
        <v>FALSE</v>
      </c>
      <c r="AD256" s="22">
        <v>0.0554728843271732</v>
      </c>
      <c r="AE256" t="str" s="24" cm="1">
        <f t="array" ref="AE256">IF(AD256&lt;$C256,"FALSE","TRUE")</f>
        <v>FALSE</v>
      </c>
      <c r="AF256" s="22">
        <v>0.0593049079179764</v>
      </c>
      <c r="AG256" t="str" s="24" cm="1">
        <f t="array" ref="AG256">IF(AF256&lt;$C256,"FALSE","TRUE")</f>
        <v>FALSE</v>
      </c>
      <c r="AH256" s="22">
        <v>0.07579097151756289</v>
      </c>
      <c r="AI256" t="str" s="24" cm="1">
        <f t="array" ref="AI256">IF(AH256&lt;$C256,"FALSE","TRUE")</f>
        <v>FALSE</v>
      </c>
      <c r="AJ256" s="22">
        <v>0.0993440896272659</v>
      </c>
      <c r="AK256" t="str" s="24" cm="1">
        <f t="array" ref="AK256">IF(AJ256&lt;$C256,"FALSE","TRUE")</f>
        <v>FALSE</v>
      </c>
    </row>
    <row r="257" ht="20.05" customHeight="1">
      <c r="A257" t="s" s="20">
        <v>75</v>
      </c>
      <c r="B257" t="s" s="21">
        <v>44</v>
      </c>
      <c r="C257" s="22">
        <v>0.627118644067797</v>
      </c>
      <c r="D257" s="22">
        <v>0.084374450147152</v>
      </c>
      <c r="E257" t="s" s="23">
        <v>40</v>
      </c>
      <c r="F257" s="22">
        <v>0.0848667845129967</v>
      </c>
      <c r="G257" t="str" s="24" cm="1">
        <f t="array" ref="G257">IF(F257&gt;=$C257,"TRUE","FALSE")</f>
        <v>FALSE</v>
      </c>
      <c r="H257" s="22">
        <v>0.0957870334386826</v>
      </c>
      <c r="I257" t="str" s="24" cm="1">
        <f t="array" ref="I257">IF(H257&gt;=$C257,"TRUE","FALSE")</f>
        <v>FALSE</v>
      </c>
      <c r="J257" s="22">
        <v>0.0917637869715691</v>
      </c>
      <c r="K257" t="str" s="24" cm="1">
        <f t="array" ref="K257">IF(J257&gt;=$C257,"TRUE","FALSE")</f>
        <v>FALSE</v>
      </c>
      <c r="L257" s="22">
        <v>0.0986333712935448</v>
      </c>
      <c r="M257" t="str" s="24" cm="1">
        <f t="array" ref="M257">IF(L257&gt;=$C257,"TRUE","FALSE")</f>
        <v>FALSE</v>
      </c>
      <c r="N257" s="22">
        <v>0.0950796902179718</v>
      </c>
      <c r="O257" t="str" s="24" cm="1">
        <f t="array" ref="O257">IF(N257&lt;$C257,"FALSE","TRUE")</f>
        <v>FALSE</v>
      </c>
      <c r="P257" s="22">
        <v>0.0988956689834595</v>
      </c>
      <c r="Q257" t="str" s="24" cm="1">
        <f t="array" ref="Q257">IF(P257&lt;$C257,"FALSE","TRUE")</f>
        <v>FALSE</v>
      </c>
      <c r="R257" s="22">
        <v>0.09410720318555831</v>
      </c>
      <c r="S257" t="str" s="24" cm="1">
        <f t="array" ref="S257">IF(R257&lt;$C257,"FALSE","TRUE")</f>
        <v>FALSE</v>
      </c>
      <c r="T257" s="22">
        <v>0.128301188349724</v>
      </c>
      <c r="U257" t="str" s="24" cm="1">
        <f t="array" ref="U257">IF(T257&lt;$C257,"FALSE","TRUE")</f>
        <v>FALSE</v>
      </c>
      <c r="V257" s="22">
        <v>0.08844147622585299</v>
      </c>
      <c r="W257" t="str" s="24" cm="1">
        <f t="array" ref="W257">IF(V257&lt;$C257,"FALSE","TRUE")</f>
        <v>FALSE</v>
      </c>
      <c r="X257" s="22">
        <v>0.09598492830991739</v>
      </c>
      <c r="Y257" t="str" s="24" cm="1">
        <f t="array" ref="Y257">IF(X257&lt;$C257,"FALSE","TRUE")</f>
        <v>FALSE</v>
      </c>
      <c r="Z257" s="22">
        <v>0.106726370751858</v>
      </c>
      <c r="AA257" t="str" s="24" cm="1">
        <f t="array" ref="AA257">IF(Z257&lt;$C257,"FALSE","TRUE")</f>
        <v>FALSE</v>
      </c>
      <c r="AB257" s="22">
        <v>0.113504178822041</v>
      </c>
      <c r="AC257" t="str" s="24" cm="1">
        <f t="array" ref="AC257">IF(AB257&lt;$C257,"FALSE","TRUE")</f>
        <v>FALSE</v>
      </c>
      <c r="AD257" s="22">
        <v>0.0934072509407997</v>
      </c>
      <c r="AE257" t="str" s="24" cm="1">
        <f t="array" ref="AE257">IF(AD257&lt;$C257,"FALSE","TRUE")</f>
        <v>FALSE</v>
      </c>
      <c r="AF257" s="22">
        <v>0.101472727954388</v>
      </c>
      <c r="AG257" t="str" s="24" cm="1">
        <f t="array" ref="AG257">IF(AF257&lt;$C257,"FALSE","TRUE")</f>
        <v>FALSE</v>
      </c>
      <c r="AH257" s="22">
        <v>0.122375652194023</v>
      </c>
      <c r="AI257" t="str" s="24" cm="1">
        <f t="array" ref="AI257">IF(AH257&lt;$C257,"FALSE","TRUE")</f>
        <v>FALSE</v>
      </c>
      <c r="AJ257" s="22">
        <v>0.141060069203377</v>
      </c>
      <c r="AK257" t="str" s="24" cm="1">
        <f t="array" ref="AK257">IF(AJ257&lt;$C257,"FALSE","TRUE")</f>
        <v>FALSE</v>
      </c>
    </row>
    <row r="258" ht="20.05" customHeight="1">
      <c r="A258" t="s" s="20">
        <v>75</v>
      </c>
      <c r="B258" t="s" s="21">
        <v>45</v>
      </c>
      <c r="C258" s="22">
        <v>0.627118644067797</v>
      </c>
      <c r="D258" s="22">
        <v>0.135311096906662</v>
      </c>
      <c r="E258" t="s" s="23">
        <v>40</v>
      </c>
      <c r="F258" s="22">
        <v>0.127374485135078</v>
      </c>
      <c r="G258" t="str" s="24" cm="1">
        <f t="array" ref="G258">IF(F258&gt;=$C258,"TRUE","FALSE")</f>
        <v>FALSE</v>
      </c>
      <c r="H258" s="22">
        <v>0.155660852789879</v>
      </c>
      <c r="I258" t="str" s="24" cm="1">
        <f t="array" ref="I258">IF(H258&gt;=$C258,"TRUE","FALSE")</f>
        <v>FALSE</v>
      </c>
      <c r="J258" s="22">
        <v>0.152540892362595</v>
      </c>
      <c r="K258" t="str" s="24" cm="1">
        <f t="array" ref="K258">IF(J258&gt;=$C258,"TRUE","FALSE")</f>
        <v>FALSE</v>
      </c>
      <c r="L258" s="22">
        <v>0.164297521114349</v>
      </c>
      <c r="M258" t="str" s="24" cm="1">
        <f t="array" ref="M258">IF(L258&gt;=$C258,"TRUE","FALSE")</f>
        <v>FALSE</v>
      </c>
      <c r="N258" s="22">
        <v>0.156473323702812</v>
      </c>
      <c r="O258" t="str" s="24" cm="1">
        <f t="array" ref="O258">IF(N258&lt;$C258,"FALSE","TRUE")</f>
        <v>FALSE</v>
      </c>
      <c r="P258" s="22">
        <v>0.177985861897469</v>
      </c>
      <c r="Q258" t="str" s="24" cm="1">
        <f t="array" ref="Q258">IF(P258&lt;$C258,"FALSE","TRUE")</f>
        <v>FALSE</v>
      </c>
      <c r="R258" s="22">
        <v>0.156381651759148</v>
      </c>
      <c r="S258" t="str" s="24" cm="1">
        <f t="array" ref="S258">IF(R258&lt;$C258,"FALSE","TRUE")</f>
        <v>FALSE</v>
      </c>
      <c r="T258" s="22">
        <v>0.189990118145943</v>
      </c>
      <c r="U258" t="str" s="24" cm="1">
        <f t="array" ref="U258">IF(T258&lt;$C258,"FALSE","TRUE")</f>
        <v>FALSE</v>
      </c>
      <c r="V258" s="22">
        <v>0.151733353734016</v>
      </c>
      <c r="W258" t="str" s="24" cm="1">
        <f t="array" ref="W258">IF(V258&lt;$C258,"FALSE","TRUE")</f>
        <v>FALSE</v>
      </c>
      <c r="X258" s="22">
        <v>0.162404745817184</v>
      </c>
      <c r="Y258" t="str" s="24" cm="1">
        <f t="array" ref="Y258">IF(X258&lt;$C258,"FALSE","TRUE")</f>
        <v>FALSE</v>
      </c>
      <c r="Z258" s="22">
        <v>0.175070524215698</v>
      </c>
      <c r="AA258" t="str" s="24" cm="1">
        <f t="array" ref="AA258">IF(Z258&lt;$C258,"FALSE","TRUE")</f>
        <v>FALSE</v>
      </c>
      <c r="AB258" s="22">
        <v>0.181238725781441</v>
      </c>
      <c r="AC258" t="str" s="24" cm="1">
        <f t="array" ref="AC258">IF(AB258&lt;$C258,"FALSE","TRUE")</f>
        <v>FALSE</v>
      </c>
      <c r="AD258" s="22">
        <v>0.15526382625103</v>
      </c>
      <c r="AE258" t="str" s="24" cm="1">
        <f t="array" ref="AE258">IF(AD258&lt;$C258,"FALSE","TRUE")</f>
        <v>FALSE</v>
      </c>
      <c r="AF258" s="22">
        <v>0.166636094450951</v>
      </c>
      <c r="AG258" t="str" s="24" cm="1">
        <f t="array" ref="AG258">IF(AF258&lt;$C258,"FALSE","TRUE")</f>
        <v>FALSE</v>
      </c>
      <c r="AH258" s="22">
        <v>0.190449193120003</v>
      </c>
      <c r="AI258" t="str" s="24" cm="1">
        <f t="array" ref="AI258">IF(AH258&lt;$C258,"FALSE","TRUE")</f>
        <v>FALSE</v>
      </c>
      <c r="AJ258" s="22">
        <v>0.226831436157227</v>
      </c>
      <c r="AK258" t="str" s="24" cm="1">
        <f t="array" ref="AK258">IF(AJ258&lt;$C258,"FALSE","TRUE")</f>
        <v>FALSE</v>
      </c>
    </row>
    <row r="259" ht="20.05" customHeight="1">
      <c r="A259" t="s" s="20">
        <v>75</v>
      </c>
      <c r="B259" t="s" s="21">
        <v>46</v>
      </c>
      <c r="C259" s="22">
        <v>0.627118644067797</v>
      </c>
      <c r="D259" s="22">
        <v>0.138603329658508</v>
      </c>
      <c r="E259" t="s" s="23">
        <v>40</v>
      </c>
      <c r="F259" s="22">
        <v>0.127694472670555</v>
      </c>
      <c r="G259" t="str" s="24" cm="1">
        <f t="array" ref="G259">IF(F259&gt;=$C259,"TRUE","FALSE")</f>
        <v>FALSE</v>
      </c>
      <c r="H259" s="22">
        <v>0.145409598946571</v>
      </c>
      <c r="I259" t="str" s="24" cm="1">
        <f t="array" ref="I259">IF(H259&gt;=$C259,"TRUE","FALSE")</f>
        <v>FALSE</v>
      </c>
      <c r="J259" s="22">
        <v>0.145721927285194</v>
      </c>
      <c r="K259" t="str" s="24" cm="1">
        <f t="array" ref="K259">IF(J259&gt;=$C259,"TRUE","FALSE")</f>
        <v>FALSE</v>
      </c>
      <c r="L259" s="22">
        <v>0.151202842593193</v>
      </c>
      <c r="M259" t="str" s="24" cm="1">
        <f t="array" ref="M259">IF(L259&gt;=$C259,"TRUE","FALSE")</f>
        <v>FALSE</v>
      </c>
      <c r="N259" s="22">
        <v>0.133804857730865</v>
      </c>
      <c r="O259" t="str" s="24" cm="1">
        <f t="array" ref="O259">IF(N259&lt;$C259,"FALSE","TRUE")</f>
        <v>FALSE</v>
      </c>
      <c r="P259" s="22">
        <v>0.166532322764397</v>
      </c>
      <c r="Q259" t="str" s="24" cm="1">
        <f t="array" ref="Q259">IF(P259&lt;$C259,"FALSE","TRUE")</f>
        <v>FALSE</v>
      </c>
      <c r="R259" s="22">
        <v>0.134689956903458</v>
      </c>
      <c r="S259" t="str" s="24" cm="1">
        <f t="array" ref="S259">IF(R259&lt;$C259,"FALSE","TRUE")</f>
        <v>FALSE</v>
      </c>
      <c r="T259" s="22">
        <v>0.178355067968369</v>
      </c>
      <c r="U259" t="str" s="24" cm="1">
        <f t="array" ref="U259">IF(T259&lt;$C259,"FALSE","TRUE")</f>
        <v>FALSE</v>
      </c>
      <c r="V259" s="22">
        <v>0.139440044760704</v>
      </c>
      <c r="W259" t="str" s="24" cm="1">
        <f t="array" ref="W259">IF(V259&lt;$C259,"FALSE","TRUE")</f>
        <v>FALSE</v>
      </c>
      <c r="X259" s="22">
        <v>0.141624450683594</v>
      </c>
      <c r="Y259" t="str" s="24" cm="1">
        <f t="array" ref="Y259">IF(X259&lt;$C259,"FALSE","TRUE")</f>
        <v>FALSE</v>
      </c>
      <c r="Z259" s="22">
        <v>0.148042723536491</v>
      </c>
      <c r="AA259" t="str" s="24" cm="1">
        <f t="array" ref="AA259">IF(Z259&lt;$C259,"FALSE","TRUE")</f>
        <v>FALSE</v>
      </c>
      <c r="AB259" s="22">
        <v>0.15285849571228</v>
      </c>
      <c r="AC259" t="str" s="24" cm="1">
        <f t="array" ref="AC259">IF(AB259&lt;$C259,"FALSE","TRUE")</f>
        <v>FALSE</v>
      </c>
      <c r="AD259" s="22">
        <v>0.145219743251801</v>
      </c>
      <c r="AE259" t="str" s="24" cm="1">
        <f t="array" ref="AE259">IF(AD259&lt;$C259,"FALSE","TRUE")</f>
        <v>FALSE</v>
      </c>
      <c r="AF259" s="22">
        <v>0.148624181747437</v>
      </c>
      <c r="AG259" t="str" s="24" cm="1">
        <f t="array" ref="AG259">IF(AF259&lt;$C259,"FALSE","TRUE")</f>
        <v>FALSE</v>
      </c>
      <c r="AH259" s="22">
        <v>0.153121501207352</v>
      </c>
      <c r="AI259" t="str" s="24" cm="1">
        <f t="array" ref="AI259">IF(AH259&lt;$C259,"FALSE","TRUE")</f>
        <v>FALSE</v>
      </c>
      <c r="AJ259" s="22">
        <v>0.179749473929405</v>
      </c>
      <c r="AK259" t="str" s="24" cm="1">
        <f t="array" ref="AK259">IF(AJ259&lt;$C259,"FALSE","TRUE")</f>
        <v>FALSE</v>
      </c>
    </row>
    <row r="260" ht="20.05" customHeight="1">
      <c r="A260" t="s" s="20">
        <v>75</v>
      </c>
      <c r="B260" t="s" s="21">
        <v>48</v>
      </c>
      <c r="C260" s="22">
        <v>0.627118644067797</v>
      </c>
      <c r="D260" s="22">
        <v>0.23191325366497</v>
      </c>
      <c r="E260" t="s" s="23">
        <v>40</v>
      </c>
      <c r="F260" s="22">
        <v>0.214211612939835</v>
      </c>
      <c r="G260" t="str" s="24" cm="1">
        <f t="array" ref="G260">IF(F260&gt;=$C260,"TRUE","FALSE")</f>
        <v>FALSE</v>
      </c>
      <c r="H260" s="22">
        <v>0.236950948834419</v>
      </c>
      <c r="I260" t="str" s="24" cm="1">
        <f t="array" ref="I260">IF(H260&gt;=$C260,"TRUE","FALSE")</f>
        <v>FALSE</v>
      </c>
      <c r="J260" s="22">
        <v>0.243007063865662</v>
      </c>
      <c r="K260" t="str" s="24" cm="1">
        <f t="array" ref="K260">IF(J260&gt;=$C260,"TRUE","FALSE")</f>
        <v>FALSE</v>
      </c>
      <c r="L260" s="22">
        <v>0.259215891361237</v>
      </c>
      <c r="M260" t="str" s="24" cm="1">
        <f t="array" ref="M260">IF(L260&gt;=$C260,"TRUE","FALSE")</f>
        <v>FALSE</v>
      </c>
      <c r="N260" s="22">
        <v>0.22527389228344</v>
      </c>
      <c r="O260" t="str" s="24" cm="1">
        <f t="array" ref="O260">IF(N260&lt;$C260,"FALSE","TRUE")</f>
        <v>FALSE</v>
      </c>
      <c r="P260" s="22">
        <v>0.275867164134979</v>
      </c>
      <c r="Q260" t="str" s="24" cm="1">
        <f t="array" ref="Q260">IF(P260&lt;$C260,"FALSE","TRUE")</f>
        <v>FALSE</v>
      </c>
      <c r="R260" s="22">
        <v>0.227559566497803</v>
      </c>
      <c r="S260" t="str" s="24" cm="1">
        <f t="array" ref="S260">IF(R260&lt;$C260,"FALSE","TRUE")</f>
        <v>FALSE</v>
      </c>
      <c r="T260" s="22">
        <v>0.282028704881668</v>
      </c>
      <c r="U260" t="str" s="24" cm="1">
        <f t="array" ref="U260">IF(T260&lt;$C260,"FALSE","TRUE")</f>
        <v>FALSE</v>
      </c>
      <c r="V260" s="22">
        <v>0.239682048559189</v>
      </c>
      <c r="W260" t="str" s="24" cm="1">
        <f t="array" ref="W260">IF(V260&lt;$C260,"FALSE","TRUE")</f>
        <v>FALSE</v>
      </c>
      <c r="X260" s="22">
        <v>0.239715054631233</v>
      </c>
      <c r="Y260" t="str" s="24" cm="1">
        <f t="array" ref="Y260">IF(X260&lt;$C260,"FALSE","TRUE")</f>
        <v>FALSE</v>
      </c>
      <c r="Z260" s="22">
        <v>0.247002720832825</v>
      </c>
      <c r="AA260" t="str" s="24" cm="1">
        <f t="array" ref="AA260">IF(Z260&lt;$C260,"FALSE","TRUE")</f>
        <v>FALSE</v>
      </c>
      <c r="AB260" s="22">
        <v>0.252222180366516</v>
      </c>
      <c r="AC260" t="str" s="24" cm="1">
        <f t="array" ref="AC260">IF(AB260&lt;$C260,"FALSE","TRUE")</f>
        <v>FALSE</v>
      </c>
      <c r="AD260" s="22">
        <v>0.240004360675812</v>
      </c>
      <c r="AE260" t="str" s="24" cm="1">
        <f t="array" ref="AE260">IF(AD260&lt;$C260,"FALSE","TRUE")</f>
        <v>FALSE</v>
      </c>
      <c r="AF260" s="22">
        <v>0.245415508747101</v>
      </c>
      <c r="AG260" t="str" s="24" cm="1">
        <f t="array" ref="AG260">IF(AF260&lt;$C260,"FALSE","TRUE")</f>
        <v>FALSE</v>
      </c>
      <c r="AH260" s="22">
        <v>0.251524031162262</v>
      </c>
      <c r="AI260" t="str" s="24" cm="1">
        <f t="array" ref="AI260">IF(AH260&lt;$C260,"FALSE","TRUE")</f>
        <v>FALSE</v>
      </c>
      <c r="AJ260" s="22">
        <v>0.281084835529327</v>
      </c>
      <c r="AK260" t="str" s="24" cm="1">
        <f t="array" ref="AK260">IF(AJ260&lt;$C260,"FALSE","TRUE")</f>
        <v>FALSE</v>
      </c>
    </row>
    <row r="261" ht="20.05" customHeight="1">
      <c r="A261" t="s" s="20">
        <v>75</v>
      </c>
      <c r="B261" t="s" s="21">
        <v>49</v>
      </c>
      <c r="C261" s="22">
        <v>0.627118644067797</v>
      </c>
      <c r="D261" s="22">
        <v>0.310332179069519</v>
      </c>
      <c r="E261" t="s" s="23">
        <v>40</v>
      </c>
      <c r="F261" s="22">
        <v>0.340663403272629</v>
      </c>
      <c r="G261" t="str" s="24" cm="1">
        <f t="array" ref="G261">IF(F261&gt;=$C261,"TRUE","FALSE")</f>
        <v>FALSE</v>
      </c>
      <c r="H261" s="22">
        <v>0.375740259885788</v>
      </c>
      <c r="I261" t="str" s="24" cm="1">
        <f t="array" ref="I261">IF(H261&gt;=$C261,"TRUE","FALSE")</f>
        <v>FALSE</v>
      </c>
      <c r="J261" s="22">
        <v>0.410720616579056</v>
      </c>
      <c r="K261" t="str" s="24" cm="1">
        <f t="array" ref="K261">IF(J261&gt;=$C261,"TRUE","FALSE")</f>
        <v>FALSE</v>
      </c>
      <c r="L261" s="22">
        <v>0.478325098752975</v>
      </c>
      <c r="M261" t="str" s="24" cm="1">
        <f t="array" ref="M261">IF(L261&gt;=$C261,"TRUE","FALSE")</f>
        <v>FALSE</v>
      </c>
      <c r="N261" s="22">
        <v>0.360274314880371</v>
      </c>
      <c r="O261" t="str" s="24" cm="1">
        <f t="array" ref="O261">IF(N261&lt;$C261,"FALSE","TRUE")</f>
        <v>FALSE</v>
      </c>
      <c r="P261" s="22">
        <v>0.385293900966644</v>
      </c>
      <c r="Q261" t="str" s="24" cm="1">
        <f t="array" ref="Q261">IF(P261&lt;$C261,"FALSE","TRUE")</f>
        <v>FALSE</v>
      </c>
      <c r="R261" s="22">
        <v>0.412303864955902</v>
      </c>
      <c r="S261" t="str" s="24" cm="1">
        <f t="array" ref="S261">IF(R261&lt;$C261,"FALSE","TRUE")</f>
        <v>FALSE</v>
      </c>
      <c r="T261" s="22">
        <v>0.509753942489624</v>
      </c>
      <c r="U261" t="str" s="24" cm="1">
        <f t="array" ref="U261">IF(T261&lt;$C261,"FALSE","TRUE")</f>
        <v>FALSE</v>
      </c>
      <c r="V261" s="22">
        <v>0.367071807384491</v>
      </c>
      <c r="W261" t="str" s="24" cm="1">
        <f t="array" ref="W261">IF(V261&lt;$C261,"FALSE","TRUE")</f>
        <v>FALSE</v>
      </c>
      <c r="X261" s="22">
        <v>0.426463574171066</v>
      </c>
      <c r="Y261" t="str" s="24" cm="1">
        <f t="array" ref="Y261">IF(X261&lt;$C261,"FALSE","TRUE")</f>
        <v>FALSE</v>
      </c>
      <c r="Z261" s="22">
        <v>0.523002922534943</v>
      </c>
      <c r="AA261" t="str" s="24" cm="1">
        <f t="array" ref="AA261">IF(Z261&lt;$C261,"FALSE","TRUE")</f>
        <v>FALSE</v>
      </c>
      <c r="AB261" s="22">
        <v>0.576529085636139</v>
      </c>
      <c r="AC261" t="str" s="24" cm="1">
        <f t="array" ref="AC261">IF(AB261&lt;$C261,"FALSE","TRUE")</f>
        <v>FALSE</v>
      </c>
      <c r="AD261" s="22">
        <v>0.364981710910797</v>
      </c>
      <c r="AE261" t="str" s="24" cm="1">
        <f t="array" ref="AE261">IF(AD261&lt;$C261,"FALSE","TRUE")</f>
        <v>FALSE</v>
      </c>
      <c r="AF261" s="22">
        <v>0.438525050878525</v>
      </c>
      <c r="AG261" t="str" s="24" cm="1">
        <f t="array" ref="AG261">IF(AF261&lt;$C261,"FALSE","TRUE")</f>
        <v>FALSE</v>
      </c>
      <c r="AH261" s="22">
        <v>0.568615317344666</v>
      </c>
      <c r="AI261" t="str" s="24" cm="1">
        <f t="array" ref="AI261">IF(AH261&lt;$C261,"FALSE","TRUE")</f>
        <v>FALSE</v>
      </c>
      <c r="AJ261" s="22">
        <v>0.649768352508545</v>
      </c>
      <c r="AK261" t="str" s="18" cm="1">
        <f t="array" ref="AK261">IF(AJ261&lt;$C261,"FALSE","TRUE")</f>
        <v>TRUE</v>
      </c>
    </row>
    <row r="262" ht="20.05" customHeight="1">
      <c r="A262" t="s" s="20">
        <v>75</v>
      </c>
      <c r="B262" t="s" s="21">
        <v>50</v>
      </c>
      <c r="C262" s="22">
        <v>0.627118644067797</v>
      </c>
      <c r="D262" s="22">
        <v>0.338087320327759</v>
      </c>
      <c r="E262" t="s" s="23">
        <v>40</v>
      </c>
      <c r="F262" s="22">
        <v>0.36741492152214</v>
      </c>
      <c r="G262" t="str" s="24" cm="1">
        <f t="array" ref="G262">IF(F262&gt;=$C262,"TRUE","FALSE")</f>
        <v>FALSE</v>
      </c>
      <c r="H262" s="22">
        <v>0.390456348657608</v>
      </c>
      <c r="I262" t="str" s="24" cm="1">
        <f t="array" ref="I262">IF(H262&gt;=$C262,"TRUE","FALSE")</f>
        <v>FALSE</v>
      </c>
      <c r="J262" s="22">
        <v>0.451213240623474</v>
      </c>
      <c r="K262" t="str" s="24" cm="1">
        <f t="array" ref="K262">IF(J262&gt;=$C262,"TRUE","FALSE")</f>
        <v>FALSE</v>
      </c>
      <c r="L262" s="22">
        <v>0.478676319122314</v>
      </c>
      <c r="M262" t="str" s="24" cm="1">
        <f t="array" ref="M262">IF(L262&gt;=$C262,"TRUE","FALSE")</f>
        <v>FALSE</v>
      </c>
      <c r="N262" s="22">
        <v>0.362111270427704</v>
      </c>
      <c r="O262" t="str" s="24" cm="1">
        <f t="array" ref="O262">IF(N262&lt;$C262,"FALSE","TRUE")</f>
        <v>FALSE</v>
      </c>
      <c r="P262" s="22">
        <v>0.392697006464005</v>
      </c>
      <c r="Q262" t="str" s="24" cm="1">
        <f t="array" ref="Q262">IF(P262&lt;$C262,"FALSE","TRUE")</f>
        <v>FALSE</v>
      </c>
      <c r="R262" s="22">
        <v>0.431785374879837</v>
      </c>
      <c r="S262" t="str" s="24" cm="1">
        <f t="array" ref="S262">IF(R262&lt;$C262,"FALSE","TRUE")</f>
        <v>FALSE</v>
      </c>
      <c r="T262" s="22">
        <v>0.555458307266235</v>
      </c>
      <c r="U262" t="str" s="24" cm="1">
        <f t="array" ref="U262">IF(T262&lt;$C262,"FALSE","TRUE")</f>
        <v>FALSE</v>
      </c>
      <c r="V262" s="22">
        <v>0.396529912948608</v>
      </c>
      <c r="W262" t="str" s="24" cm="1">
        <f t="array" ref="W262">IF(V262&lt;$C262,"FALSE","TRUE")</f>
        <v>FALSE</v>
      </c>
      <c r="X262" s="22">
        <v>0.484452039003372</v>
      </c>
      <c r="Y262" t="str" s="24" cm="1">
        <f t="array" ref="Y262">IF(X262&lt;$C262,"FALSE","TRUE")</f>
        <v>FALSE</v>
      </c>
      <c r="Z262" s="22">
        <v>0.524226486682892</v>
      </c>
      <c r="AA262" t="str" s="24" cm="1">
        <f t="array" ref="AA262">IF(Z262&lt;$C262,"FALSE","TRUE")</f>
        <v>FALSE</v>
      </c>
      <c r="AB262" s="22">
        <v>0.525868058204651</v>
      </c>
      <c r="AC262" t="str" s="24" cm="1">
        <f t="array" ref="AC262">IF(AB262&lt;$C262,"FALSE","TRUE")</f>
        <v>FALSE</v>
      </c>
      <c r="AD262" s="22">
        <v>0.404368788003922</v>
      </c>
      <c r="AE262" t="str" s="24" cm="1">
        <f t="array" ref="AE262">IF(AD262&lt;$C262,"FALSE","TRUE")</f>
        <v>FALSE</v>
      </c>
      <c r="AF262" s="22">
        <v>0.499406307935715</v>
      </c>
      <c r="AG262" t="str" s="24" cm="1">
        <f t="array" ref="AG262">IF(AF262&lt;$C262,"FALSE","TRUE")</f>
        <v>FALSE</v>
      </c>
      <c r="AH262" s="22">
        <v>0.526228189468384</v>
      </c>
      <c r="AI262" t="str" s="24" cm="1">
        <f t="array" ref="AI262">IF(AH262&lt;$C262,"FALSE","TRUE")</f>
        <v>FALSE</v>
      </c>
      <c r="AJ262" s="22">
        <v>0.589960515499115</v>
      </c>
      <c r="AK262" t="str" s="24" cm="1">
        <f t="array" ref="AK262">IF(AJ262&lt;$C262,"FALSE","TRUE")</f>
        <v>FALSE</v>
      </c>
    </row>
    <row r="263" ht="20.05" customHeight="1">
      <c r="A263" t="s" s="13">
        <v>76</v>
      </c>
      <c r="B263" t="s" s="14">
        <v>39</v>
      </c>
      <c r="C263" s="15">
        <v>0.593220338983051</v>
      </c>
      <c r="D263" s="15">
        <v>0.018450889736414</v>
      </c>
      <c r="E263" t="s" s="16">
        <v>40</v>
      </c>
      <c r="F263" s="15">
        <v>0.0261948760598898</v>
      </c>
      <c r="G263" t="str" s="17" cm="1">
        <f t="array" ref="G263">IF(F263&gt;=$C263,"TRUE","FALSE")</f>
        <v>FALSE</v>
      </c>
      <c r="H263" s="15">
        <v>0.032555416226387</v>
      </c>
      <c r="I263" t="str" s="17" cm="1">
        <f t="array" ref="I263">IF(H263&gt;=$C263,"TRUE","FALSE")</f>
        <v>FALSE</v>
      </c>
      <c r="J263" s="15">
        <v>0.040445763617754</v>
      </c>
      <c r="K263" t="str" s="17" cm="1">
        <f t="array" ref="K263">IF(J263&gt;=$C263,"TRUE","FALSE")</f>
        <v>FALSE</v>
      </c>
      <c r="L263" s="15">
        <v>0.0499828532338142</v>
      </c>
      <c r="M263" t="str" s="17" cm="1">
        <f t="array" ref="M263">IF(L263&gt;=$C263,"TRUE","FALSE")</f>
        <v>FALSE</v>
      </c>
      <c r="N263" s="15">
        <v>0.0269357431679964</v>
      </c>
      <c r="O263" t="str" s="17" cm="1">
        <f t="array" ref="O263">IF(N263&lt;$C263,"FALSE","TRUE")</f>
        <v>FALSE</v>
      </c>
      <c r="P263" s="15">
        <v>0.0305740963667631</v>
      </c>
      <c r="Q263" t="str" s="17" cm="1">
        <f t="array" ref="Q263">IF(P263&lt;$C263,"FALSE","TRUE")</f>
        <v>FALSE</v>
      </c>
      <c r="R263" s="15">
        <v>0.0461166761815548</v>
      </c>
      <c r="S263" t="str" s="17" cm="1">
        <f t="array" ref="S263">IF(R263&lt;$C263,"FALSE","TRUE")</f>
        <v>FALSE</v>
      </c>
      <c r="T263" s="15">
        <v>0.0623667389154434</v>
      </c>
      <c r="U263" t="str" s="17" cm="1">
        <f t="array" ref="U263">IF(T263&lt;$C263,"FALSE","TRUE")</f>
        <v>FALSE</v>
      </c>
      <c r="V263" s="15">
        <v>0.0270861070603132</v>
      </c>
      <c r="W263" t="str" s="17" cm="1">
        <f t="array" ref="W263">IF(V263&lt;$C263,"FALSE","TRUE")</f>
        <v>FALSE</v>
      </c>
      <c r="X263" s="15">
        <v>0.0335319973528385</v>
      </c>
      <c r="Y263" t="str" s="17" cm="1">
        <f t="array" ref="Y263">IF(X263&lt;$C263,"FALSE","TRUE")</f>
        <v>FALSE</v>
      </c>
      <c r="Z263" s="15">
        <v>0.0445137359201908</v>
      </c>
      <c r="AA263" t="str" s="17" cm="1">
        <f t="array" ref="AA263">IF(Z263&lt;$C263,"FALSE","TRUE")</f>
        <v>FALSE</v>
      </c>
      <c r="AB263" s="15">
        <v>0.06460773199796679</v>
      </c>
      <c r="AC263" t="str" s="17" cm="1">
        <f t="array" ref="AC263">IF(AB263&lt;$C263,"FALSE","TRUE")</f>
        <v>FALSE</v>
      </c>
      <c r="AD263" s="15">
        <v>0.0270920842885971</v>
      </c>
      <c r="AE263" t="str" s="17" cm="1">
        <f t="array" ref="AE263">IF(AD263&lt;$C263,"FALSE","TRUE")</f>
        <v>FALSE</v>
      </c>
      <c r="AF263" s="15">
        <v>0.0357778407633305</v>
      </c>
      <c r="AG263" t="str" s="17" cm="1">
        <f t="array" ref="AG263">IF(AF263&lt;$C263,"FALSE","TRUE")</f>
        <v>FALSE</v>
      </c>
      <c r="AH263" s="15">
        <v>0.0552726425230503</v>
      </c>
      <c r="AI263" t="str" s="17" cm="1">
        <f t="array" ref="AI263">IF(AH263&lt;$C263,"FALSE","TRUE")</f>
        <v>FALSE</v>
      </c>
      <c r="AJ263" s="15">
        <v>0.08565915375947949</v>
      </c>
      <c r="AK263" t="str" s="17" cm="1">
        <f t="array" ref="AK263">IF(AJ263&lt;$C263,"FALSE","TRUE")</f>
        <v>FALSE</v>
      </c>
    </row>
    <row r="264" ht="20.05" customHeight="1">
      <c r="A264" t="s" s="13">
        <v>76</v>
      </c>
      <c r="B264" t="s" s="14">
        <v>41</v>
      </c>
      <c r="C264" s="15">
        <v>0.593220338983051</v>
      </c>
      <c r="D264" s="15">
        <v>0.0268478151410818</v>
      </c>
      <c r="E264" t="s" s="16">
        <v>40</v>
      </c>
      <c r="F264" s="15">
        <v>0.0373619794845581</v>
      </c>
      <c r="G264" t="str" s="17" cm="1">
        <f t="array" ref="G264">IF(F264&gt;=$C264,"TRUE","FALSE")</f>
        <v>FALSE</v>
      </c>
      <c r="H264" s="15">
        <v>0.0478172190487385</v>
      </c>
      <c r="I264" t="str" s="17" cm="1">
        <f t="array" ref="I264">IF(H264&gt;=$C264,"TRUE","FALSE")</f>
        <v>FALSE</v>
      </c>
      <c r="J264" s="15">
        <v>0.05897431448102</v>
      </c>
      <c r="K264" t="str" s="17" cm="1">
        <f t="array" ref="K264">IF(J264&gt;=$C264,"TRUE","FALSE")</f>
        <v>FALSE</v>
      </c>
      <c r="L264" s="15">
        <v>0.07058354467153551</v>
      </c>
      <c r="M264" t="str" s="17" cm="1">
        <f t="array" ref="M264">IF(L264&gt;=$C264,"TRUE","FALSE")</f>
        <v>FALSE</v>
      </c>
      <c r="N264" s="15">
        <v>0.0396174676716328</v>
      </c>
      <c r="O264" t="str" s="17" cm="1">
        <f t="array" ref="O264">IF(N264&lt;$C264,"FALSE","TRUE")</f>
        <v>FALSE</v>
      </c>
      <c r="P264" s="15">
        <v>0.0449141189455986</v>
      </c>
      <c r="Q264" t="str" s="17" cm="1">
        <f t="array" ref="Q264">IF(P264&lt;$C264,"FALSE","TRUE")</f>
        <v>FALSE</v>
      </c>
      <c r="R264" s="15">
        <v>0.06546507030725481</v>
      </c>
      <c r="S264" t="str" s="17" cm="1">
        <f t="array" ref="S264">IF(R264&lt;$C264,"FALSE","TRUE")</f>
        <v>FALSE</v>
      </c>
      <c r="T264" s="15">
        <v>0.08821083605289461</v>
      </c>
      <c r="U264" t="str" s="17" cm="1">
        <f t="array" ref="U264">IF(T264&lt;$C264,"FALSE","TRUE")</f>
        <v>FALSE</v>
      </c>
      <c r="V264" s="15">
        <v>0.0396261550486088</v>
      </c>
      <c r="W264" t="str" s="17" cm="1">
        <f t="array" ref="W264">IF(V264&lt;$C264,"FALSE","TRUE")</f>
        <v>FALSE</v>
      </c>
      <c r="X264" s="15">
        <v>0.0492237433791161</v>
      </c>
      <c r="Y264" t="str" s="17" cm="1">
        <f t="array" ref="Y264">IF(X264&lt;$C264,"FALSE","TRUE")</f>
        <v>FALSE</v>
      </c>
      <c r="Z264" s="15">
        <v>0.0648559704422951</v>
      </c>
      <c r="AA264" t="str" s="17" cm="1">
        <f t="array" ref="AA264">IF(Z264&lt;$C264,"FALSE","TRUE")</f>
        <v>FALSE</v>
      </c>
      <c r="AB264" s="15">
        <v>0.09093157202005391</v>
      </c>
      <c r="AC264" t="str" s="17" cm="1">
        <f t="array" ref="AC264">IF(AB264&lt;$C264,"FALSE","TRUE")</f>
        <v>FALSE</v>
      </c>
      <c r="AD264" s="15">
        <v>0.0398327969014645</v>
      </c>
      <c r="AE264" t="str" s="17" cm="1">
        <f t="array" ref="AE264">IF(AD264&lt;$C264,"FALSE","TRUE")</f>
        <v>FALSE</v>
      </c>
      <c r="AF264" s="15">
        <v>0.0522211492061615</v>
      </c>
      <c r="AG264" t="str" s="17" cm="1">
        <f t="array" ref="AG264">IF(AF264&lt;$C264,"FALSE","TRUE")</f>
        <v>FALSE</v>
      </c>
      <c r="AH264" s="15">
        <v>0.0807306468486786</v>
      </c>
      <c r="AI264" t="str" s="17" cm="1">
        <f t="array" ref="AI264">IF(AH264&lt;$C264,"FALSE","TRUE")</f>
        <v>FALSE</v>
      </c>
      <c r="AJ264" s="15">
        <v>0.123548738658428</v>
      </c>
      <c r="AK264" t="str" s="17" cm="1">
        <f t="array" ref="AK264">IF(AJ264&lt;$C264,"FALSE","TRUE")</f>
        <v>FALSE</v>
      </c>
    </row>
    <row r="265" ht="20.05" customHeight="1">
      <c r="A265" t="s" s="13">
        <v>76</v>
      </c>
      <c r="B265" t="s" s="14">
        <v>42</v>
      </c>
      <c r="C265" s="15">
        <v>0.593220338983051</v>
      </c>
      <c r="D265" s="15">
        <v>0.0479670725762844</v>
      </c>
      <c r="E265" t="s" s="16">
        <v>40</v>
      </c>
      <c r="F265" s="15">
        <v>0.0662578567862511</v>
      </c>
      <c r="G265" t="str" s="17" cm="1">
        <f t="array" ref="G265">IF(F265&gt;=$C265,"TRUE","FALSE")</f>
        <v>FALSE</v>
      </c>
      <c r="H265" s="15">
        <v>0.08443689346313479</v>
      </c>
      <c r="I265" t="str" s="17" cm="1">
        <f t="array" ref="I265">IF(H265&gt;=$C265,"TRUE","FALSE")</f>
        <v>FALSE</v>
      </c>
      <c r="J265" s="15">
        <v>0.101184532046318</v>
      </c>
      <c r="K265" t="str" s="17" cm="1">
        <f t="array" ref="K265">IF(J265&gt;=$C265,"TRUE","FALSE")</f>
        <v>FALSE</v>
      </c>
      <c r="L265" s="15">
        <v>0.124124623835087</v>
      </c>
      <c r="M265" t="str" s="17" cm="1">
        <f t="array" ref="M265">IF(L265&gt;=$C265,"TRUE","FALSE")</f>
        <v>FALSE</v>
      </c>
      <c r="N265" s="15">
        <v>0.070575937628746</v>
      </c>
      <c r="O265" t="str" s="17" cm="1">
        <f t="array" ref="O265">IF(N265&lt;$C265,"FALSE","TRUE")</f>
        <v>FALSE</v>
      </c>
      <c r="P265" s="15">
        <v>0.0774912461638451</v>
      </c>
      <c r="Q265" t="str" s="17" cm="1">
        <f t="array" ref="Q265">IF(P265&lt;$C265,"FALSE","TRUE")</f>
        <v>FALSE</v>
      </c>
      <c r="R265" s="15">
        <v>0.118084989488125</v>
      </c>
      <c r="S265" t="str" s="17" cm="1">
        <f t="array" ref="S265">IF(R265&lt;$C265,"FALSE","TRUE")</f>
        <v>FALSE</v>
      </c>
      <c r="T265" s="15">
        <v>0.153173729777336</v>
      </c>
      <c r="U265" t="str" s="17" cm="1">
        <f t="array" ref="U265">IF(T265&lt;$C265,"FALSE","TRUE")</f>
        <v>FALSE</v>
      </c>
      <c r="V265" s="15">
        <v>0.070575937628746</v>
      </c>
      <c r="W265" t="str" s="17" cm="1">
        <f t="array" ref="W265">IF(V265&lt;$C265,"FALSE","TRUE")</f>
        <v>FALSE</v>
      </c>
      <c r="X265" s="15">
        <v>0.0873212367296219</v>
      </c>
      <c r="Y265" t="str" s="17" cm="1">
        <f t="array" ref="Y265">IF(X265&lt;$C265,"FALSE","TRUE")</f>
        <v>FALSE</v>
      </c>
      <c r="Z265" s="15">
        <v>0.11431535333395</v>
      </c>
      <c r="AA265" t="str" s="17" cm="1">
        <f t="array" ref="AA265">IF(Z265&lt;$C265,"FALSE","TRUE")</f>
        <v>FALSE</v>
      </c>
      <c r="AB265" s="15">
        <v>0.158535480499268</v>
      </c>
      <c r="AC265" t="str" s="17" cm="1">
        <f t="array" ref="AC265">IF(AB265&lt;$C265,"FALSE","TRUE")</f>
        <v>FALSE</v>
      </c>
      <c r="AD265" s="15">
        <v>0.0705683305859566</v>
      </c>
      <c r="AE265" t="str" s="17" cm="1">
        <f t="array" ref="AE265">IF(AD265&lt;$C265,"FALSE","TRUE")</f>
        <v>FALSE</v>
      </c>
      <c r="AF265" s="15">
        <v>0.0925230011343956</v>
      </c>
      <c r="AG265" t="str" s="17" cm="1">
        <f t="array" ref="AG265">IF(AF265&lt;$C265,"FALSE","TRUE")</f>
        <v>FALSE</v>
      </c>
      <c r="AH265" s="15">
        <v>0.136646211147308</v>
      </c>
      <c r="AI265" t="str" s="17" cm="1">
        <f t="array" ref="AI265">IF(AH265&lt;$C265,"FALSE","TRUE")</f>
        <v>FALSE</v>
      </c>
      <c r="AJ265" s="15">
        <v>0.212381929159164</v>
      </c>
      <c r="AK265" t="str" s="17" cm="1">
        <f t="array" ref="AK265">IF(AJ265&lt;$C265,"FALSE","TRUE")</f>
        <v>FALSE</v>
      </c>
    </row>
    <row r="266" ht="20.05" customHeight="1">
      <c r="A266" t="s" s="13">
        <v>76</v>
      </c>
      <c r="B266" t="s" s="14">
        <v>43</v>
      </c>
      <c r="C266" s="15">
        <v>0.593220338983051</v>
      </c>
      <c r="D266" s="15">
        <v>0.107033878564835</v>
      </c>
      <c r="E266" t="s" s="16">
        <v>40</v>
      </c>
      <c r="F266" s="15">
        <v>0.145833745598793</v>
      </c>
      <c r="G266" t="str" s="17" cm="1">
        <f t="array" ref="G266">IF(F266&gt;=$C266,"TRUE","FALSE")</f>
        <v>FALSE</v>
      </c>
      <c r="H266" s="15">
        <v>0.184580698609352</v>
      </c>
      <c r="I266" t="str" s="17" cm="1">
        <f t="array" ref="I266">IF(H266&gt;=$C266,"TRUE","FALSE")</f>
        <v>FALSE</v>
      </c>
      <c r="J266" s="15">
        <v>0.217797875404358</v>
      </c>
      <c r="K266" t="str" s="17" cm="1">
        <f t="array" ref="K266">IF(J266&gt;=$C266,"TRUE","FALSE")</f>
        <v>FALSE</v>
      </c>
      <c r="L266" s="15">
        <v>0.262754112482071</v>
      </c>
      <c r="M266" t="str" s="17" cm="1">
        <f t="array" ref="M266">IF(L266&gt;=$C266,"TRUE","FALSE")</f>
        <v>FALSE</v>
      </c>
      <c r="N266" s="15">
        <v>0.154920771718025</v>
      </c>
      <c r="O266" t="str" s="17" cm="1">
        <f t="array" ref="O266">IF(N266&lt;$C266,"FALSE","TRUE")</f>
        <v>FALSE</v>
      </c>
      <c r="P266" s="15">
        <v>0.169380590319633</v>
      </c>
      <c r="Q266" t="str" s="17" cm="1">
        <f t="array" ref="Q266">IF(P266&lt;$C266,"FALSE","TRUE")</f>
        <v>FALSE</v>
      </c>
      <c r="R266" s="15">
        <v>0.250936061143875</v>
      </c>
      <c r="S266" t="str" s="17" cm="1">
        <f t="array" ref="S266">IF(R266&lt;$C266,"FALSE","TRUE")</f>
        <v>FALSE</v>
      </c>
      <c r="T266" s="15">
        <v>0.310131341218948</v>
      </c>
      <c r="U266" t="str" s="17" cm="1">
        <f t="array" ref="U266">IF(T266&lt;$C266,"FALSE","TRUE")</f>
        <v>FALSE</v>
      </c>
      <c r="V266" s="15">
        <v>0.15493668615818</v>
      </c>
      <c r="W266" t="str" s="17" cm="1">
        <f t="array" ref="W266">IF(V266&lt;$C266,"FALSE","TRUE")</f>
        <v>FALSE</v>
      </c>
      <c r="X266" s="15">
        <v>0.189566031098366</v>
      </c>
      <c r="Y266" t="str" s="17" cm="1">
        <f t="array" ref="Y266">IF(X266&lt;$C266,"FALSE","TRUE")</f>
        <v>FALSE</v>
      </c>
      <c r="Z266" s="15">
        <v>0.243624627590179</v>
      </c>
      <c r="AA266" t="str" s="17" cm="1">
        <f t="array" ref="AA266">IF(Z266&lt;$C266,"FALSE","TRUE")</f>
        <v>FALSE</v>
      </c>
      <c r="AB266" s="15">
        <v>0.327799737453461</v>
      </c>
      <c r="AC266" t="str" s="17" cm="1">
        <f t="array" ref="AC266">IF(AB266&lt;$C266,"FALSE","TRUE")</f>
        <v>FALSE</v>
      </c>
      <c r="AD266" s="15">
        <v>0.154920771718025</v>
      </c>
      <c r="AE266" t="str" s="17" cm="1">
        <f t="array" ref="AE266">IF(AD266&lt;$C266,"FALSE","TRUE")</f>
        <v>FALSE</v>
      </c>
      <c r="AF266" s="15">
        <v>0.194844946265221</v>
      </c>
      <c r="AG266" t="str" s="17" cm="1">
        <f t="array" ref="AG266">IF(AF266&lt;$C266,"FALSE","TRUE")</f>
        <v>FALSE</v>
      </c>
      <c r="AH266" s="15">
        <v>0.286771416664124</v>
      </c>
      <c r="AI266" t="str" s="17" cm="1">
        <f t="array" ref="AI266">IF(AH266&lt;$C266,"FALSE","TRUE")</f>
        <v>FALSE</v>
      </c>
      <c r="AJ266" s="15">
        <v>0.413150012493134</v>
      </c>
      <c r="AK266" t="str" s="17" cm="1">
        <f t="array" ref="AK266">IF(AJ266&lt;$C266,"FALSE","TRUE")</f>
        <v>FALSE</v>
      </c>
    </row>
    <row r="267" ht="20.05" customHeight="1">
      <c r="A267" t="s" s="13">
        <v>76</v>
      </c>
      <c r="B267" t="s" s="14">
        <v>44</v>
      </c>
      <c r="C267" s="15">
        <v>0.593220338983051</v>
      </c>
      <c r="D267" s="15">
        <v>0.17716945707798</v>
      </c>
      <c r="E267" t="s" s="16">
        <v>40</v>
      </c>
      <c r="F267" s="15">
        <v>0.236434429883957</v>
      </c>
      <c r="G267" t="str" s="17" cm="1">
        <f t="array" ref="G267">IF(F267&gt;=$C267,"TRUE","FALSE")</f>
        <v>FALSE</v>
      </c>
      <c r="H267" s="15">
        <v>0.29338949918747</v>
      </c>
      <c r="I267" t="str" s="17" cm="1">
        <f t="array" ref="I267">IF(H267&gt;=$C267,"TRUE","FALSE")</f>
        <v>FALSE</v>
      </c>
      <c r="J267" s="15">
        <v>0.350270301103592</v>
      </c>
      <c r="K267" t="str" s="17" cm="1">
        <f t="array" ref="K267">IF(J267&gt;=$C267,"TRUE","FALSE")</f>
        <v>FALSE</v>
      </c>
      <c r="L267" s="15">
        <v>0.414321392774582</v>
      </c>
      <c r="M267" t="str" s="17" cm="1">
        <f t="array" ref="M267">IF(L267&gt;=$C267,"TRUE","FALSE")</f>
        <v>FALSE</v>
      </c>
      <c r="N267" s="15">
        <v>0.249090909957886</v>
      </c>
      <c r="O267" t="str" s="17" cm="1">
        <f t="array" ref="O267">IF(N267&lt;$C267,"FALSE","TRUE")</f>
        <v>FALSE</v>
      </c>
      <c r="P267" s="15">
        <v>0.278030514717102</v>
      </c>
      <c r="Q267" t="str" s="17" cm="1">
        <f t="array" ref="Q267">IF(P267&lt;$C267,"FALSE","TRUE")</f>
        <v>FALSE</v>
      </c>
      <c r="R267" s="15">
        <v>0.399470955133438</v>
      </c>
      <c r="S267" t="str" s="17" cm="1">
        <f t="array" ref="S267">IF(R267&lt;$C267,"FALSE","TRUE")</f>
        <v>FALSE</v>
      </c>
      <c r="T267" s="15">
        <v>0.480796247720718</v>
      </c>
      <c r="U267" t="str" s="17" cm="1">
        <f t="array" ref="U267">IF(T267&lt;$C267,"FALSE","TRUE")</f>
        <v>FALSE</v>
      </c>
      <c r="V267" s="15">
        <v>0.249090909957886</v>
      </c>
      <c r="W267" t="str" s="17" cm="1">
        <f t="array" ref="W267">IF(V267&lt;$C267,"FALSE","TRUE")</f>
        <v>FALSE</v>
      </c>
      <c r="X267" s="15">
        <v>0.300698071718216</v>
      </c>
      <c r="Y267" t="str" s="17" cm="1">
        <f t="array" ref="Y267">IF(X267&lt;$C267,"FALSE","TRUE")</f>
        <v>FALSE</v>
      </c>
      <c r="Z267" s="15">
        <v>0.389086872339249</v>
      </c>
      <c r="AA267" t="str" s="17" cm="1">
        <f t="array" ref="AA267">IF(Z267&lt;$C267,"FALSE","TRUE")</f>
        <v>FALSE</v>
      </c>
      <c r="AB267" s="15">
        <v>0.502042591571808</v>
      </c>
      <c r="AC267" t="str" s="17" cm="1">
        <f t="array" ref="AC267">IF(AB267&lt;$C267,"FALSE","TRUE")</f>
        <v>FALSE</v>
      </c>
      <c r="AD267" s="15">
        <v>0.250234931707382</v>
      </c>
      <c r="AE267" t="str" s="17" cm="1">
        <f t="array" ref="AE267">IF(AD267&lt;$C267,"FALSE","TRUE")</f>
        <v>FALSE</v>
      </c>
      <c r="AF267" s="15">
        <v>0.317844301462173</v>
      </c>
      <c r="AG267" t="str" s="17" cm="1">
        <f t="array" ref="AG267">IF(AF267&lt;$C267,"FALSE","TRUE")</f>
        <v>FALSE</v>
      </c>
      <c r="AH267" s="15">
        <v>0.449281930923462</v>
      </c>
      <c r="AI267" t="str" s="17" cm="1">
        <f t="array" ref="AI267">IF(AH267&lt;$C267,"FALSE","TRUE")</f>
        <v>FALSE</v>
      </c>
      <c r="AJ267" s="15">
        <v>0.607649862766266</v>
      </c>
      <c r="AK267" t="str" s="18" cm="1">
        <f t="array" ref="AK267">IF(AJ267&lt;$C267,"FALSE","TRUE")</f>
        <v>TRUE</v>
      </c>
    </row>
    <row r="268" ht="20.05" customHeight="1">
      <c r="A268" t="s" s="13">
        <v>76</v>
      </c>
      <c r="B268" t="s" s="14">
        <v>45</v>
      </c>
      <c r="C268" s="15">
        <v>0.593220338983051</v>
      </c>
      <c r="D268" s="15">
        <v>0.304728925228119</v>
      </c>
      <c r="E268" t="s" s="16">
        <v>40</v>
      </c>
      <c r="F268" s="15">
        <v>0.395411163568497</v>
      </c>
      <c r="G268" t="str" s="17" cm="1">
        <f t="array" ref="G268">IF(F268&gt;=$C268,"TRUE","FALSE")</f>
        <v>FALSE</v>
      </c>
      <c r="H268" s="15">
        <v>0.47665923833847</v>
      </c>
      <c r="I268" t="str" s="17" cm="1">
        <f t="array" ref="I268">IF(H268&gt;=$C268,"TRUE","FALSE")</f>
        <v>FALSE</v>
      </c>
      <c r="J268" s="15">
        <v>0.541443943977356</v>
      </c>
      <c r="K268" t="str" s="17" cm="1">
        <f t="array" ref="K268">IF(J268&gt;=$C268,"TRUE","FALSE")</f>
        <v>FALSE</v>
      </c>
      <c r="L268" s="15">
        <v>0.619863152503967</v>
      </c>
      <c r="M268" t="str" s="18" cm="1">
        <f t="array" ref="M268">IF(L268&gt;=$C268,"TRUE","FALSE")</f>
        <v>TRUE</v>
      </c>
      <c r="N268" s="15">
        <v>0.415565222501755</v>
      </c>
      <c r="O268" t="str" s="17" cm="1">
        <f t="array" ref="O268">IF(N268&lt;$C268,"FALSE","TRUE")</f>
        <v>FALSE</v>
      </c>
      <c r="P268" s="15">
        <v>0.44688031077385</v>
      </c>
      <c r="Q268" t="str" s="17" cm="1">
        <f t="array" ref="Q268">IF(P268&lt;$C268,"FALSE","TRUE")</f>
        <v>FALSE</v>
      </c>
      <c r="R268" s="15">
        <v>0.602299630641937</v>
      </c>
      <c r="S268" t="str" s="18" cm="1">
        <f t="array" ref="S268">IF(R268&lt;$C268,"FALSE","TRUE")</f>
        <v>TRUE</v>
      </c>
      <c r="T268" s="15">
        <v>0.693208456039429</v>
      </c>
      <c r="U268" t="str" s="18" cm="1">
        <f t="array" ref="U268">IF(T268&lt;$C268,"FALSE","TRUE")</f>
        <v>TRUE</v>
      </c>
      <c r="V268" s="15">
        <v>0.4156354367733</v>
      </c>
      <c r="W268" t="str" s="17" cm="1">
        <f t="array" ref="W268">IF(V268&lt;$C268,"FALSE","TRUE")</f>
        <v>FALSE</v>
      </c>
      <c r="X268" s="15">
        <v>0.488794296979904</v>
      </c>
      <c r="Y268" t="str" s="17" cm="1">
        <f t="array" ref="Y268">IF(X268&lt;$C268,"FALSE","TRUE")</f>
        <v>FALSE</v>
      </c>
      <c r="Z268" s="15">
        <v>0.5918011069297791</v>
      </c>
      <c r="AA268" t="str" s="17" cm="1">
        <f t="array" ref="AA268">IF(Z268&lt;$C268,"FALSE","TRUE")</f>
        <v>FALSE</v>
      </c>
      <c r="AB268" s="15">
        <v>0.706838011741638</v>
      </c>
      <c r="AC268" t="str" s="18" cm="1">
        <f t="array" ref="AC268">IF(AB268&lt;$C268,"FALSE","TRUE")</f>
        <v>TRUE</v>
      </c>
      <c r="AD268" s="15">
        <v>0.415565222501755</v>
      </c>
      <c r="AE268" t="str" s="17" cm="1">
        <f t="array" ref="AE268">IF(AD268&lt;$C268,"FALSE","TRUE")</f>
        <v>FALSE</v>
      </c>
      <c r="AF268" s="15">
        <v>0.509963750839233</v>
      </c>
      <c r="AG268" t="str" s="17" cm="1">
        <f t="array" ref="AG268">IF(AF268&lt;$C268,"FALSE","TRUE")</f>
        <v>FALSE</v>
      </c>
      <c r="AH268" s="15">
        <v>0.659894704818726</v>
      </c>
      <c r="AI268" t="str" s="18" cm="1">
        <f t="array" ref="AI268">IF(AH268&lt;$C268,"FALSE","TRUE")</f>
        <v>TRUE</v>
      </c>
      <c r="AJ268" s="15">
        <v>0.756079077720642</v>
      </c>
      <c r="AK268" t="str" s="18" cm="1">
        <f t="array" ref="AK268">IF(AJ268&lt;$C268,"FALSE","TRUE")</f>
        <v>TRUE</v>
      </c>
    </row>
    <row r="269" ht="20.05" customHeight="1">
      <c r="A269" t="s" s="13">
        <v>76</v>
      </c>
      <c r="B269" t="s" s="14">
        <v>46</v>
      </c>
      <c r="C269" s="15">
        <v>0.593220338983051</v>
      </c>
      <c r="D269" s="15">
        <v>0.539812743663788</v>
      </c>
      <c r="E269" t="s" s="16">
        <v>40</v>
      </c>
      <c r="F269" s="15">
        <v>0.6553829908370969</v>
      </c>
      <c r="G269" t="str" s="18" cm="1">
        <f t="array" ref="G269">IF(F269&gt;=$C269,"TRUE","FALSE")</f>
        <v>TRUE</v>
      </c>
      <c r="H269" s="15">
        <v>0.714552700519562</v>
      </c>
      <c r="I269" t="str" s="18" cm="1">
        <f t="array" ref="I269">IF(H269&gt;=$C269,"TRUE","FALSE")</f>
        <v>TRUE</v>
      </c>
      <c r="J269" s="15">
        <v>0.7371228933334349</v>
      </c>
      <c r="K269" t="str" s="18" cm="1">
        <f t="array" ref="K269">IF(J269&gt;=$C269,"TRUE","FALSE")</f>
        <v>TRUE</v>
      </c>
      <c r="L269" s="15">
        <v>0.749619603157043</v>
      </c>
      <c r="M269" t="str" s="18" cm="1">
        <f t="array" ref="M269">IF(L269&gt;=$C269,"TRUE","FALSE")</f>
        <v>TRUE</v>
      </c>
      <c r="N269" s="15">
        <v>0.67596435546875</v>
      </c>
      <c r="O269" t="str" s="18" cm="1">
        <f t="array" ref="O269">IF(N269&lt;$C269,"FALSE","TRUE")</f>
        <v>TRUE</v>
      </c>
      <c r="P269" s="15">
        <v>0.695688962936401</v>
      </c>
      <c r="Q269" t="str" s="18" cm="1">
        <f t="array" ref="Q269">IF(P269&lt;$C269,"FALSE","TRUE")</f>
        <v>TRUE</v>
      </c>
      <c r="R269" s="15">
        <v>0.750302076339722</v>
      </c>
      <c r="S269" t="str" s="18" cm="1">
        <f t="array" ref="S269">IF(R269&lt;$C269,"FALSE","TRUE")</f>
        <v>TRUE</v>
      </c>
      <c r="T269" s="15">
        <v>0.760227084159851</v>
      </c>
      <c r="U269" t="str" s="18" cm="1">
        <f t="array" ref="U269">IF(T269&lt;$C269,"FALSE","TRUE")</f>
        <v>TRUE</v>
      </c>
      <c r="V269" s="15">
        <v>0.678106009960175</v>
      </c>
      <c r="W269" t="str" s="18" cm="1">
        <f t="array" ref="W269">IF(V269&lt;$C269,"FALSE","TRUE")</f>
        <v>TRUE</v>
      </c>
      <c r="X269" s="15">
        <v>0.722133934497833</v>
      </c>
      <c r="Y269" t="str" s="18" cm="1">
        <f t="array" ref="Y269">IF(X269&lt;$C269,"FALSE","TRUE")</f>
        <v>TRUE</v>
      </c>
      <c r="Z269" s="15">
        <v>0.749208867549896</v>
      </c>
      <c r="AA269" t="str" s="18" cm="1">
        <f t="array" ref="AA269">IF(Z269&lt;$C269,"FALSE","TRUE")</f>
        <v>TRUE</v>
      </c>
      <c r="AB269" s="15">
        <v>0.76561439037323</v>
      </c>
      <c r="AC269" t="str" s="18" cm="1">
        <f t="array" ref="AC269">IF(AB269&lt;$C269,"FALSE","TRUE")</f>
        <v>TRUE</v>
      </c>
      <c r="AD269" s="15">
        <v>0.677983582019806</v>
      </c>
      <c r="AE269" t="str" s="18" cm="1">
        <f t="array" ref="AE269">IF(AD269&lt;$C269,"FALSE","TRUE")</f>
        <v>TRUE</v>
      </c>
      <c r="AF269" s="15">
        <v>0.729769468307495</v>
      </c>
      <c r="AG269" t="str" s="18" cm="1">
        <f t="array" ref="AG269">IF(AF269&lt;$C269,"FALSE","TRUE")</f>
        <v>TRUE</v>
      </c>
      <c r="AH269" s="15">
        <v>0.76035350561142</v>
      </c>
      <c r="AI269" t="str" s="18" cm="1">
        <f t="array" ref="AI269">IF(AH269&lt;$C269,"FALSE","TRUE")</f>
        <v>TRUE</v>
      </c>
      <c r="AJ269" s="15">
        <v>0.77452152967453</v>
      </c>
      <c r="AK269" t="str" s="18" cm="1">
        <f t="array" ref="AK269">IF(AJ269&lt;$C269,"FALSE","TRUE")</f>
        <v>TRUE</v>
      </c>
    </row>
    <row r="270" ht="20.05" customHeight="1">
      <c r="A270" t="s" s="13">
        <v>76</v>
      </c>
      <c r="B270" t="s" s="14">
        <v>48</v>
      </c>
      <c r="C270" s="15">
        <v>0.593220338983051</v>
      </c>
      <c r="D270" s="15">
        <v>0.709853827953339</v>
      </c>
      <c r="E270" t="s" s="19">
        <v>47</v>
      </c>
      <c r="F270" s="15">
        <v>0.753594815731049</v>
      </c>
      <c r="G270" t="str" s="18" cm="1">
        <f t="array" ref="G270">IF(F270&gt;=$C270,"TRUE","FALSE")</f>
        <v>TRUE</v>
      </c>
      <c r="H270" s="15">
        <v>0.769456505775452</v>
      </c>
      <c r="I270" t="str" s="18" cm="1">
        <f t="array" ref="I270">IF(H270&gt;=$C270,"TRUE","FALSE")</f>
        <v>TRUE</v>
      </c>
      <c r="J270" s="15">
        <v>0.773514270782471</v>
      </c>
      <c r="K270" t="str" s="18" cm="1">
        <f t="array" ref="K270">IF(J270&gt;=$C270,"TRUE","FALSE")</f>
        <v>TRUE</v>
      </c>
      <c r="L270" s="15">
        <v>0.7749804854393</v>
      </c>
      <c r="M270" t="str" s="18" cm="1">
        <f t="array" ref="M270">IF(L270&gt;=$C270,"TRUE","FALSE")</f>
        <v>TRUE</v>
      </c>
      <c r="N270" s="15">
        <v>0.756997287273407</v>
      </c>
      <c r="O270" t="str" s="18" cm="1">
        <f t="array" ref="O270">IF(N270&lt;$C270,"FALSE","TRUE")</f>
        <v>TRUE</v>
      </c>
      <c r="P270" s="15">
        <v>0.764819264411926</v>
      </c>
      <c r="Q270" t="str" s="18" cm="1">
        <f t="array" ref="Q270">IF(P270&lt;$C270,"FALSE","TRUE")</f>
        <v>TRUE</v>
      </c>
      <c r="R270" s="15">
        <v>0.778416275978088</v>
      </c>
      <c r="S270" t="str" s="18" cm="1">
        <f t="array" ref="S270">IF(R270&lt;$C270,"FALSE","TRUE")</f>
        <v>TRUE</v>
      </c>
      <c r="T270" s="15">
        <v>0.781938076019287</v>
      </c>
      <c r="U270" t="str" s="18" cm="1">
        <f t="array" ref="U270">IF(T270&lt;$C270,"FALSE","TRUE")</f>
        <v>TRUE</v>
      </c>
      <c r="V270" s="15">
        <v>0.75901186466217</v>
      </c>
      <c r="W270" t="str" s="18" cm="1">
        <f t="array" ref="W270">IF(V270&lt;$C270,"FALSE","TRUE")</f>
        <v>TRUE</v>
      </c>
      <c r="X270" s="15">
        <v>0.772274136543274</v>
      </c>
      <c r="Y270" t="str" s="18" cm="1">
        <f t="array" ref="Y270">IF(X270&lt;$C270,"FALSE","TRUE")</f>
        <v>TRUE</v>
      </c>
      <c r="Z270" s="15">
        <v>0.779515624046326</v>
      </c>
      <c r="AA270" t="str" s="18" cm="1">
        <f t="array" ref="AA270">IF(Z270&lt;$C270,"FALSE","TRUE")</f>
        <v>TRUE</v>
      </c>
      <c r="AB270" s="15">
        <v>0.78978842496872</v>
      </c>
      <c r="AC270" t="str" s="18" cm="1">
        <f t="array" ref="AC270">IF(AB270&lt;$C270,"FALSE","TRUE")</f>
        <v>TRUE</v>
      </c>
      <c r="AD270" s="15">
        <v>0.75901186466217</v>
      </c>
      <c r="AE270" t="str" s="18" cm="1">
        <f t="array" ref="AE270">IF(AD270&lt;$C270,"FALSE","TRUE")</f>
        <v>TRUE</v>
      </c>
      <c r="AF270" s="15">
        <v>0.773221611976624</v>
      </c>
      <c r="AG270" t="str" s="18" cm="1">
        <f t="array" ref="AG270">IF(AF270&lt;$C270,"FALSE","TRUE")</f>
        <v>TRUE</v>
      </c>
      <c r="AH270" s="15">
        <v>0.7846748828887939</v>
      </c>
      <c r="AI270" t="str" s="18" cm="1">
        <f t="array" ref="AI270">IF(AH270&lt;$C270,"FALSE","TRUE")</f>
        <v>TRUE</v>
      </c>
      <c r="AJ270" s="15">
        <v>0.795695543289185</v>
      </c>
      <c r="AK270" t="str" s="18" cm="1">
        <f t="array" ref="AK270">IF(AJ270&lt;$C270,"FALSE","TRUE")</f>
        <v>TRUE</v>
      </c>
    </row>
    <row r="271" ht="20.05" customHeight="1">
      <c r="A271" t="s" s="13">
        <v>76</v>
      </c>
      <c r="B271" t="s" s="14">
        <v>49</v>
      </c>
      <c r="C271" s="15">
        <v>0.593220338983051</v>
      </c>
      <c r="D271" s="15">
        <v>0.769480288028717</v>
      </c>
      <c r="E271" t="s" s="19">
        <v>47</v>
      </c>
      <c r="F271" s="15">
        <v>0.782481551170349</v>
      </c>
      <c r="G271" t="str" s="18" cm="1">
        <f t="array" ref="G271">IF(F271&gt;=$C271,"TRUE","FALSE")</f>
        <v>TRUE</v>
      </c>
      <c r="H271" s="15">
        <v>0.786312937736511</v>
      </c>
      <c r="I271" t="str" s="18" cm="1">
        <f t="array" ref="I271">IF(H271&gt;=$C271,"TRUE","FALSE")</f>
        <v>TRUE</v>
      </c>
      <c r="J271" s="15">
        <v>0.7898240685462951</v>
      </c>
      <c r="K271" t="str" s="18" cm="1">
        <f t="array" ref="K271">IF(J271&gt;=$C271,"TRUE","FALSE")</f>
        <v>TRUE</v>
      </c>
      <c r="L271" s="15">
        <v>0.793462991714478</v>
      </c>
      <c r="M271" t="str" s="18" cm="1">
        <f t="array" ref="M271">IF(L271&gt;=$C271,"TRUE","FALSE")</f>
        <v>TRUE</v>
      </c>
      <c r="N271" s="15">
        <v>0.782447397708893</v>
      </c>
      <c r="O271" t="str" s="18" cm="1">
        <f t="array" ref="O271">IF(N271&lt;$C271,"FALSE","TRUE")</f>
        <v>TRUE</v>
      </c>
      <c r="P271" s="15">
        <v>0.784050107002258</v>
      </c>
      <c r="Q271" t="str" s="18" cm="1">
        <f t="array" ref="Q271">IF(P271&lt;$C271,"FALSE","TRUE")</f>
        <v>TRUE</v>
      </c>
      <c r="R271" s="15">
        <v>0.792761564254761</v>
      </c>
      <c r="S271" t="str" s="18" cm="1">
        <f t="array" ref="S271">IF(R271&lt;$C271,"FALSE","TRUE")</f>
        <v>TRUE</v>
      </c>
      <c r="T271" s="15">
        <v>0.796855568885803</v>
      </c>
      <c r="U271" t="str" s="18" cm="1">
        <f t="array" ref="U271">IF(T271&lt;$C271,"FALSE","TRUE")</f>
        <v>TRUE</v>
      </c>
      <c r="V271" s="15">
        <v>0.782558739185333</v>
      </c>
      <c r="W271" t="str" s="18" cm="1">
        <f t="array" ref="W271">IF(V271&lt;$C271,"FALSE","TRUE")</f>
        <v>TRUE</v>
      </c>
      <c r="X271" s="15">
        <v>0.786795139312744</v>
      </c>
      <c r="Y271" t="str" s="18" cm="1">
        <f t="array" ref="Y271">IF(X271&lt;$C271,"FALSE","TRUE")</f>
        <v>TRUE</v>
      </c>
      <c r="Z271" s="15">
        <v>0.792582035064697</v>
      </c>
      <c r="AA271" t="str" s="18" cm="1">
        <f t="array" ref="AA271">IF(Z271&lt;$C271,"FALSE","TRUE")</f>
        <v>TRUE</v>
      </c>
      <c r="AB271" s="15">
        <v>0.798743963241577</v>
      </c>
      <c r="AC271" t="str" s="18" cm="1">
        <f t="array" ref="AC271">IF(AB271&lt;$C271,"FALSE","TRUE")</f>
        <v>TRUE</v>
      </c>
      <c r="AD271" s="15">
        <v>0.783155083656311</v>
      </c>
      <c r="AE271" t="str" s="18" cm="1">
        <f t="array" ref="AE271">IF(AD271&lt;$C271,"FALSE","TRUE")</f>
        <v>TRUE</v>
      </c>
      <c r="AF271" s="15">
        <v>0.787868797779083</v>
      </c>
      <c r="AG271" t="str" s="18" cm="1">
        <f t="array" ref="AG271">IF(AF271&lt;$C271,"FALSE","TRUE")</f>
        <v>TRUE</v>
      </c>
      <c r="AH271" s="15">
        <v>0.7960191369056701</v>
      </c>
      <c r="AI271" t="str" s="18" cm="1">
        <f t="array" ref="AI271">IF(AH271&lt;$C271,"FALSE","TRUE")</f>
        <v>TRUE</v>
      </c>
      <c r="AJ271" s="15">
        <v>0.803761780261993</v>
      </c>
      <c r="AK271" t="str" s="18" cm="1">
        <f t="array" ref="AK271">IF(AJ271&lt;$C271,"FALSE","TRUE")</f>
        <v>TRUE</v>
      </c>
    </row>
    <row r="272" ht="20.05" customHeight="1">
      <c r="A272" t="s" s="13">
        <v>76</v>
      </c>
      <c r="B272" t="s" s="14">
        <v>50</v>
      </c>
      <c r="C272" s="15">
        <v>0.593220338983051</v>
      </c>
      <c r="D272" s="15">
        <v>0.781576752662659</v>
      </c>
      <c r="E272" t="s" s="19">
        <v>47</v>
      </c>
      <c r="F272" s="15">
        <v>0.787525832653046</v>
      </c>
      <c r="G272" t="str" s="18" cm="1">
        <f t="array" ref="G272">IF(F272&gt;=$C272,"TRUE","FALSE")</f>
        <v>TRUE</v>
      </c>
      <c r="H272" s="15">
        <v>0.791471719741821</v>
      </c>
      <c r="I272" t="str" s="18" cm="1">
        <f t="array" ref="I272">IF(H272&gt;=$C272,"TRUE","FALSE")</f>
        <v>TRUE</v>
      </c>
      <c r="J272" s="15">
        <v>0.794951915740967</v>
      </c>
      <c r="K272" t="str" s="18" cm="1">
        <f t="array" ref="K272">IF(J272&gt;=$C272,"TRUE","FALSE")</f>
        <v>TRUE</v>
      </c>
      <c r="L272" s="15">
        <v>0.798085391521454</v>
      </c>
      <c r="M272" t="str" s="18" cm="1">
        <f t="array" ref="M272">IF(L272&gt;=$C272,"TRUE","FALSE")</f>
        <v>TRUE</v>
      </c>
      <c r="N272" s="15">
        <v>0.788230657577515</v>
      </c>
      <c r="O272" t="str" s="18" cm="1">
        <f t="array" ref="O272">IF(N272&lt;$C272,"FALSE","TRUE")</f>
        <v>TRUE</v>
      </c>
      <c r="P272" s="15">
        <v>0.788971364498138</v>
      </c>
      <c r="Q272" t="str" s="18" cm="1">
        <f t="array" ref="Q272">IF(P272&lt;$C272,"FALSE","TRUE")</f>
        <v>TRUE</v>
      </c>
      <c r="R272" s="15">
        <v>0.797826647758484</v>
      </c>
      <c r="S272" t="str" s="18" cm="1">
        <f t="array" ref="S272">IF(R272&lt;$C272,"FALSE","TRUE")</f>
        <v>TRUE</v>
      </c>
      <c r="T272" s="15">
        <v>0.800727844238281</v>
      </c>
      <c r="U272" t="str" s="18" cm="1">
        <f t="array" ref="U272">IF(T272&lt;$C272,"FALSE","TRUE")</f>
        <v>TRUE</v>
      </c>
      <c r="V272" s="15">
        <v>0.788304209709167</v>
      </c>
      <c r="W272" t="str" s="18" cm="1">
        <f t="array" ref="W272">IF(V272&lt;$C272,"FALSE","TRUE")</f>
        <v>TRUE</v>
      </c>
      <c r="X272" s="15">
        <v>0.792463839054108</v>
      </c>
      <c r="Y272" t="str" s="18" cm="1">
        <f t="array" ref="Y272">IF(X272&lt;$C272,"FALSE","TRUE")</f>
        <v>TRUE</v>
      </c>
      <c r="Z272" s="15">
        <v>0.797540247440338</v>
      </c>
      <c r="AA272" t="str" s="18" cm="1">
        <f t="array" ref="AA272">IF(Z272&lt;$C272,"FALSE","TRUE")</f>
        <v>TRUE</v>
      </c>
      <c r="AB272" s="15">
        <v>0.803431451320648</v>
      </c>
      <c r="AC272" t="str" s="18" cm="1">
        <f t="array" ref="AC272">IF(AB272&lt;$C272,"FALSE","TRUE")</f>
        <v>TRUE</v>
      </c>
      <c r="AD272" s="15">
        <v>0.78812038898468</v>
      </c>
      <c r="AE272" t="str" s="18" cm="1">
        <f t="array" ref="AE272">IF(AD272&lt;$C272,"FALSE","TRUE")</f>
        <v>TRUE</v>
      </c>
      <c r="AF272" s="15">
        <v>0.793417811393738</v>
      </c>
      <c r="AG272" t="str" s="18" cm="1">
        <f t="array" ref="AG272">IF(AF272&lt;$C272,"FALSE","TRUE")</f>
        <v>TRUE</v>
      </c>
      <c r="AH272" s="15">
        <v>0.800188302993774</v>
      </c>
      <c r="AI272" t="str" s="18" cm="1">
        <f t="array" ref="AI272">IF(AH272&lt;$C272,"FALSE","TRUE")</f>
        <v>TRUE</v>
      </c>
      <c r="AJ272" s="15">
        <v>0.80679053068161</v>
      </c>
      <c r="AK272" t="str" s="18" cm="1">
        <f t="array" ref="AK272">IF(AJ272&lt;$C272,"FALSE","TRUE")</f>
        <v>TRUE</v>
      </c>
    </row>
    <row r="273" ht="20.05" customHeight="1">
      <c r="A273" t="s" s="20">
        <v>77</v>
      </c>
      <c r="B273" t="s" s="21">
        <v>39</v>
      </c>
      <c r="C273" s="22">
        <v>0.508474576271186</v>
      </c>
      <c r="D273" s="22">
        <v>0.387265145778656</v>
      </c>
      <c r="E273" t="s" s="23">
        <v>40</v>
      </c>
      <c r="F273" s="22">
        <v>0.430427074432373</v>
      </c>
      <c r="G273" t="str" s="24" cm="1">
        <f t="array" ref="G273">IF(F273&gt;=$C273,"TRUE","FALSE")</f>
        <v>FALSE</v>
      </c>
      <c r="H273" s="22">
        <v>0.469320327043533</v>
      </c>
      <c r="I273" t="str" s="24" cm="1">
        <f t="array" ref="I273">IF(H273&gt;=$C273,"TRUE","FALSE")</f>
        <v>FALSE</v>
      </c>
      <c r="J273" s="22">
        <v>0.50323760509491</v>
      </c>
      <c r="K273" t="str" s="24" cm="1">
        <f t="array" ref="K273">IF(J273&gt;=$C273,"TRUE","FALSE")</f>
        <v>FALSE</v>
      </c>
      <c r="L273" s="22">
        <v>0.544376075267792</v>
      </c>
      <c r="M273" t="str" s="18" cm="1">
        <f t="array" ref="M273">IF(L273&gt;=$C273,"TRUE","FALSE")</f>
        <v>TRUE</v>
      </c>
      <c r="N273" s="22">
        <v>0.469271123409271</v>
      </c>
      <c r="O273" t="str" s="24" cm="1">
        <f t="array" ref="O273">IF(N273&lt;$C273,"FALSE","TRUE")</f>
        <v>FALSE</v>
      </c>
      <c r="P273" s="22">
        <v>0.5004812479019169</v>
      </c>
      <c r="Q273" t="str" s="24" cm="1">
        <f t="array" ref="Q273">IF(P273&lt;$C273,"FALSE","TRUE")</f>
        <v>FALSE</v>
      </c>
      <c r="R273" s="22">
        <v>0.482654541730881</v>
      </c>
      <c r="S273" t="str" s="24" cm="1">
        <f t="array" ref="S273">IF(R273&lt;$C273,"FALSE","TRUE")</f>
        <v>FALSE</v>
      </c>
      <c r="T273" s="22">
        <v>0.597955107688904</v>
      </c>
      <c r="U273" t="str" s="18" cm="1">
        <f t="array" ref="U273">IF(T273&lt;$C273,"FALSE","TRUE")</f>
        <v>TRUE</v>
      </c>
      <c r="V273" s="22">
        <v>0.445620328187943</v>
      </c>
      <c r="W273" t="str" s="24" cm="1">
        <f t="array" ref="W273">IF(V273&lt;$C273,"FALSE","TRUE")</f>
        <v>FALSE</v>
      </c>
      <c r="X273" s="22">
        <v>0.484883964061737</v>
      </c>
      <c r="Y273" t="str" s="24" cm="1">
        <f t="array" ref="Y273">IF(X273&lt;$C273,"FALSE","TRUE")</f>
        <v>FALSE</v>
      </c>
      <c r="Z273" s="22">
        <v>0.5392441749572749</v>
      </c>
      <c r="AA273" t="str" s="18" cm="1">
        <f t="array" ref="AA273">IF(Z273&lt;$C273,"FALSE","TRUE")</f>
        <v>TRUE</v>
      </c>
      <c r="AB273" s="22">
        <v>0.5972720384597781</v>
      </c>
      <c r="AC273" t="str" s="18" cm="1">
        <f t="array" ref="AC273">IF(AB273&lt;$C273,"FALSE","TRUE")</f>
        <v>TRUE</v>
      </c>
      <c r="AD273" s="22">
        <v>0.457373976707458</v>
      </c>
      <c r="AE273" t="str" s="24" cm="1">
        <f t="array" ref="AE273">IF(AD273&lt;$C273,"FALSE","TRUE")</f>
        <v>FALSE</v>
      </c>
      <c r="AF273" s="22">
        <v>0.504188656806946</v>
      </c>
      <c r="AG273" t="str" s="24" cm="1">
        <f t="array" ref="AG273">IF(AF273&lt;$C273,"FALSE","TRUE")</f>
        <v>FALSE</v>
      </c>
      <c r="AH273" s="22">
        <v>0.577864646911621</v>
      </c>
      <c r="AI273" t="str" s="18" cm="1">
        <f t="array" ref="AI273">IF(AH273&lt;$C273,"FALSE","TRUE")</f>
        <v>TRUE</v>
      </c>
      <c r="AJ273" s="22">
        <v>0.683825135231018</v>
      </c>
      <c r="AK273" t="str" s="18" cm="1">
        <f t="array" ref="AK273">IF(AJ273&lt;$C273,"FALSE","TRUE")</f>
        <v>TRUE</v>
      </c>
    </row>
    <row r="274" ht="20.05" customHeight="1">
      <c r="A274" t="s" s="20">
        <v>77</v>
      </c>
      <c r="B274" t="s" s="21">
        <v>41</v>
      </c>
      <c r="C274" s="22">
        <v>0.508474576271186</v>
      </c>
      <c r="D274" s="22">
        <v>0.440367668867111</v>
      </c>
      <c r="E274" t="s" s="23">
        <v>40</v>
      </c>
      <c r="F274" s="22">
        <v>0.482386708259583</v>
      </c>
      <c r="G274" t="str" s="24" cm="1">
        <f t="array" ref="G274">IF(F274&gt;=$C274,"TRUE","FALSE")</f>
        <v>FALSE</v>
      </c>
      <c r="H274" s="22">
        <v>0.528810620307922</v>
      </c>
      <c r="I274" t="str" s="18" cm="1">
        <f t="array" ref="I274">IF(H274&gt;=$C274,"TRUE","FALSE")</f>
        <v>TRUE</v>
      </c>
      <c r="J274" s="22">
        <v>0.562525987625122</v>
      </c>
      <c r="K274" t="str" s="18" cm="1">
        <f t="array" ref="K274">IF(J274&gt;=$C274,"TRUE","FALSE")</f>
        <v>TRUE</v>
      </c>
      <c r="L274" s="22">
        <v>0.612709760665894</v>
      </c>
      <c r="M274" t="str" s="18" cm="1">
        <f t="array" ref="M274">IF(L274&gt;=$C274,"TRUE","FALSE")</f>
        <v>TRUE</v>
      </c>
      <c r="N274" s="22">
        <v>0.516531944274902</v>
      </c>
      <c r="O274" t="str" s="18" cm="1">
        <f t="array" ref="O274">IF(N274&lt;$C274,"FALSE","TRUE")</f>
        <v>TRUE</v>
      </c>
      <c r="P274" s="22">
        <v>0.5637166500091551</v>
      </c>
      <c r="Q274" t="str" s="18" cm="1">
        <f t="array" ref="Q274">IF(P274&lt;$C274,"FALSE","TRUE")</f>
        <v>TRUE</v>
      </c>
      <c r="R274" s="22">
        <v>0.537753283977509</v>
      </c>
      <c r="S274" t="str" s="18" cm="1">
        <f t="array" ref="S274">IF(R274&lt;$C274,"FALSE","TRUE")</f>
        <v>TRUE</v>
      </c>
      <c r="T274" s="22">
        <v>0.669427454471588</v>
      </c>
      <c r="U274" t="str" s="18" cm="1">
        <f t="array" ref="U274">IF(T274&lt;$C274,"FALSE","TRUE")</f>
        <v>TRUE</v>
      </c>
      <c r="V274" s="22">
        <v>0.5067595839500429</v>
      </c>
      <c r="W274" t="str" s="24" cm="1">
        <f t="array" ref="W274">IF(V274&lt;$C274,"FALSE","TRUE")</f>
        <v>FALSE</v>
      </c>
      <c r="X274" s="22">
        <v>0.548646569252014</v>
      </c>
      <c r="Y274" t="str" s="18" cm="1">
        <f t="array" ref="Y274">IF(X274&lt;$C274,"FALSE","TRUE")</f>
        <v>TRUE</v>
      </c>
      <c r="Z274" s="22">
        <v>0.602842390537262</v>
      </c>
      <c r="AA274" t="str" s="18" cm="1">
        <f t="array" ref="AA274">IF(Z274&lt;$C274,"FALSE","TRUE")</f>
        <v>TRUE</v>
      </c>
      <c r="AB274" s="22">
        <v>0.657698810100555</v>
      </c>
      <c r="AC274" t="str" s="18" cm="1">
        <f t="array" ref="AC274">IF(AB274&lt;$C274,"FALSE","TRUE")</f>
        <v>TRUE</v>
      </c>
      <c r="AD274" s="22">
        <v>0.519086718559265</v>
      </c>
      <c r="AE274" t="str" s="18" cm="1">
        <f t="array" ref="AE274">IF(AD274&lt;$C274,"FALSE","TRUE")</f>
        <v>TRUE</v>
      </c>
      <c r="AF274" s="22">
        <v>0.563642144203186</v>
      </c>
      <c r="AG274" t="str" s="18" cm="1">
        <f t="array" ref="AG274">IF(AF274&lt;$C274,"FALSE","TRUE")</f>
        <v>TRUE</v>
      </c>
      <c r="AH274" s="22">
        <v>0.641598582267761</v>
      </c>
      <c r="AI274" t="str" s="18" cm="1">
        <f t="array" ref="AI274">IF(AH274&lt;$C274,"FALSE","TRUE")</f>
        <v>TRUE</v>
      </c>
      <c r="AJ274" s="22">
        <v>0.683857381343842</v>
      </c>
      <c r="AK274" t="str" s="18" cm="1">
        <f t="array" ref="AK274">IF(AJ274&lt;$C274,"FALSE","TRUE")</f>
        <v>TRUE</v>
      </c>
    </row>
    <row r="275" ht="20.05" customHeight="1">
      <c r="A275" t="s" s="20">
        <v>77</v>
      </c>
      <c r="B275" t="s" s="21">
        <v>42</v>
      </c>
      <c r="C275" s="22">
        <v>0.508474576271186</v>
      </c>
      <c r="D275" s="22">
        <v>0.205462008714676</v>
      </c>
      <c r="E275" t="s" s="23">
        <v>40</v>
      </c>
      <c r="F275" s="22">
        <v>0.147034764289856</v>
      </c>
      <c r="G275" t="str" s="24" cm="1">
        <f t="array" ref="G275">IF(F275&gt;=$C275,"TRUE","FALSE")</f>
        <v>FALSE</v>
      </c>
      <c r="H275" s="22">
        <v>0.229546129703522</v>
      </c>
      <c r="I275" t="str" s="24" cm="1">
        <f t="array" ref="I275">IF(H275&gt;=$C275,"TRUE","FALSE")</f>
        <v>FALSE</v>
      </c>
      <c r="J275" s="22">
        <v>0.213801711797714</v>
      </c>
      <c r="K275" t="str" s="24" cm="1">
        <f t="array" ref="K275">IF(J275&gt;=$C275,"TRUE","FALSE")</f>
        <v>FALSE</v>
      </c>
      <c r="L275" s="22">
        <v>0.274948239326477</v>
      </c>
      <c r="M275" t="str" s="24" cm="1">
        <f t="array" ref="M275">IF(L275&gt;=$C275,"TRUE","FALSE")</f>
        <v>FALSE</v>
      </c>
      <c r="N275" s="22">
        <v>0.167250126600266</v>
      </c>
      <c r="O275" t="str" s="24" cm="1">
        <f t="array" ref="O275">IF(N275&lt;$C275,"FALSE","TRUE")</f>
        <v>FALSE</v>
      </c>
      <c r="P275" s="22">
        <v>0.357733845710754</v>
      </c>
      <c r="Q275" t="str" s="24" cm="1">
        <f t="array" ref="Q275">IF(P275&lt;$C275,"FALSE","TRUE")</f>
        <v>FALSE</v>
      </c>
      <c r="R275" s="22">
        <v>0.14019949734211</v>
      </c>
      <c r="S275" t="str" s="24" cm="1">
        <f t="array" ref="S275">IF(R275&lt;$C275,"FALSE","TRUE")</f>
        <v>FALSE</v>
      </c>
      <c r="T275" s="22">
        <v>0.295693099498749</v>
      </c>
      <c r="U275" t="str" s="24" cm="1">
        <f t="array" ref="U275">IF(T275&lt;$C275,"FALSE","TRUE")</f>
        <v>FALSE</v>
      </c>
      <c r="V275" s="22">
        <v>0.247831359505653</v>
      </c>
      <c r="W275" t="str" s="24" cm="1">
        <f t="array" ref="W275">IF(V275&lt;$C275,"FALSE","TRUE")</f>
        <v>FALSE</v>
      </c>
      <c r="X275" s="22">
        <v>0.27038437128067</v>
      </c>
      <c r="Y275" t="str" s="24" cm="1">
        <f t="array" ref="Y275">IF(X275&lt;$C275,"FALSE","TRUE")</f>
        <v>FALSE</v>
      </c>
      <c r="Z275" s="22">
        <v>0.30559566617012</v>
      </c>
      <c r="AA275" t="str" s="24" cm="1">
        <f t="array" ref="AA275">IF(Z275&lt;$C275,"FALSE","TRUE")</f>
        <v>FALSE</v>
      </c>
      <c r="AB275" s="22">
        <v>0.244742602109909</v>
      </c>
      <c r="AC275" t="str" s="24" cm="1">
        <f t="array" ref="AC275">IF(AB275&lt;$C275,"FALSE","TRUE")</f>
        <v>FALSE</v>
      </c>
      <c r="AD275" s="22">
        <v>0.268260687589645</v>
      </c>
      <c r="AE275" t="str" s="24" cm="1">
        <f t="array" ref="AE275">IF(AD275&lt;$C275,"FALSE","TRUE")</f>
        <v>FALSE</v>
      </c>
      <c r="AF275" s="22">
        <v>0.26768833398819</v>
      </c>
      <c r="AG275" t="str" s="24" cm="1">
        <f t="array" ref="AG275">IF(AF275&lt;$C275,"FALSE","TRUE")</f>
        <v>FALSE</v>
      </c>
      <c r="AH275" s="22">
        <v>0.333280801773071</v>
      </c>
      <c r="AI275" t="str" s="24" cm="1">
        <f t="array" ref="AI275">IF(AH275&lt;$C275,"FALSE","TRUE")</f>
        <v>FALSE</v>
      </c>
      <c r="AJ275" s="22">
        <v>0.362958967685699</v>
      </c>
      <c r="AK275" t="str" s="24" cm="1">
        <f t="array" ref="AK275">IF(AJ275&lt;$C275,"FALSE","TRUE")</f>
        <v>FALSE</v>
      </c>
    </row>
    <row r="276" ht="20.05" customHeight="1">
      <c r="A276" t="s" s="20">
        <v>77</v>
      </c>
      <c r="B276" t="s" s="21">
        <v>43</v>
      </c>
      <c r="C276" s="22">
        <v>0.508474576271186</v>
      </c>
      <c r="D276" s="22">
        <v>0.182327702641487</v>
      </c>
      <c r="E276" t="s" s="23">
        <v>40</v>
      </c>
      <c r="F276" s="22">
        <v>0.0971449986100197</v>
      </c>
      <c r="G276" t="str" s="24" cm="1">
        <f t="array" ref="G276">IF(F276&gt;=$C276,"TRUE","FALSE")</f>
        <v>FALSE</v>
      </c>
      <c r="H276" s="22">
        <v>0.137953251600266</v>
      </c>
      <c r="I276" t="str" s="24" cm="1">
        <f t="array" ref="I276">IF(H276&gt;=$C276,"TRUE","FALSE")</f>
        <v>FALSE</v>
      </c>
      <c r="J276" s="22">
        <v>0.120302468538284</v>
      </c>
      <c r="K276" t="str" s="24" cm="1">
        <f t="array" ref="K276">IF(J276&gt;=$C276,"TRUE","FALSE")</f>
        <v>FALSE</v>
      </c>
      <c r="L276" s="22">
        <v>0.158663704991341</v>
      </c>
      <c r="M276" t="str" s="24" cm="1">
        <f t="array" ref="M276">IF(L276&gt;=$C276,"TRUE","FALSE")</f>
        <v>FALSE</v>
      </c>
      <c r="N276" s="22">
        <v>0.116467945277691</v>
      </c>
      <c r="O276" t="str" s="24" cm="1">
        <f t="array" ref="O276">IF(N276&lt;$C276,"FALSE","TRUE")</f>
        <v>FALSE</v>
      </c>
      <c r="P276" s="22">
        <v>0.211664065718651</v>
      </c>
      <c r="Q276" t="str" s="24" cm="1">
        <f t="array" ref="Q276">IF(P276&lt;$C276,"FALSE","TRUE")</f>
        <v>FALSE</v>
      </c>
      <c r="R276" s="22">
        <v>0.0755161270499229</v>
      </c>
      <c r="S276" t="str" s="24" cm="1">
        <f t="array" ref="S276">IF(R276&lt;$C276,"FALSE","TRUE")</f>
        <v>FALSE</v>
      </c>
      <c r="T276" s="22">
        <v>0.166277632117271</v>
      </c>
      <c r="U276" t="str" s="24" cm="1">
        <f t="array" ref="U276">IF(T276&lt;$C276,"FALSE","TRUE")</f>
        <v>FALSE</v>
      </c>
      <c r="V276" s="22">
        <v>0.170467048883438</v>
      </c>
      <c r="W276" t="str" s="24" cm="1">
        <f t="array" ref="W276">IF(V276&lt;$C276,"FALSE","TRUE")</f>
        <v>FALSE</v>
      </c>
      <c r="X276" s="22">
        <v>0.162235498428345</v>
      </c>
      <c r="Y276" t="str" s="24" cm="1">
        <f t="array" ref="Y276">IF(X276&lt;$C276,"FALSE","TRUE")</f>
        <v>FALSE</v>
      </c>
      <c r="Z276" s="22">
        <v>0.172835111618042</v>
      </c>
      <c r="AA276" t="str" s="24" cm="1">
        <f t="array" ref="AA276">IF(Z276&lt;$C276,"FALSE","TRUE")</f>
        <v>FALSE</v>
      </c>
      <c r="AB276" s="22">
        <v>0.136968776583672</v>
      </c>
      <c r="AC276" t="str" s="24" cm="1">
        <f t="array" ref="AC276">IF(AB276&lt;$C276,"FALSE","TRUE")</f>
        <v>FALSE</v>
      </c>
      <c r="AD276" s="22">
        <v>0.179630935192108</v>
      </c>
      <c r="AE276" t="str" s="24" cm="1">
        <f t="array" ref="AE276">IF(AD276&lt;$C276,"FALSE","TRUE")</f>
        <v>FALSE</v>
      </c>
      <c r="AF276" s="22">
        <v>0.144545331597328</v>
      </c>
      <c r="AG276" t="str" s="24" cm="1">
        <f t="array" ref="AG276">IF(AF276&lt;$C276,"FALSE","TRUE")</f>
        <v>FALSE</v>
      </c>
      <c r="AH276" s="22">
        <v>0.201166585087776</v>
      </c>
      <c r="AI276" t="str" s="24" cm="1">
        <f t="array" ref="AI276">IF(AH276&lt;$C276,"FALSE","TRUE")</f>
        <v>FALSE</v>
      </c>
      <c r="AJ276" s="22">
        <v>0.245135709643364</v>
      </c>
      <c r="AK276" t="str" s="24" cm="1">
        <f t="array" ref="AK276">IF(AJ276&lt;$C276,"FALSE","TRUE")</f>
        <v>FALSE</v>
      </c>
    </row>
    <row r="277" ht="20.05" customHeight="1">
      <c r="A277" t="s" s="20">
        <v>77</v>
      </c>
      <c r="B277" t="s" s="21">
        <v>44</v>
      </c>
      <c r="C277" s="22">
        <v>0.508474576271186</v>
      </c>
      <c r="D277" s="22">
        <v>0.485026389360428</v>
      </c>
      <c r="E277" t="s" s="23">
        <v>40</v>
      </c>
      <c r="F277" s="22">
        <v>0.282406896352768</v>
      </c>
      <c r="G277" t="str" s="24" cm="1">
        <f t="array" ref="G277">IF(F277&gt;=$C277,"TRUE","FALSE")</f>
        <v>FALSE</v>
      </c>
      <c r="H277" s="22">
        <v>0.344234049320221</v>
      </c>
      <c r="I277" t="str" s="24" cm="1">
        <f t="array" ref="I277">IF(H277&gt;=$C277,"TRUE","FALSE")</f>
        <v>FALSE</v>
      </c>
      <c r="J277" s="22">
        <v>0.289475470781326</v>
      </c>
      <c r="K277" t="str" s="24" cm="1">
        <f t="array" ref="K277">IF(J277&gt;=$C277,"TRUE","FALSE")</f>
        <v>FALSE</v>
      </c>
      <c r="L277" s="22">
        <v>0.364643186330795</v>
      </c>
      <c r="M277" t="str" s="24" cm="1">
        <f t="array" ref="M277">IF(L277&gt;=$C277,"TRUE","FALSE")</f>
        <v>FALSE</v>
      </c>
      <c r="N277" s="22">
        <v>0.355057239532471</v>
      </c>
      <c r="O277" t="str" s="24" cm="1">
        <f t="array" ref="O277">IF(N277&lt;$C277,"FALSE","TRUE")</f>
        <v>FALSE</v>
      </c>
      <c r="P277" s="22">
        <v>0.512448787689209</v>
      </c>
      <c r="Q277" t="str" s="18" cm="1">
        <f t="array" ref="Q277">IF(P277&lt;$C277,"FALSE","TRUE")</f>
        <v>TRUE</v>
      </c>
      <c r="R277" s="22">
        <v>0.199592873454094</v>
      </c>
      <c r="S277" t="str" s="24" cm="1">
        <f t="array" ref="S277">IF(R277&lt;$C277,"FALSE","TRUE")</f>
        <v>FALSE</v>
      </c>
      <c r="T277" s="22">
        <v>0.346555918455124</v>
      </c>
      <c r="U277" t="str" s="24" cm="1">
        <f t="array" ref="U277">IF(T277&lt;$C277,"FALSE","TRUE")</f>
        <v>FALSE</v>
      </c>
      <c r="V277" s="22">
        <v>0.417496174573898</v>
      </c>
      <c r="W277" t="str" s="24" cm="1">
        <f t="array" ref="W277">IF(V277&lt;$C277,"FALSE","TRUE")</f>
        <v>FALSE</v>
      </c>
      <c r="X277" s="22">
        <v>0.362054258584976</v>
      </c>
      <c r="Y277" t="str" s="24" cm="1">
        <f t="array" ref="Y277">IF(X277&lt;$C277,"FALSE","TRUE")</f>
        <v>FALSE</v>
      </c>
      <c r="Z277" s="22">
        <v>0.380092173814774</v>
      </c>
      <c r="AA277" t="str" s="24" cm="1">
        <f t="array" ref="AA277">IF(Z277&lt;$C277,"FALSE","TRUE")</f>
        <v>FALSE</v>
      </c>
      <c r="AB277" s="22">
        <v>0.28609025478363</v>
      </c>
      <c r="AC277" t="str" s="24" cm="1">
        <f t="array" ref="AC277">IF(AB277&lt;$C277,"FALSE","TRUE")</f>
        <v>FALSE</v>
      </c>
      <c r="AD277" s="22">
        <v>0.447668999433517</v>
      </c>
      <c r="AE277" t="str" s="24" cm="1">
        <f t="array" ref="AE277">IF(AD277&lt;$C277,"FALSE","TRUE")</f>
        <v>FALSE</v>
      </c>
      <c r="AF277" s="22">
        <v>0.352312386035919</v>
      </c>
      <c r="AG277" t="str" s="24" cm="1">
        <f t="array" ref="AG277">IF(AF277&lt;$C277,"FALSE","TRUE")</f>
        <v>FALSE</v>
      </c>
      <c r="AH277" s="22">
        <v>0.379161298274994</v>
      </c>
      <c r="AI277" t="str" s="24" cm="1">
        <f t="array" ref="AI277">IF(AH277&lt;$C277,"FALSE","TRUE")</f>
        <v>FALSE</v>
      </c>
      <c r="AJ277" s="22">
        <v>0.328078120946884</v>
      </c>
      <c r="AK277" t="str" s="24" cm="1">
        <f t="array" ref="AK277">IF(AJ277&lt;$C277,"FALSE","TRUE")</f>
        <v>FALSE</v>
      </c>
    </row>
    <row r="278" ht="20.05" customHeight="1">
      <c r="A278" t="s" s="20">
        <v>77</v>
      </c>
      <c r="B278" t="s" s="21">
        <v>45</v>
      </c>
      <c r="C278" s="22">
        <v>0.508474576271186</v>
      </c>
      <c r="D278" s="22">
        <v>0.715231478214264</v>
      </c>
      <c r="E278" t="s" s="19">
        <v>47</v>
      </c>
      <c r="F278" s="22">
        <v>0.457805782556534</v>
      </c>
      <c r="G278" t="str" s="24" cm="1">
        <f t="array" ref="G278">IF(F278&gt;=$C278,"TRUE","FALSE")</f>
        <v>FALSE</v>
      </c>
      <c r="H278" s="22">
        <v>0.60125720500946</v>
      </c>
      <c r="I278" t="str" s="18" cm="1">
        <f t="array" ref="I278">IF(H278&gt;=$C278,"TRUE","FALSE")</f>
        <v>TRUE</v>
      </c>
      <c r="J278" s="22">
        <v>0.537417769432068</v>
      </c>
      <c r="K278" t="str" s="18" cm="1">
        <f t="array" ref="K278">IF(J278&gt;=$C278,"TRUE","FALSE")</f>
        <v>TRUE</v>
      </c>
      <c r="L278" s="22">
        <v>0.63166731595993</v>
      </c>
      <c r="M278" t="str" s="18" cm="1">
        <f t="array" ref="M278">IF(L278&gt;=$C278,"TRUE","FALSE")</f>
        <v>TRUE</v>
      </c>
      <c r="N278" s="22">
        <v>0.559406340122223</v>
      </c>
      <c r="O278" t="str" s="18" cm="1">
        <f t="array" ref="O278">IF(N278&lt;$C278,"FALSE","TRUE")</f>
        <v>TRUE</v>
      </c>
      <c r="P278" s="22">
        <v>0.70877468585968</v>
      </c>
      <c r="Q278" t="str" s="18" cm="1">
        <f t="array" ref="Q278">IF(P278&lt;$C278,"FALSE","TRUE")</f>
        <v>TRUE</v>
      </c>
      <c r="R278" s="22">
        <v>0.406770378351212</v>
      </c>
      <c r="S278" t="str" s="24" cm="1">
        <f t="array" ref="S278">IF(R278&lt;$C278,"FALSE","TRUE")</f>
        <v>FALSE</v>
      </c>
      <c r="T278" s="22">
        <v>0.6058226227760311</v>
      </c>
      <c r="U278" t="str" s="18" cm="1">
        <f t="array" ref="U278">IF(T278&lt;$C278,"FALSE","TRUE")</f>
        <v>TRUE</v>
      </c>
      <c r="V278" s="22">
        <v>0.646731972694397</v>
      </c>
      <c r="W278" t="str" s="18" cm="1">
        <f t="array" ref="W278">IF(V278&lt;$C278,"FALSE","TRUE")</f>
        <v>TRUE</v>
      </c>
      <c r="X278" s="22">
        <v>0.577175319194794</v>
      </c>
      <c r="Y278" t="str" s="18" cm="1">
        <f t="array" ref="Y278">IF(X278&lt;$C278,"FALSE","TRUE")</f>
        <v>TRUE</v>
      </c>
      <c r="Z278" s="22">
        <v>0.575494110584259</v>
      </c>
      <c r="AA278" t="str" s="18" cm="1">
        <f t="array" ref="AA278">IF(Z278&lt;$C278,"FALSE","TRUE")</f>
        <v>TRUE</v>
      </c>
      <c r="AB278" s="22">
        <v>0.407390803098679</v>
      </c>
      <c r="AC278" t="str" s="24" cm="1">
        <f t="array" ref="AC278">IF(AB278&lt;$C278,"FALSE","TRUE")</f>
        <v>FALSE</v>
      </c>
      <c r="AD278" s="22">
        <v>0.671025156974792</v>
      </c>
      <c r="AE278" t="str" s="18" cm="1">
        <f t="array" ref="AE278">IF(AD278&lt;$C278,"FALSE","TRUE")</f>
        <v>TRUE</v>
      </c>
      <c r="AF278" s="22">
        <v>0.550261437892914</v>
      </c>
      <c r="AG278" t="str" s="18" cm="1">
        <f t="array" ref="AG278">IF(AF278&lt;$C278,"FALSE","TRUE")</f>
        <v>TRUE</v>
      </c>
      <c r="AH278" s="22">
        <v>0.570464551448822</v>
      </c>
      <c r="AI278" t="str" s="18" cm="1">
        <f t="array" ref="AI278">IF(AH278&lt;$C278,"FALSE","TRUE")</f>
        <v>TRUE</v>
      </c>
      <c r="AJ278" s="22">
        <v>0.468544512987137</v>
      </c>
      <c r="AK278" t="str" s="24" cm="1">
        <f t="array" ref="AK278">IF(AJ278&lt;$C278,"FALSE","TRUE")</f>
        <v>FALSE</v>
      </c>
    </row>
    <row r="279" ht="20.05" customHeight="1">
      <c r="A279" t="s" s="20">
        <v>77</v>
      </c>
      <c r="B279" t="s" s="21">
        <v>46</v>
      </c>
      <c r="C279" s="22">
        <v>0.508474576271186</v>
      </c>
      <c r="D279" s="22">
        <v>0.662744522094727</v>
      </c>
      <c r="E279" t="s" s="19">
        <v>47</v>
      </c>
      <c r="F279" s="22">
        <v>0.556039571762085</v>
      </c>
      <c r="G279" t="str" s="18" cm="1">
        <f t="array" ref="G279">IF(F279&gt;=$C279,"TRUE","FALSE")</f>
        <v>TRUE</v>
      </c>
      <c r="H279" s="22">
        <v>0.5545001626014709</v>
      </c>
      <c r="I279" t="str" s="18" cm="1">
        <f t="array" ref="I279">IF(H279&gt;=$C279,"TRUE","FALSE")</f>
        <v>TRUE</v>
      </c>
      <c r="J279" s="22">
        <v>0.517492651939392</v>
      </c>
      <c r="K279" t="str" s="18" cm="1">
        <f t="array" ref="K279">IF(J279&gt;=$C279,"TRUE","FALSE")</f>
        <v>TRUE</v>
      </c>
      <c r="L279" s="22">
        <v>0.487732768058777</v>
      </c>
      <c r="M279" t="str" s="24" cm="1">
        <f t="array" ref="M279">IF(L279&gt;=$C279,"TRUE","FALSE")</f>
        <v>FALSE</v>
      </c>
      <c r="N279" s="22">
        <v>0.592689633369446</v>
      </c>
      <c r="O279" t="str" s="18" cm="1">
        <f t="array" ref="O279">IF(N279&lt;$C279,"FALSE","TRUE")</f>
        <v>TRUE</v>
      </c>
      <c r="P279" s="22">
        <v>0.615154325962067</v>
      </c>
      <c r="Q279" t="str" s="18" cm="1">
        <f t="array" ref="Q279">IF(P279&lt;$C279,"FALSE","TRUE")</f>
        <v>TRUE</v>
      </c>
      <c r="R279" s="22">
        <v>0.44426366686821</v>
      </c>
      <c r="S279" t="str" s="24" cm="1">
        <f t="array" ref="S279">IF(R279&lt;$C279,"FALSE","TRUE")</f>
        <v>FALSE</v>
      </c>
      <c r="T279" s="22">
        <v>0.439892292022705</v>
      </c>
      <c r="U279" t="str" s="24" cm="1">
        <f t="array" ref="U279">IF(T279&lt;$C279,"FALSE","TRUE")</f>
        <v>FALSE</v>
      </c>
      <c r="V279" s="22">
        <v>0.559964895248413</v>
      </c>
      <c r="W279" t="str" s="18" cm="1">
        <f t="array" ref="W279">IF(V279&lt;$C279,"FALSE","TRUE")</f>
        <v>TRUE</v>
      </c>
      <c r="X279" s="22">
        <v>0.485353946685791</v>
      </c>
      <c r="Y279" t="str" s="24" cm="1">
        <f t="array" ref="Y279">IF(X279&lt;$C279,"FALSE","TRUE")</f>
        <v>FALSE</v>
      </c>
      <c r="Z279" s="22">
        <v>0.424932777881622</v>
      </c>
      <c r="AA279" t="str" s="24" cm="1">
        <f t="array" ref="AA279">IF(Z279&lt;$C279,"FALSE","TRUE")</f>
        <v>FALSE</v>
      </c>
      <c r="AB279" s="22">
        <v>0.271030336618423</v>
      </c>
      <c r="AC279" t="str" s="24" cm="1">
        <f t="array" ref="AC279">IF(AB279&lt;$C279,"FALSE","TRUE")</f>
        <v>FALSE</v>
      </c>
      <c r="AD279" s="22">
        <v>0.585723280906677</v>
      </c>
      <c r="AE279" t="str" s="18" cm="1">
        <f t="array" ref="AE279">IF(AD279&lt;$C279,"FALSE","TRUE")</f>
        <v>TRUE</v>
      </c>
      <c r="AF279" s="22">
        <v>0.498842746019363</v>
      </c>
      <c r="AG279" t="str" s="24" cm="1">
        <f t="array" ref="AG279">IF(AF279&lt;$C279,"FALSE","TRUE")</f>
        <v>FALSE</v>
      </c>
      <c r="AH279" s="22">
        <v>0.356396228075027</v>
      </c>
      <c r="AI279" t="str" s="24" cm="1">
        <f t="array" ref="AI279">IF(AH279&lt;$C279,"FALSE","TRUE")</f>
        <v>FALSE</v>
      </c>
      <c r="AJ279" s="22">
        <v>0.246428027749062</v>
      </c>
      <c r="AK279" t="str" s="24" cm="1">
        <f t="array" ref="AK279">IF(AJ279&lt;$C279,"FALSE","TRUE")</f>
        <v>FALSE</v>
      </c>
    </row>
    <row r="280" ht="20.05" customHeight="1">
      <c r="A280" t="s" s="20">
        <v>77</v>
      </c>
      <c r="B280" t="s" s="21">
        <v>48</v>
      </c>
      <c r="C280" s="22">
        <v>0.508474576271186</v>
      </c>
      <c r="D280" s="22">
        <v>0.630877733230591</v>
      </c>
      <c r="E280" t="s" s="19">
        <v>47</v>
      </c>
      <c r="F280" s="22">
        <v>0.530054688453674</v>
      </c>
      <c r="G280" t="str" s="18" cm="1">
        <f t="array" ref="G280">IF(F280&gt;=$C280,"TRUE","FALSE")</f>
        <v>TRUE</v>
      </c>
      <c r="H280" s="22">
        <v>0.514128923416138</v>
      </c>
      <c r="I280" t="str" s="18" cm="1">
        <f t="array" ref="I280">IF(H280&gt;=$C280,"TRUE","FALSE")</f>
        <v>TRUE</v>
      </c>
      <c r="J280" s="22">
        <v>0.461347371339798</v>
      </c>
      <c r="K280" t="str" s="24" cm="1">
        <f t="array" ref="K280">IF(J280&gt;=$C280,"TRUE","FALSE")</f>
        <v>FALSE</v>
      </c>
      <c r="L280" s="22">
        <v>0.453879147768021</v>
      </c>
      <c r="M280" t="str" s="24" cm="1">
        <f t="array" ref="M280">IF(L280&gt;=$C280,"TRUE","FALSE")</f>
        <v>FALSE</v>
      </c>
      <c r="N280" s="22">
        <v>0.563989222049713</v>
      </c>
      <c r="O280" t="str" s="18" cm="1">
        <f t="array" ref="O280">IF(N280&lt;$C280,"FALSE","TRUE")</f>
        <v>TRUE</v>
      </c>
      <c r="P280" s="22">
        <v>0.572897374629974</v>
      </c>
      <c r="Q280" t="str" s="18" cm="1">
        <f t="array" ref="Q280">IF(P280&lt;$C280,"FALSE","TRUE")</f>
        <v>TRUE</v>
      </c>
      <c r="R280" s="22">
        <v>0.409264892339706</v>
      </c>
      <c r="S280" t="str" s="24" cm="1">
        <f t="array" ref="S280">IF(R280&lt;$C280,"FALSE","TRUE")</f>
        <v>FALSE</v>
      </c>
      <c r="T280" s="22">
        <v>0.384119898080826</v>
      </c>
      <c r="U280" t="str" s="24" cm="1">
        <f t="array" ref="U280">IF(T280&lt;$C280,"FALSE","TRUE")</f>
        <v>FALSE</v>
      </c>
      <c r="V280" s="22">
        <v>0.51053524017334</v>
      </c>
      <c r="W280" t="str" s="18" cm="1">
        <f t="array" ref="W280">IF(V280&lt;$C280,"FALSE","TRUE")</f>
        <v>TRUE</v>
      </c>
      <c r="X280" s="22">
        <v>0.435232102870941</v>
      </c>
      <c r="Y280" t="str" s="24" cm="1">
        <f t="array" ref="Y280">IF(X280&lt;$C280,"FALSE","TRUE")</f>
        <v>FALSE</v>
      </c>
      <c r="Z280" s="22">
        <v>0.381614863872528</v>
      </c>
      <c r="AA280" t="str" s="24" cm="1">
        <f t="array" ref="AA280">IF(Z280&lt;$C280,"FALSE","TRUE")</f>
        <v>FALSE</v>
      </c>
      <c r="AB280" s="22">
        <v>0.315217852592468</v>
      </c>
      <c r="AC280" t="str" s="24" cm="1">
        <f t="array" ref="AC280">IF(AB280&lt;$C280,"FALSE","TRUE")</f>
        <v>FALSE</v>
      </c>
      <c r="AD280" s="22">
        <v>0.504402339458466</v>
      </c>
      <c r="AE280" t="str" s="24" cm="1">
        <f t="array" ref="AE280">IF(AD280&lt;$C280,"FALSE","TRUE")</f>
        <v>FALSE</v>
      </c>
      <c r="AF280" s="22">
        <v>0.443461030721664</v>
      </c>
      <c r="AG280" t="str" s="24" cm="1">
        <f t="array" ref="AG280">IF(AF280&lt;$C280,"FALSE","TRUE")</f>
        <v>FALSE</v>
      </c>
      <c r="AH280" s="22">
        <v>0.317898750305176</v>
      </c>
      <c r="AI280" t="str" s="24" cm="1">
        <f t="array" ref="AI280">IF(AH280&lt;$C280,"FALSE","TRUE")</f>
        <v>FALSE</v>
      </c>
      <c r="AJ280" s="22">
        <v>0.363257348537445</v>
      </c>
      <c r="AK280" t="str" s="24" cm="1">
        <f t="array" ref="AK280">IF(AJ280&lt;$C280,"FALSE","TRUE")</f>
        <v>FALSE</v>
      </c>
    </row>
    <row r="281" ht="20.05" customHeight="1">
      <c r="A281" t="s" s="20">
        <v>77</v>
      </c>
      <c r="B281" t="s" s="21">
        <v>49</v>
      </c>
      <c r="C281" s="22">
        <v>0.508474576271186</v>
      </c>
      <c r="D281" s="22">
        <v>0.55925190448761</v>
      </c>
      <c r="E281" t="s" s="19">
        <v>47</v>
      </c>
      <c r="F281" s="22">
        <v>0.498640328645706</v>
      </c>
      <c r="G281" t="str" s="24" cm="1">
        <f t="array" ref="G281">IF(F281&gt;=$C281,"TRUE","FALSE")</f>
        <v>FALSE</v>
      </c>
      <c r="H281" s="22">
        <v>0.476388037204742</v>
      </c>
      <c r="I281" t="str" s="24" cm="1">
        <f t="array" ref="I281">IF(H281&gt;=$C281,"TRUE","FALSE")</f>
        <v>FALSE</v>
      </c>
      <c r="J281" s="22">
        <v>0.46440652012825</v>
      </c>
      <c r="K281" t="str" s="24" cm="1">
        <f t="array" ref="K281">IF(J281&gt;=$C281,"TRUE","FALSE")</f>
        <v>FALSE</v>
      </c>
      <c r="L281" s="22">
        <v>0.50368332862854</v>
      </c>
      <c r="M281" t="str" s="24" cm="1">
        <f t="array" ref="M281">IF(L281&gt;=$C281,"TRUE","FALSE")</f>
        <v>FALSE</v>
      </c>
      <c r="N281" s="22">
        <v>0.546397089958191</v>
      </c>
      <c r="O281" t="str" s="18" cm="1">
        <f t="array" ref="O281">IF(N281&lt;$C281,"FALSE","TRUE")</f>
        <v>TRUE</v>
      </c>
      <c r="P281" s="22">
        <v>0.488894045352936</v>
      </c>
      <c r="Q281" t="str" s="24" cm="1">
        <f t="array" ref="Q281">IF(P281&lt;$C281,"FALSE","TRUE")</f>
        <v>FALSE</v>
      </c>
      <c r="R281" s="22">
        <v>0.423312664031982</v>
      </c>
      <c r="S281" t="str" s="24" cm="1">
        <f t="array" ref="S281">IF(R281&lt;$C281,"FALSE","TRUE")</f>
        <v>FALSE</v>
      </c>
      <c r="T281" s="22">
        <v>0.479040920734406</v>
      </c>
      <c r="U281" t="str" s="24" cm="1">
        <f t="array" ref="U281">IF(T281&lt;$C281,"FALSE","TRUE")</f>
        <v>FALSE</v>
      </c>
      <c r="V281" s="22">
        <v>0.47335821390152</v>
      </c>
      <c r="W281" t="str" s="24" cm="1">
        <f t="array" ref="W281">IF(V281&lt;$C281,"FALSE","TRUE")</f>
        <v>FALSE</v>
      </c>
      <c r="X281" s="22">
        <v>0.433195233345032</v>
      </c>
      <c r="Y281" t="str" s="24" cm="1">
        <f t="array" ref="Y281">IF(X281&lt;$C281,"FALSE","TRUE")</f>
        <v>FALSE</v>
      </c>
      <c r="Z281" s="22">
        <v>0.468959838151932</v>
      </c>
      <c r="AA281" t="str" s="24" cm="1">
        <f t="array" ref="AA281">IF(Z281&lt;$C281,"FALSE","TRUE")</f>
        <v>FALSE</v>
      </c>
      <c r="AB281" s="22">
        <v>0.512107253074646</v>
      </c>
      <c r="AC281" t="str" s="18" cm="1">
        <f t="array" ref="AC281">IF(AB281&lt;$C281,"FALSE","TRUE")</f>
        <v>TRUE</v>
      </c>
      <c r="AD281" s="22">
        <v>0.476298928260803</v>
      </c>
      <c r="AE281" t="str" s="24" cm="1">
        <f t="array" ref="AE281">IF(AD281&lt;$C281,"FALSE","TRUE")</f>
        <v>FALSE</v>
      </c>
      <c r="AF281" s="22">
        <v>0.444570928812027</v>
      </c>
      <c r="AG281" t="str" s="24" cm="1">
        <f t="array" ref="AG281">IF(AF281&lt;$C281,"FALSE","TRUE")</f>
        <v>FALSE</v>
      </c>
      <c r="AH281" s="22">
        <v>0.469628870487213</v>
      </c>
      <c r="AI281" t="str" s="24" cm="1">
        <f t="array" ref="AI281">IF(AH281&lt;$C281,"FALSE","TRUE")</f>
        <v>FALSE</v>
      </c>
      <c r="AJ281" s="22">
        <v>0.499289989471436</v>
      </c>
      <c r="AK281" t="str" s="24" cm="1">
        <f t="array" ref="AK281">IF(AJ281&lt;$C281,"FALSE","TRUE")</f>
        <v>FALSE</v>
      </c>
    </row>
    <row r="282" ht="20.05" customHeight="1">
      <c r="A282" t="s" s="20">
        <v>77</v>
      </c>
      <c r="B282" t="s" s="21">
        <v>50</v>
      </c>
      <c r="C282" s="22">
        <v>0.508474576271186</v>
      </c>
      <c r="D282" s="22">
        <v>0.481872618198395</v>
      </c>
      <c r="E282" t="s" s="23">
        <v>40</v>
      </c>
      <c r="F282" s="22">
        <v>0.433714807033539</v>
      </c>
      <c r="G282" t="str" s="24" cm="1">
        <f t="array" ref="G282">IF(F282&gt;=$C282,"TRUE","FALSE")</f>
        <v>FALSE</v>
      </c>
      <c r="H282" s="22">
        <v>0.411488026380539</v>
      </c>
      <c r="I282" t="str" s="24" cm="1">
        <f t="array" ref="I282">IF(H282&gt;=$C282,"TRUE","FALSE")</f>
        <v>FALSE</v>
      </c>
      <c r="J282" s="22">
        <v>0.38059002161026</v>
      </c>
      <c r="K282" t="str" s="24" cm="1">
        <f t="array" ref="K282">IF(J282&gt;=$C282,"TRUE","FALSE")</f>
        <v>FALSE</v>
      </c>
      <c r="L282" s="22">
        <v>0.40798830986023</v>
      </c>
      <c r="M282" t="str" s="24" cm="1">
        <f t="array" ref="M282">IF(L282&gt;=$C282,"TRUE","FALSE")</f>
        <v>FALSE</v>
      </c>
      <c r="N282" s="22">
        <v>0.466930121183395</v>
      </c>
      <c r="O282" t="str" s="24" cm="1">
        <f t="array" ref="O282">IF(N282&lt;$C282,"FALSE","TRUE")</f>
        <v>FALSE</v>
      </c>
      <c r="P282" s="22">
        <v>0.413563549518585</v>
      </c>
      <c r="Q282" t="str" s="24" cm="1">
        <f t="array" ref="Q282">IF(P282&lt;$C282,"FALSE","TRUE")</f>
        <v>FALSE</v>
      </c>
      <c r="R282" s="22">
        <v>0.358944743871689</v>
      </c>
      <c r="S282" t="str" s="24" cm="1">
        <f t="array" ref="S282">IF(R282&lt;$C282,"FALSE","TRUE")</f>
        <v>FALSE</v>
      </c>
      <c r="T282" s="22">
        <v>0.374366283416748</v>
      </c>
      <c r="U282" t="str" s="24" cm="1">
        <f t="array" ref="U282">IF(T282&lt;$C282,"FALSE","TRUE")</f>
        <v>FALSE</v>
      </c>
      <c r="V282" s="22">
        <v>0.407480180263519</v>
      </c>
      <c r="W282" t="str" s="24" cm="1">
        <f t="array" ref="W282">IF(V282&lt;$C282,"FALSE","TRUE")</f>
        <v>FALSE</v>
      </c>
      <c r="X282" s="22">
        <v>0.357240587472916</v>
      </c>
      <c r="Y282" t="str" s="24" cm="1">
        <f t="array" ref="Y282">IF(X282&lt;$C282,"FALSE","TRUE")</f>
        <v>FALSE</v>
      </c>
      <c r="Z282" s="22">
        <v>0.356346875429153</v>
      </c>
      <c r="AA282" t="str" s="24" cm="1">
        <f t="array" ref="AA282">IF(Z282&lt;$C282,"FALSE","TRUE")</f>
        <v>FALSE</v>
      </c>
      <c r="AB282" s="22">
        <v>0.452497631311417</v>
      </c>
      <c r="AC282" t="str" s="24" cm="1">
        <f t="array" ref="AC282">IF(AB282&lt;$C282,"FALSE","TRUE")</f>
        <v>FALSE</v>
      </c>
      <c r="AD282" s="22">
        <v>0.426246523857117</v>
      </c>
      <c r="AE282" t="str" s="24" cm="1">
        <f t="array" ref="AE282">IF(AD282&lt;$C282,"FALSE","TRUE")</f>
        <v>FALSE</v>
      </c>
      <c r="AF282" s="22">
        <v>0.354569852352142</v>
      </c>
      <c r="AG282" t="str" s="24" cm="1">
        <f t="array" ref="AG282">IF(AF282&lt;$C282,"FALSE","TRUE")</f>
        <v>FALSE</v>
      </c>
      <c r="AH282" s="22">
        <v>0.406127274036407</v>
      </c>
      <c r="AI282" t="str" s="24" cm="1">
        <f t="array" ref="AI282">IF(AH282&lt;$C282,"FALSE","TRUE")</f>
        <v>FALSE</v>
      </c>
      <c r="AJ282" s="22">
        <v>0.482959270477295</v>
      </c>
      <c r="AK282" t="str" s="24" cm="1">
        <f t="array" ref="AK282">IF(AJ282&lt;$C282,"FALSE","TRUE")</f>
        <v>FALSE</v>
      </c>
    </row>
    <row r="283" ht="20.05" customHeight="1">
      <c r="A283" t="s" s="13">
        <v>78</v>
      </c>
      <c r="B283" t="s" s="14">
        <v>39</v>
      </c>
      <c r="C283" s="15">
        <v>0.711864406779661</v>
      </c>
      <c r="D283" s="15">
        <v>0.0242012571543455</v>
      </c>
      <c r="E283" t="s" s="16">
        <v>40</v>
      </c>
      <c r="F283" s="15">
        <v>0.0266191679984331</v>
      </c>
      <c r="G283" t="str" s="17" cm="1">
        <f t="array" ref="G283">IF(F283&gt;=$C283,"TRUE","FALSE")</f>
        <v>FALSE</v>
      </c>
      <c r="H283" s="15">
        <v>0.0339144580066204</v>
      </c>
      <c r="I283" t="str" s="17" cm="1">
        <f t="array" ref="I283">IF(H283&gt;=$C283,"TRUE","FALSE")</f>
        <v>FALSE</v>
      </c>
      <c r="J283" s="15">
        <v>0.0411459989845753</v>
      </c>
      <c r="K283" t="str" s="17" cm="1">
        <f t="array" ref="K283">IF(J283&gt;=$C283,"TRUE","FALSE")</f>
        <v>FALSE</v>
      </c>
      <c r="L283" s="15">
        <v>0.0474769920110703</v>
      </c>
      <c r="M283" t="str" s="17" cm="1">
        <f t="array" ref="M283">IF(L283&gt;=$C283,"TRUE","FALSE")</f>
        <v>FALSE</v>
      </c>
      <c r="N283" s="15">
        <v>0.032448623329401</v>
      </c>
      <c r="O283" t="str" s="17" cm="1">
        <f t="array" ref="O283">IF(N283&lt;$C283,"FALSE","TRUE")</f>
        <v>FALSE</v>
      </c>
      <c r="P283" s="15">
        <v>0.0386360734701157</v>
      </c>
      <c r="Q283" t="str" s="17" cm="1">
        <f t="array" ref="Q283">IF(P283&lt;$C283,"FALSE","TRUE")</f>
        <v>FALSE</v>
      </c>
      <c r="R283" s="15">
        <v>0.0344171784818172</v>
      </c>
      <c r="S283" t="str" s="17" cm="1">
        <f t="array" ref="S283">IF(R283&lt;$C283,"FALSE","TRUE")</f>
        <v>FALSE</v>
      </c>
      <c r="T283" s="15">
        <v>0.0545590780675411</v>
      </c>
      <c r="U283" t="str" s="17" cm="1">
        <f t="array" ref="U283">IF(T283&lt;$C283,"FALSE","TRUE")</f>
        <v>FALSE</v>
      </c>
      <c r="V283" s="15">
        <v>0.0320034474134445</v>
      </c>
      <c r="W283" t="str" s="17" cm="1">
        <f t="array" ref="W283">IF(V283&lt;$C283,"FALSE","TRUE")</f>
        <v>FALSE</v>
      </c>
      <c r="X283" s="15">
        <v>0.0372159220278263</v>
      </c>
      <c r="Y283" t="str" s="17" cm="1">
        <f t="array" ref="Y283">IF(X283&lt;$C283,"FALSE","TRUE")</f>
        <v>FALSE</v>
      </c>
      <c r="Z283" s="15">
        <v>0.0484673716127872</v>
      </c>
      <c r="AA283" t="str" s="17" cm="1">
        <f t="array" ref="AA283">IF(Z283&lt;$C283,"FALSE","TRUE")</f>
        <v>FALSE</v>
      </c>
      <c r="AB283" s="15">
        <v>0.0598184056580067</v>
      </c>
      <c r="AC283" t="str" s="17" cm="1">
        <f t="array" ref="AC283">IF(AB283&lt;$C283,"FALSE","TRUE")</f>
        <v>FALSE</v>
      </c>
      <c r="AD283" s="15">
        <v>0.0333592519164085</v>
      </c>
      <c r="AE283" t="str" s="17" cm="1">
        <f t="array" ref="AE283">IF(AD283&lt;$C283,"FALSE","TRUE")</f>
        <v>FALSE</v>
      </c>
      <c r="AF283" s="15">
        <v>0.0402366928756237</v>
      </c>
      <c r="AG283" t="str" s="17" cm="1">
        <f t="array" ref="AG283">IF(AF283&lt;$C283,"FALSE","TRUE")</f>
        <v>FALSE</v>
      </c>
      <c r="AH283" s="15">
        <v>0.05342922732234</v>
      </c>
      <c r="AI283" t="str" s="17" cm="1">
        <f t="array" ref="AI283">IF(AH283&lt;$C283,"FALSE","TRUE")</f>
        <v>FALSE</v>
      </c>
      <c r="AJ283" s="15">
        <v>0.08184076100587841</v>
      </c>
      <c r="AK283" t="str" s="17" cm="1">
        <f t="array" ref="AK283">IF(AJ283&lt;$C283,"FALSE","TRUE")</f>
        <v>FALSE</v>
      </c>
    </row>
    <row r="284" ht="20.05" customHeight="1">
      <c r="A284" t="s" s="13">
        <v>78</v>
      </c>
      <c r="B284" t="s" s="14">
        <v>41</v>
      </c>
      <c r="C284" s="15">
        <v>0.711864406779661</v>
      </c>
      <c r="D284" s="15">
        <v>0.029092138633132</v>
      </c>
      <c r="E284" t="s" s="16">
        <v>40</v>
      </c>
      <c r="F284" s="15">
        <v>0.0315673649311066</v>
      </c>
      <c r="G284" t="str" s="17" cm="1">
        <f t="array" ref="G284">IF(F284&gt;=$C284,"TRUE","FALSE")</f>
        <v>FALSE</v>
      </c>
      <c r="H284" s="15">
        <v>0.0405582301318645</v>
      </c>
      <c r="I284" t="str" s="17" cm="1">
        <f t="array" ref="I284">IF(H284&gt;=$C284,"TRUE","FALSE")</f>
        <v>FALSE</v>
      </c>
      <c r="J284" s="15">
        <v>0.0495391599833965</v>
      </c>
      <c r="K284" t="str" s="17" cm="1">
        <f t="array" ref="K284">IF(J284&gt;=$C284,"TRUE","FALSE")</f>
        <v>FALSE</v>
      </c>
      <c r="L284" s="15">
        <v>0.0600272379815578</v>
      </c>
      <c r="M284" t="str" s="17" cm="1">
        <f t="array" ref="M284">IF(L284&gt;=$C284,"TRUE","FALSE")</f>
        <v>FALSE</v>
      </c>
      <c r="N284" s="15">
        <v>0.0369637496769428</v>
      </c>
      <c r="O284" t="str" s="17" cm="1">
        <f t="array" ref="O284">IF(N284&lt;$C284,"FALSE","TRUE")</f>
        <v>FALSE</v>
      </c>
      <c r="P284" s="15">
        <v>0.0475537292659283</v>
      </c>
      <c r="Q284" t="str" s="17" cm="1">
        <f t="array" ref="Q284">IF(P284&lt;$C284,"FALSE","TRUE")</f>
        <v>FALSE</v>
      </c>
      <c r="R284" s="15">
        <v>0.0426470562815666</v>
      </c>
      <c r="S284" t="str" s="17" cm="1">
        <f t="array" ref="S284">IF(R284&lt;$C284,"FALSE","TRUE")</f>
        <v>FALSE</v>
      </c>
      <c r="T284" s="15">
        <v>0.0689052790403366</v>
      </c>
      <c r="U284" t="str" s="17" cm="1">
        <f t="array" ref="U284">IF(T284&lt;$C284,"FALSE","TRUE")</f>
        <v>FALSE</v>
      </c>
      <c r="V284" s="15">
        <v>0.0383376181125641</v>
      </c>
      <c r="W284" t="str" s="17" cm="1">
        <f t="array" ref="W284">IF(V284&lt;$C284,"FALSE","TRUE")</f>
        <v>FALSE</v>
      </c>
      <c r="X284" s="15">
        <v>0.0458985865116119</v>
      </c>
      <c r="Y284" t="str" s="17" cm="1">
        <f t="array" ref="Y284">IF(X284&lt;$C284,"FALSE","TRUE")</f>
        <v>FALSE</v>
      </c>
      <c r="Z284" s="15">
        <v>0.0591063722968102</v>
      </c>
      <c r="AA284" t="str" s="17" cm="1">
        <f t="array" ref="AA284">IF(Z284&lt;$C284,"FALSE","TRUE")</f>
        <v>FALSE</v>
      </c>
      <c r="AB284" s="15">
        <v>0.0732517093420029</v>
      </c>
      <c r="AC284" t="str" s="17" cm="1">
        <f t="array" ref="AC284">IF(AB284&lt;$C284,"FALSE","TRUE")</f>
        <v>FALSE</v>
      </c>
      <c r="AD284" s="15">
        <v>0.0410963036119938</v>
      </c>
      <c r="AE284" t="str" s="17" cm="1">
        <f t="array" ref="AE284">IF(AD284&lt;$C284,"FALSE","TRUE")</f>
        <v>FALSE</v>
      </c>
      <c r="AF284" s="15">
        <v>0.0489704832434654</v>
      </c>
      <c r="AG284" t="str" s="17" cm="1">
        <f t="array" ref="AG284">IF(AF284&lt;$C284,"FALSE","TRUE")</f>
        <v>FALSE</v>
      </c>
      <c r="AH284" s="15">
        <v>0.0656976699829102</v>
      </c>
      <c r="AI284" t="str" s="17" cm="1">
        <f t="array" ref="AI284">IF(AH284&lt;$C284,"FALSE","TRUE")</f>
        <v>FALSE</v>
      </c>
      <c r="AJ284" s="15">
        <v>0.102079927921295</v>
      </c>
      <c r="AK284" t="str" s="17" cm="1">
        <f t="array" ref="AK284">IF(AJ284&lt;$C284,"FALSE","TRUE")</f>
        <v>FALSE</v>
      </c>
    </row>
    <row r="285" ht="20.05" customHeight="1">
      <c r="A285" t="s" s="13">
        <v>78</v>
      </c>
      <c r="B285" t="s" s="14">
        <v>42</v>
      </c>
      <c r="C285" s="15">
        <v>0.711864406779661</v>
      </c>
      <c r="D285" s="15">
        <v>0.0272177737206221</v>
      </c>
      <c r="E285" t="s" s="16">
        <v>40</v>
      </c>
      <c r="F285" s="15">
        <v>0.0294393617659807</v>
      </c>
      <c r="G285" t="str" s="17" cm="1">
        <f t="array" ref="G285">IF(F285&gt;=$C285,"TRUE","FALSE")</f>
        <v>FALSE</v>
      </c>
      <c r="H285" s="15">
        <v>0.0400295779109001</v>
      </c>
      <c r="I285" t="str" s="17" cm="1">
        <f t="array" ref="I285">IF(H285&gt;=$C285,"TRUE","FALSE")</f>
        <v>FALSE</v>
      </c>
      <c r="J285" s="15">
        <v>0.0502016097307205</v>
      </c>
      <c r="K285" t="str" s="17" cm="1">
        <f t="array" ref="K285">IF(J285&gt;=$C285,"TRUE","FALSE")</f>
        <v>FALSE</v>
      </c>
      <c r="L285" s="15">
        <v>0.0626916140317917</v>
      </c>
      <c r="M285" t="str" s="17" cm="1">
        <f t="array" ref="M285">IF(L285&gt;=$C285,"TRUE","FALSE")</f>
        <v>FALSE</v>
      </c>
      <c r="N285" s="15">
        <v>0.0344319455325603</v>
      </c>
      <c r="O285" t="str" s="17" cm="1">
        <f t="array" ref="O285">IF(N285&lt;$C285,"FALSE","TRUE")</f>
        <v>FALSE</v>
      </c>
      <c r="P285" s="15">
        <v>0.0475415922701359</v>
      </c>
      <c r="Q285" t="str" s="17" cm="1">
        <f t="array" ref="Q285">IF(P285&lt;$C285,"FALSE","TRUE")</f>
        <v>FALSE</v>
      </c>
      <c r="R285" s="15">
        <v>0.0435910560190678</v>
      </c>
      <c r="S285" t="str" s="17" cm="1">
        <f t="array" ref="S285">IF(R285&lt;$C285,"FALSE","TRUE")</f>
        <v>FALSE</v>
      </c>
      <c r="T285" s="15">
        <v>0.0755463615059853</v>
      </c>
      <c r="U285" t="str" s="17" cm="1">
        <f t="array" ref="U285">IF(T285&lt;$C285,"FALSE","TRUE")</f>
        <v>FALSE</v>
      </c>
      <c r="V285" s="15">
        <v>0.0374727062880993</v>
      </c>
      <c r="W285" t="str" s="17" cm="1">
        <f t="array" ref="W285">IF(V285&lt;$C285,"FALSE","TRUE")</f>
        <v>FALSE</v>
      </c>
      <c r="X285" s="15">
        <v>0.0460064746439457</v>
      </c>
      <c r="Y285" t="str" s="17" cm="1">
        <f t="array" ref="Y285">IF(X285&lt;$C285,"FALSE","TRUE")</f>
        <v>FALSE</v>
      </c>
      <c r="Z285" s="15">
        <v>0.0620270222425461</v>
      </c>
      <c r="AA285" t="str" s="17" cm="1">
        <f t="array" ref="AA285">IF(Z285&lt;$C285,"FALSE","TRUE")</f>
        <v>FALSE</v>
      </c>
      <c r="AB285" s="15">
        <v>0.08027113974094389</v>
      </c>
      <c r="AC285" t="str" s="17" cm="1">
        <f t="array" ref="AC285">IF(AB285&lt;$C285,"FALSE","TRUE")</f>
        <v>FALSE</v>
      </c>
      <c r="AD285" s="15">
        <v>0.0399499535560608</v>
      </c>
      <c r="AE285" t="str" s="17" cm="1">
        <f t="array" ref="AE285">IF(AD285&lt;$C285,"FALSE","TRUE")</f>
        <v>FALSE</v>
      </c>
      <c r="AF285" s="15">
        <v>0.0494374595582485</v>
      </c>
      <c r="AG285" t="str" s="17" cm="1">
        <f t="array" ref="AG285">IF(AF285&lt;$C285,"FALSE","TRUE")</f>
        <v>FALSE</v>
      </c>
      <c r="AH285" s="15">
        <v>0.0731877908110619</v>
      </c>
      <c r="AI285" t="str" s="17" cm="1">
        <f t="array" ref="AI285">IF(AH285&lt;$C285,"FALSE","TRUE")</f>
        <v>FALSE</v>
      </c>
      <c r="AJ285" s="15">
        <v>0.11933609098196</v>
      </c>
      <c r="AK285" t="str" s="17" cm="1">
        <f t="array" ref="AK285">IF(AJ285&lt;$C285,"FALSE","TRUE")</f>
        <v>FALSE</v>
      </c>
    </row>
    <row r="286" ht="20.05" customHeight="1">
      <c r="A286" t="s" s="13">
        <v>78</v>
      </c>
      <c r="B286" t="s" s="14">
        <v>43</v>
      </c>
      <c r="C286" s="15">
        <v>0.711864406779661</v>
      </c>
      <c r="D286" s="15">
        <v>0.048901379108429</v>
      </c>
      <c r="E286" t="s" s="16">
        <v>40</v>
      </c>
      <c r="F286" s="15">
        <v>0.0511674284934998</v>
      </c>
      <c r="G286" t="str" s="17" cm="1">
        <f t="array" ref="G286">IF(F286&gt;=$C286,"TRUE","FALSE")</f>
        <v>FALSE</v>
      </c>
      <c r="H286" s="15">
        <v>0.0700859427452087</v>
      </c>
      <c r="I286" t="str" s="17" cm="1">
        <f t="array" ref="I286">IF(H286&gt;=$C286,"TRUE","FALSE")</f>
        <v>FALSE</v>
      </c>
      <c r="J286" s="15">
        <v>0.0866847336292267</v>
      </c>
      <c r="K286" t="str" s="17" cm="1">
        <f t="array" ref="K286">IF(J286&gt;=$C286,"TRUE","FALSE")</f>
        <v>FALSE</v>
      </c>
      <c r="L286" s="15">
        <v>0.116349086165428</v>
      </c>
      <c r="M286" t="str" s="17" cm="1">
        <f t="array" ref="M286">IF(L286&gt;=$C286,"TRUE","FALSE")</f>
        <v>FALSE</v>
      </c>
      <c r="N286" s="15">
        <v>0.0595730543136597</v>
      </c>
      <c r="O286" t="str" s="17" cm="1">
        <f t="array" ref="O286">IF(N286&lt;$C286,"FALSE","TRUE")</f>
        <v>FALSE</v>
      </c>
      <c r="P286" s="15">
        <v>0.0853060334920883</v>
      </c>
      <c r="Q286" t="str" s="17" cm="1">
        <f t="array" ref="Q286">IF(P286&lt;$C286,"FALSE","TRUE")</f>
        <v>FALSE</v>
      </c>
      <c r="R286" s="15">
        <v>0.0791755467653275</v>
      </c>
      <c r="S286" t="str" s="17" cm="1">
        <f t="array" ref="S286">IF(R286&lt;$C286,"FALSE","TRUE")</f>
        <v>FALSE</v>
      </c>
      <c r="T286" s="15">
        <v>0.126576170325279</v>
      </c>
      <c r="U286" t="str" s="17" cm="1">
        <f t="array" ref="U286">IF(T286&lt;$C286,"FALSE","TRUE")</f>
        <v>FALSE</v>
      </c>
      <c r="V286" s="15">
        <v>0.0690090730786324</v>
      </c>
      <c r="W286" t="str" s="17" cm="1">
        <f t="array" ref="W286">IF(V286&lt;$C286,"FALSE","TRUE")</f>
        <v>FALSE</v>
      </c>
      <c r="X286" s="15">
        <v>0.0846899375319481</v>
      </c>
      <c r="Y286" t="str" s="17" cm="1">
        <f t="array" ref="Y286">IF(X286&lt;$C286,"FALSE","TRUE")</f>
        <v>FALSE</v>
      </c>
      <c r="Z286" s="15">
        <v>0.116402968764305</v>
      </c>
      <c r="AA286" t="str" s="17" cm="1">
        <f t="array" ref="AA286">IF(Z286&lt;$C286,"FALSE","TRUE")</f>
        <v>FALSE</v>
      </c>
      <c r="AB286" s="15">
        <v>0.146803572773933</v>
      </c>
      <c r="AC286" t="str" s="17" cm="1">
        <f t="array" ref="AC286">IF(AB286&lt;$C286,"FALSE","TRUE")</f>
        <v>FALSE</v>
      </c>
      <c r="AD286" s="15">
        <v>0.0727241709828377</v>
      </c>
      <c r="AE286" t="str" s="17" cm="1">
        <f t="array" ref="AE286">IF(AD286&lt;$C286,"FALSE","TRUE")</f>
        <v>FALSE</v>
      </c>
      <c r="AF286" s="15">
        <v>0.08693476766347891</v>
      </c>
      <c r="AG286" t="str" s="17" cm="1">
        <f t="array" ref="AG286">IF(AF286&lt;$C286,"FALSE","TRUE")</f>
        <v>FALSE</v>
      </c>
      <c r="AH286" s="15">
        <v>0.137521415948868</v>
      </c>
      <c r="AI286" t="str" s="17" cm="1">
        <f t="array" ref="AI286">IF(AH286&lt;$C286,"FALSE","TRUE")</f>
        <v>FALSE</v>
      </c>
      <c r="AJ286" s="15">
        <v>0.207779034972191</v>
      </c>
      <c r="AK286" t="str" s="17" cm="1">
        <f t="array" ref="AK286">IF(AJ286&lt;$C286,"FALSE","TRUE")</f>
        <v>FALSE</v>
      </c>
    </row>
    <row r="287" ht="20.05" customHeight="1">
      <c r="A287" t="s" s="13">
        <v>78</v>
      </c>
      <c r="B287" t="s" s="14">
        <v>44</v>
      </c>
      <c r="C287" s="15">
        <v>0.711864406779661</v>
      </c>
      <c r="D287" s="15">
        <v>0.0931625068187714</v>
      </c>
      <c r="E287" t="s" s="16">
        <v>40</v>
      </c>
      <c r="F287" s="15">
        <v>0.0967734754085541</v>
      </c>
      <c r="G287" t="str" s="17" cm="1">
        <f t="array" ref="G287">IF(F287&gt;=$C287,"TRUE","FALSE")</f>
        <v>FALSE</v>
      </c>
      <c r="H287" s="15">
        <v>0.129318982362747</v>
      </c>
      <c r="I287" t="str" s="17" cm="1">
        <f t="array" ref="I287">IF(H287&gt;=$C287,"TRUE","FALSE")</f>
        <v>FALSE</v>
      </c>
      <c r="J287" s="15">
        <v>0.157553002238274</v>
      </c>
      <c r="K287" t="str" s="17" cm="1">
        <f t="array" ref="K287">IF(J287&gt;=$C287,"TRUE","FALSE")</f>
        <v>FALSE</v>
      </c>
      <c r="L287" s="15">
        <v>0.209066823124886</v>
      </c>
      <c r="M287" t="str" s="17" cm="1">
        <f t="array" ref="M287">IF(L287&gt;=$C287,"TRUE","FALSE")</f>
        <v>FALSE</v>
      </c>
      <c r="N287" s="15">
        <v>0.113163389265537</v>
      </c>
      <c r="O287" t="str" s="17" cm="1">
        <f t="array" ref="O287">IF(N287&lt;$C287,"FALSE","TRUE")</f>
        <v>FALSE</v>
      </c>
      <c r="P287" s="15">
        <v>0.159252598881721</v>
      </c>
      <c r="Q287" t="str" s="17" cm="1">
        <f t="array" ref="Q287">IF(P287&lt;$C287,"FALSE","TRUE")</f>
        <v>FALSE</v>
      </c>
      <c r="R287" s="15">
        <v>0.144383475184441</v>
      </c>
      <c r="S287" t="str" s="17" cm="1">
        <f t="array" ref="S287">IF(R287&lt;$C287,"FALSE","TRUE")</f>
        <v>FALSE</v>
      </c>
      <c r="T287" s="15">
        <v>0.221041768789291</v>
      </c>
      <c r="U287" t="str" s="17" cm="1">
        <f t="array" ref="U287">IF(T287&lt;$C287,"FALSE","TRUE")</f>
        <v>FALSE</v>
      </c>
      <c r="V287" s="15">
        <v>0.128423318266869</v>
      </c>
      <c r="W287" t="str" s="17" cm="1">
        <f t="array" ref="W287">IF(V287&lt;$C287,"FALSE","TRUE")</f>
        <v>FALSE</v>
      </c>
      <c r="X287" s="15">
        <v>0.154332906007767</v>
      </c>
      <c r="Y287" t="str" s="17" cm="1">
        <f t="array" ref="Y287">IF(X287&lt;$C287,"FALSE","TRUE")</f>
        <v>FALSE</v>
      </c>
      <c r="Z287" s="15">
        <v>0.207061558961868</v>
      </c>
      <c r="AA287" t="str" s="17" cm="1">
        <f t="array" ref="AA287">IF(Z287&lt;$C287,"FALSE","TRUE")</f>
        <v>FALSE</v>
      </c>
      <c r="AB287" s="15">
        <v>0.256691455841064</v>
      </c>
      <c r="AC287" t="str" s="17" cm="1">
        <f t="array" ref="AC287">IF(AB287&lt;$C287,"FALSE","TRUE")</f>
        <v>FALSE</v>
      </c>
      <c r="AD287" s="15">
        <v>0.137360662221909</v>
      </c>
      <c r="AE287" t="str" s="17" cm="1">
        <f t="array" ref="AE287">IF(AD287&lt;$C287,"FALSE","TRUE")</f>
        <v>FALSE</v>
      </c>
      <c r="AF287" s="15">
        <v>0.159374058246613</v>
      </c>
      <c r="AG287" t="str" s="17" cm="1">
        <f t="array" ref="AG287">IF(AF287&lt;$C287,"FALSE","TRUE")</f>
        <v>FALSE</v>
      </c>
      <c r="AH287" s="15">
        <v>0.237343043088913</v>
      </c>
      <c r="AI287" t="str" s="17" cm="1">
        <f t="array" ref="AI287">IF(AH287&lt;$C287,"FALSE","TRUE")</f>
        <v>FALSE</v>
      </c>
      <c r="AJ287" s="15">
        <v>0.345375299453735</v>
      </c>
      <c r="AK287" t="str" s="17" cm="1">
        <f t="array" ref="AK287">IF(AJ287&lt;$C287,"FALSE","TRUE")</f>
        <v>FALSE</v>
      </c>
    </row>
    <row r="288" ht="20.05" customHeight="1">
      <c r="A288" t="s" s="13">
        <v>78</v>
      </c>
      <c r="B288" t="s" s="14">
        <v>45</v>
      </c>
      <c r="C288" s="15">
        <v>0.711864406779661</v>
      </c>
      <c r="D288" s="15">
        <v>0.180667489767075</v>
      </c>
      <c r="E288" t="s" s="16">
        <v>40</v>
      </c>
      <c r="F288" s="15">
        <v>0.188759908080101</v>
      </c>
      <c r="G288" t="str" s="17" cm="1">
        <f t="array" ref="G288">IF(F288&gt;=$C288,"TRUE","FALSE")</f>
        <v>FALSE</v>
      </c>
      <c r="H288" s="15">
        <v>0.250000387430191</v>
      </c>
      <c r="I288" t="str" s="17" cm="1">
        <f t="array" ref="I288">IF(H288&gt;=$C288,"TRUE","FALSE")</f>
        <v>FALSE</v>
      </c>
      <c r="J288" s="15">
        <v>0.288759469985962</v>
      </c>
      <c r="K288" t="str" s="17" cm="1">
        <f t="array" ref="K288">IF(J288&gt;=$C288,"TRUE","FALSE")</f>
        <v>FALSE</v>
      </c>
      <c r="L288" s="15">
        <v>0.379253685474396</v>
      </c>
      <c r="M288" t="str" s="17" cm="1">
        <f t="array" ref="M288">IF(L288&gt;=$C288,"TRUE","FALSE")</f>
        <v>FALSE</v>
      </c>
      <c r="N288" s="15">
        <v>0.21207195520401</v>
      </c>
      <c r="O288" t="str" s="17" cm="1">
        <f t="array" ref="O288">IF(N288&lt;$C288,"FALSE","TRUE")</f>
        <v>FALSE</v>
      </c>
      <c r="P288" s="15">
        <v>0.294774740934372</v>
      </c>
      <c r="Q288" t="str" s="17" cm="1">
        <f t="array" ref="Q288">IF(P288&lt;$C288,"FALSE","TRUE")</f>
        <v>FALSE</v>
      </c>
      <c r="R288" s="15">
        <v>0.267748296260834</v>
      </c>
      <c r="S288" t="str" s="17" cm="1">
        <f t="array" ref="S288">IF(R288&lt;$C288,"FALSE","TRUE")</f>
        <v>FALSE</v>
      </c>
      <c r="T288" s="15">
        <v>0.400831818580627</v>
      </c>
      <c r="U288" t="str" s="17" cm="1">
        <f t="array" ref="U288">IF(T288&lt;$C288,"FALSE","TRUE")</f>
        <v>FALSE</v>
      </c>
      <c r="V288" s="15">
        <v>0.238861352205276</v>
      </c>
      <c r="W288" t="str" s="17" cm="1">
        <f t="array" ref="W288">IF(V288&lt;$C288,"FALSE","TRUE")</f>
        <v>FALSE</v>
      </c>
      <c r="X288" s="15">
        <v>0.278052896261215</v>
      </c>
      <c r="Y288" t="str" s="17" cm="1">
        <f t="array" ref="Y288">IF(X288&lt;$C288,"FALSE","TRUE")</f>
        <v>FALSE</v>
      </c>
      <c r="Z288" s="15">
        <v>0.371886998414993</v>
      </c>
      <c r="AA288" t="str" s="17" cm="1">
        <f t="array" ref="AA288">IF(Z288&lt;$C288,"FALSE","TRUE")</f>
        <v>FALSE</v>
      </c>
      <c r="AB288" s="15">
        <v>0.441652864217758</v>
      </c>
      <c r="AC288" t="str" s="17" cm="1">
        <f t="array" ref="AC288">IF(AB288&lt;$C288,"FALSE","TRUE")</f>
        <v>FALSE</v>
      </c>
      <c r="AD288" s="15">
        <v>0.250105381011963</v>
      </c>
      <c r="AE288" t="str" s="17" cm="1">
        <f t="array" ref="AE288">IF(AD288&lt;$C288,"FALSE","TRUE")</f>
        <v>FALSE</v>
      </c>
      <c r="AF288" s="15">
        <v>0.287461906671524</v>
      </c>
      <c r="AG288" t="str" s="17" cm="1">
        <f t="array" ref="AG288">IF(AF288&lt;$C288,"FALSE","TRUE")</f>
        <v>FALSE</v>
      </c>
      <c r="AH288" s="15">
        <v>0.418952643871307</v>
      </c>
      <c r="AI288" t="str" s="17" cm="1">
        <f t="array" ref="AI288">IF(AH288&lt;$C288,"FALSE","TRUE")</f>
        <v>FALSE</v>
      </c>
      <c r="AJ288" s="15">
        <v>0.5764534473419189</v>
      </c>
      <c r="AK288" t="str" s="17" cm="1">
        <f t="array" ref="AK288">IF(AJ288&lt;$C288,"FALSE","TRUE")</f>
        <v>FALSE</v>
      </c>
    </row>
    <row r="289" ht="20.05" customHeight="1">
      <c r="A289" t="s" s="13">
        <v>78</v>
      </c>
      <c r="B289" t="s" s="14">
        <v>46</v>
      </c>
      <c r="C289" s="15">
        <v>0.711864406779661</v>
      </c>
      <c r="D289" s="15">
        <v>0.386533617973328</v>
      </c>
      <c r="E289" t="s" s="16">
        <v>40</v>
      </c>
      <c r="F289" s="15">
        <v>0.405851930379868</v>
      </c>
      <c r="G289" t="str" s="17" cm="1">
        <f t="array" ref="G289">IF(F289&gt;=$C289,"TRUE","FALSE")</f>
        <v>FALSE</v>
      </c>
      <c r="H289" s="15">
        <v>0.490481466054916</v>
      </c>
      <c r="I289" t="str" s="17" cm="1">
        <f t="array" ref="I289">IF(H289&gt;=$C289,"TRUE","FALSE")</f>
        <v>FALSE</v>
      </c>
      <c r="J289" s="15">
        <v>0.562536954879761</v>
      </c>
      <c r="K289" t="str" s="17" cm="1">
        <f t="array" ref="K289">IF(J289&gt;=$C289,"TRUE","FALSE")</f>
        <v>FALSE</v>
      </c>
      <c r="L289" s="15">
        <v>0.6576136350631711</v>
      </c>
      <c r="M289" t="str" s="17" cm="1">
        <f t="array" ref="M289">IF(L289&gt;=$C289,"TRUE","FALSE")</f>
        <v>FALSE</v>
      </c>
      <c r="N289" s="15">
        <v>0.464722514152527</v>
      </c>
      <c r="O289" t="str" s="17" cm="1">
        <f t="array" ref="O289">IF(N289&lt;$C289,"FALSE","TRUE")</f>
        <v>FALSE</v>
      </c>
      <c r="P289" s="15">
        <v>0.570451974868774</v>
      </c>
      <c r="Q289" t="str" s="17" cm="1">
        <f t="array" ref="Q289">IF(P289&lt;$C289,"FALSE","TRUE")</f>
        <v>FALSE</v>
      </c>
      <c r="R289" s="15">
        <v>0.5229117870330811</v>
      </c>
      <c r="S289" t="str" s="17" cm="1">
        <f t="array" ref="S289">IF(R289&lt;$C289,"FALSE","TRUE")</f>
        <v>FALSE</v>
      </c>
      <c r="T289" s="15">
        <v>0.673731029033661</v>
      </c>
      <c r="U289" t="str" s="17" cm="1">
        <f t="array" ref="U289">IF(T289&lt;$C289,"FALSE","TRUE")</f>
        <v>FALSE</v>
      </c>
      <c r="V289" s="15">
        <v>0.47467303276062</v>
      </c>
      <c r="W289" t="str" s="17" cm="1">
        <f t="array" ref="W289">IF(V289&lt;$C289,"FALSE","TRUE")</f>
        <v>FALSE</v>
      </c>
      <c r="X289" s="15">
        <v>0.525688648223877</v>
      </c>
      <c r="Y289" t="str" s="17" cm="1">
        <f t="array" ref="Y289">IF(X289&lt;$C289,"FALSE","TRUE")</f>
        <v>FALSE</v>
      </c>
      <c r="Z289" s="15">
        <v>0.62510097026825</v>
      </c>
      <c r="AA289" t="str" s="17" cm="1">
        <f t="array" ref="AA289">IF(Z289&lt;$C289,"FALSE","TRUE")</f>
        <v>FALSE</v>
      </c>
      <c r="AB289" s="15">
        <v>0.688827216625214</v>
      </c>
      <c r="AC289" t="str" s="17" cm="1">
        <f t="array" ref="AC289">IF(AB289&lt;$C289,"FALSE","TRUE")</f>
        <v>FALSE</v>
      </c>
      <c r="AD289" s="15">
        <v>0.495736390352249</v>
      </c>
      <c r="AE289" t="str" s="17" cm="1">
        <f t="array" ref="AE289">IF(AD289&lt;$C289,"FALSE","TRUE")</f>
        <v>FALSE</v>
      </c>
      <c r="AF289" s="15">
        <v>0.544678926467896</v>
      </c>
      <c r="AG289" t="str" s="17" cm="1">
        <f t="array" ref="AG289">IF(AF289&lt;$C289,"FALSE","TRUE")</f>
        <v>FALSE</v>
      </c>
      <c r="AH289" s="15">
        <v>0.660713911056519</v>
      </c>
      <c r="AI289" t="str" s="17" cm="1">
        <f t="array" ref="AI289">IF(AH289&lt;$C289,"FALSE","TRUE")</f>
        <v>FALSE</v>
      </c>
      <c r="AJ289" s="15">
        <v>0.7975506782531741</v>
      </c>
      <c r="AK289" t="str" s="18" cm="1">
        <f t="array" ref="AK289">IF(AJ289&lt;$C289,"FALSE","TRUE")</f>
        <v>TRUE</v>
      </c>
    </row>
    <row r="290" ht="20.05" customHeight="1">
      <c r="A290" t="s" s="13">
        <v>78</v>
      </c>
      <c r="B290" t="s" s="14">
        <v>48</v>
      </c>
      <c r="C290" s="15">
        <v>0.711864406779661</v>
      </c>
      <c r="D290" s="15">
        <v>0.593939006328583</v>
      </c>
      <c r="E290" t="s" s="16">
        <v>40</v>
      </c>
      <c r="F290" s="15">
        <v>0.618201732635498</v>
      </c>
      <c r="G290" t="str" s="17" cm="1">
        <f t="array" ref="G290">IF(F290&gt;=$C290,"TRUE","FALSE")</f>
        <v>FALSE</v>
      </c>
      <c r="H290" s="15">
        <v>0.702705681324005</v>
      </c>
      <c r="I290" t="str" s="17" cm="1">
        <f t="array" ref="I290">IF(H290&gt;=$C290,"TRUE","FALSE")</f>
        <v>FALSE</v>
      </c>
      <c r="J290" s="15">
        <v>0.759477078914642</v>
      </c>
      <c r="K290" t="str" s="18" cm="1">
        <f t="array" ref="K290">IF(J290&gt;=$C290,"TRUE","FALSE")</f>
        <v>TRUE</v>
      </c>
      <c r="L290" s="15">
        <v>0.846397519111633</v>
      </c>
      <c r="M290" t="str" s="18" cm="1">
        <f t="array" ref="M290">IF(L290&gt;=$C290,"TRUE","FALSE")</f>
        <v>TRUE</v>
      </c>
      <c r="N290" s="15">
        <v>0.685639441013336</v>
      </c>
      <c r="O290" t="str" s="17" cm="1">
        <f t="array" ref="O290">IF(N290&lt;$C290,"FALSE","TRUE")</f>
        <v>FALSE</v>
      </c>
      <c r="P290" s="15">
        <v>0.7617285847663881</v>
      </c>
      <c r="Q290" t="str" s="18" cm="1">
        <f t="array" ref="Q290">IF(P290&lt;$C290,"FALSE","TRUE")</f>
        <v>TRUE</v>
      </c>
      <c r="R290" s="15">
        <v>0.729973316192627</v>
      </c>
      <c r="S290" t="str" s="18" cm="1">
        <f t="array" ref="S290">IF(R290&lt;$C290,"FALSE","TRUE")</f>
        <v>TRUE</v>
      </c>
      <c r="T290" s="15">
        <v>0.859458267688751</v>
      </c>
      <c r="U290" t="str" s="18" cm="1">
        <f t="array" ref="U290">IF(T290&lt;$C290,"FALSE","TRUE")</f>
        <v>TRUE</v>
      </c>
      <c r="V290" s="15">
        <v>0.679681956768036</v>
      </c>
      <c r="W290" t="str" s="17" cm="1">
        <f t="array" ref="W290">IF(V290&lt;$C290,"FALSE","TRUE")</f>
        <v>FALSE</v>
      </c>
      <c r="X290" s="15">
        <v>0.727730393409729</v>
      </c>
      <c r="Y290" t="str" s="18" cm="1">
        <f t="array" ref="Y290">IF(X290&lt;$C290,"FALSE","TRUE")</f>
        <v>TRUE</v>
      </c>
      <c r="Z290" s="15">
        <v>0.808755815029144</v>
      </c>
      <c r="AA290" t="str" s="18" cm="1">
        <f t="array" ref="AA290">IF(Z290&lt;$C290,"FALSE","TRUE")</f>
        <v>TRUE</v>
      </c>
      <c r="AB290" s="15">
        <v>0.845017671585083</v>
      </c>
      <c r="AC290" t="str" s="18" cm="1">
        <f t="array" ref="AC290">IF(AB290&lt;$C290,"FALSE","TRUE")</f>
        <v>TRUE</v>
      </c>
      <c r="AD290" s="15">
        <v>0.692608714103699</v>
      </c>
      <c r="AE290" t="str" s="17" cm="1">
        <f t="array" ref="AE290">IF(AD290&lt;$C290,"FALSE","TRUE")</f>
        <v>FALSE</v>
      </c>
      <c r="AF290" s="15">
        <v>0.746729731559753</v>
      </c>
      <c r="AG290" t="str" s="18" cm="1">
        <f t="array" ref="AG290">IF(AF290&lt;$C290,"FALSE","TRUE")</f>
        <v>TRUE</v>
      </c>
      <c r="AH290" s="15">
        <v>0.842443287372589</v>
      </c>
      <c r="AI290" t="str" s="18" cm="1">
        <f t="array" ref="AI290">IF(AH290&lt;$C290,"FALSE","TRUE")</f>
        <v>TRUE</v>
      </c>
      <c r="AJ290" s="15">
        <v>0.82998377084732</v>
      </c>
      <c r="AK290" t="str" s="18" cm="1">
        <f t="array" ref="AK290">IF(AJ290&lt;$C290,"FALSE","TRUE")</f>
        <v>TRUE</v>
      </c>
    </row>
    <row r="291" ht="20.05" customHeight="1">
      <c r="A291" t="s" s="13">
        <v>78</v>
      </c>
      <c r="B291" t="s" s="14">
        <v>49</v>
      </c>
      <c r="C291" s="15">
        <v>0.711864406779661</v>
      </c>
      <c r="D291" s="15">
        <v>0.891972541809082</v>
      </c>
      <c r="E291" t="s" s="19">
        <v>47</v>
      </c>
      <c r="F291" s="15">
        <v>0.910819351673126</v>
      </c>
      <c r="G291" t="str" s="18" cm="1">
        <f t="array" ref="G291">IF(F291&gt;=$C291,"TRUE","FALSE")</f>
        <v>TRUE</v>
      </c>
      <c r="H291" s="15">
        <v>0.9444621801376341</v>
      </c>
      <c r="I291" t="str" s="18" cm="1">
        <f t="array" ref="I291">IF(H291&gt;=$C291,"TRUE","FALSE")</f>
        <v>TRUE</v>
      </c>
      <c r="J291" s="15">
        <v>0.965999066829681</v>
      </c>
      <c r="K291" t="str" s="18" cm="1">
        <f t="array" ref="K291">IF(J291&gt;=$C291,"TRUE","FALSE")</f>
        <v>TRUE</v>
      </c>
      <c r="L291" s="15">
        <v>0.962147116661072</v>
      </c>
      <c r="M291" t="str" s="18" cm="1">
        <f t="array" ref="M291">IF(L291&gt;=$C291,"TRUE","FALSE")</f>
        <v>TRUE</v>
      </c>
      <c r="N291" s="15">
        <v>0.94583135843277</v>
      </c>
      <c r="O291" t="str" s="18" cm="1">
        <f t="array" ref="O291">IF(N291&lt;$C291,"FALSE","TRUE")</f>
        <v>TRUE</v>
      </c>
      <c r="P291" s="15">
        <v>0.964590847492218</v>
      </c>
      <c r="Q291" t="str" s="18" cm="1">
        <f t="array" ref="Q291">IF(P291&lt;$C291,"FALSE","TRUE")</f>
        <v>TRUE</v>
      </c>
      <c r="R291" s="15">
        <v>0.959027528762817</v>
      </c>
      <c r="S291" t="str" s="18" cm="1">
        <f t="array" ref="S291">IF(R291&lt;$C291,"FALSE","TRUE")</f>
        <v>TRUE</v>
      </c>
      <c r="T291" s="15">
        <v>0.956390559673309</v>
      </c>
      <c r="U291" t="str" s="18" cm="1">
        <f t="array" ref="U291">IF(T291&lt;$C291,"FALSE","TRUE")</f>
        <v>TRUE</v>
      </c>
      <c r="V291" s="15">
        <v>0.935480713844299</v>
      </c>
      <c r="W291" t="str" s="18" cm="1">
        <f t="array" ref="W291">IF(V291&lt;$C291,"FALSE","TRUE")</f>
        <v>TRUE</v>
      </c>
      <c r="X291" s="15">
        <v>0.9551240205764771</v>
      </c>
      <c r="Y291" t="str" s="18" cm="1">
        <f t="array" ref="Y291">IF(X291&lt;$C291,"FALSE","TRUE")</f>
        <v>TRUE</v>
      </c>
      <c r="Z291" s="15">
        <v>0.948281466960907</v>
      </c>
      <c r="AA291" t="str" s="18" cm="1">
        <f t="array" ref="AA291">IF(Z291&lt;$C291,"FALSE","TRUE")</f>
        <v>TRUE</v>
      </c>
      <c r="AB291" s="15">
        <v>0.92429506778717</v>
      </c>
      <c r="AC291" t="str" s="18" cm="1">
        <f t="array" ref="AC291">IF(AB291&lt;$C291,"FALSE","TRUE")</f>
        <v>TRUE</v>
      </c>
      <c r="AD291" s="15">
        <v>0.940774142742157</v>
      </c>
      <c r="AE291" t="str" s="18" cm="1">
        <f t="array" ref="AE291">IF(AD291&lt;$C291,"FALSE","TRUE")</f>
        <v>TRUE</v>
      </c>
      <c r="AF291" s="15">
        <v>0.956249892711639</v>
      </c>
      <c r="AG291" t="str" s="18" cm="1">
        <f t="array" ref="AG291">IF(AF291&lt;$C291,"FALSE","TRUE")</f>
        <v>TRUE</v>
      </c>
      <c r="AH291" s="15">
        <v>0.930928289890289</v>
      </c>
      <c r="AI291" t="str" s="18" cm="1">
        <f t="array" ref="AI291">IF(AH291&lt;$C291,"FALSE","TRUE")</f>
        <v>TRUE</v>
      </c>
      <c r="AJ291" s="15">
        <v>0.917224943637848</v>
      </c>
      <c r="AK291" t="str" s="18" cm="1">
        <f t="array" ref="AK291">IF(AJ291&lt;$C291,"FALSE","TRUE")</f>
        <v>TRUE</v>
      </c>
    </row>
    <row r="292" ht="20.05" customHeight="1">
      <c r="A292" t="s" s="13">
        <v>78</v>
      </c>
      <c r="B292" t="s" s="14">
        <v>50</v>
      </c>
      <c r="C292" s="15">
        <v>0.711864406779661</v>
      </c>
      <c r="D292" s="15">
        <v>0.8605917096138</v>
      </c>
      <c r="E292" t="s" s="19">
        <v>47</v>
      </c>
      <c r="F292" s="15">
        <v>0.8847216963768</v>
      </c>
      <c r="G292" t="str" s="18" cm="1">
        <f t="array" ref="G292">IF(F292&gt;=$C292,"TRUE","FALSE")</f>
        <v>TRUE</v>
      </c>
      <c r="H292" s="15">
        <v>0.924987554550171</v>
      </c>
      <c r="I292" t="str" s="18" cm="1">
        <f t="array" ref="I292">IF(H292&gt;=$C292,"TRUE","FALSE")</f>
        <v>TRUE</v>
      </c>
      <c r="J292" s="15">
        <v>0.947039246559143</v>
      </c>
      <c r="K292" t="str" s="18" cm="1">
        <f t="array" ref="K292">IF(J292&gt;=$C292,"TRUE","FALSE")</f>
        <v>TRUE</v>
      </c>
      <c r="L292" s="15">
        <v>0.957874178886414</v>
      </c>
      <c r="M292" t="str" s="18" cm="1">
        <f t="array" ref="M292">IF(L292&gt;=$C292,"TRUE","FALSE")</f>
        <v>TRUE</v>
      </c>
      <c r="N292" s="15">
        <v>0.918428778648376</v>
      </c>
      <c r="O292" t="str" s="18" cm="1">
        <f t="array" ref="O292">IF(N292&lt;$C292,"FALSE","TRUE")</f>
        <v>TRUE</v>
      </c>
      <c r="P292" s="15">
        <v>0.948321104049683</v>
      </c>
      <c r="Q292" t="str" s="18" cm="1">
        <f t="array" ref="Q292">IF(P292&lt;$C292,"FALSE","TRUE")</f>
        <v>TRUE</v>
      </c>
      <c r="R292" s="15">
        <v>0.937324047088623</v>
      </c>
      <c r="S292" t="str" s="18" cm="1">
        <f t="array" ref="S292">IF(R292&lt;$C292,"FALSE","TRUE")</f>
        <v>TRUE</v>
      </c>
      <c r="T292" s="15">
        <v>0.951182186603546</v>
      </c>
      <c r="U292" t="str" s="18" cm="1">
        <f t="array" ref="U292">IF(T292&lt;$C292,"FALSE","TRUE")</f>
        <v>TRUE</v>
      </c>
      <c r="V292" s="15">
        <v>0.90529590845108</v>
      </c>
      <c r="W292" t="str" s="18" cm="1">
        <f t="array" ref="W292">IF(V292&lt;$C292,"FALSE","TRUE")</f>
        <v>TRUE</v>
      </c>
      <c r="X292" s="15">
        <v>0.928899645805359</v>
      </c>
      <c r="Y292" t="str" s="18" cm="1">
        <f t="array" ref="Y292">IF(X292&lt;$C292,"FALSE","TRUE")</f>
        <v>TRUE</v>
      </c>
      <c r="Z292" s="15">
        <v>0.936782240867615</v>
      </c>
      <c r="AA292" t="str" s="18" cm="1">
        <f t="array" ref="AA292">IF(Z292&lt;$C292,"FALSE","TRUE")</f>
        <v>TRUE</v>
      </c>
      <c r="AB292" s="15">
        <v>0.911492824554443</v>
      </c>
      <c r="AC292" t="str" s="18" cm="1">
        <f t="array" ref="AC292">IF(AB292&lt;$C292,"FALSE","TRUE")</f>
        <v>TRUE</v>
      </c>
      <c r="AD292" s="15">
        <v>0.914511620998383</v>
      </c>
      <c r="AE292" t="str" s="18" cm="1">
        <f t="array" ref="AE292">IF(AD292&lt;$C292,"FALSE","TRUE")</f>
        <v>TRUE</v>
      </c>
      <c r="AF292" s="15">
        <v>0.934327304363251</v>
      </c>
      <c r="AG292" t="str" s="18" cm="1">
        <f t="array" ref="AG292">IF(AF292&lt;$C292,"FALSE","TRUE")</f>
        <v>TRUE</v>
      </c>
      <c r="AH292" s="15">
        <v>0.917849242687225</v>
      </c>
      <c r="AI292" t="str" s="18" cm="1">
        <f t="array" ref="AI292">IF(AH292&lt;$C292,"FALSE","TRUE")</f>
        <v>TRUE</v>
      </c>
      <c r="AJ292" s="15">
        <v>0.901304423809052</v>
      </c>
      <c r="AK292" t="str" s="18" cm="1">
        <f t="array" ref="AK292">IF(AJ292&lt;$C292,"FALSE","TRUE")</f>
        <v>TRUE</v>
      </c>
    </row>
    <row r="293" ht="20.05" customHeight="1">
      <c r="A293" t="s" s="20">
        <v>79</v>
      </c>
      <c r="B293" t="s" s="21">
        <v>39</v>
      </c>
      <c r="C293" s="22">
        <v>0.610169491525424</v>
      </c>
      <c r="D293" s="22">
        <v>0.000157562986714765</v>
      </c>
      <c r="E293" t="s" s="23">
        <v>40</v>
      </c>
      <c r="F293" s="22">
        <v>0.000264613045146689</v>
      </c>
      <c r="G293" t="str" s="24" cm="1">
        <f t="array" ref="G293">IF(F293&gt;=$C293,"TRUE","FALSE")</f>
        <v>FALSE</v>
      </c>
      <c r="H293" s="22">
        <v>0.000469029415398836</v>
      </c>
      <c r="I293" t="str" s="24" cm="1">
        <f t="array" ref="I293">IF(H293&gt;=$C293,"TRUE","FALSE")</f>
        <v>FALSE</v>
      </c>
      <c r="J293" s="22">
        <v>0.00081073387991637</v>
      </c>
      <c r="K293" t="str" s="24" cm="1">
        <f t="array" ref="K293">IF(J293&gt;=$C293,"TRUE","FALSE")</f>
        <v>FALSE</v>
      </c>
      <c r="L293" s="22">
        <v>0.00116673996672034</v>
      </c>
      <c r="M293" t="str" s="24" cm="1">
        <f t="array" ref="M293">IF(L293&gt;=$C293,"TRUE","FALSE")</f>
        <v>FALSE</v>
      </c>
      <c r="N293" s="22">
        <v>0.00037146348040551</v>
      </c>
      <c r="O293" t="str" s="24" cm="1">
        <f t="array" ref="O293">IF(N293&lt;$C293,"FALSE","TRUE")</f>
        <v>FALSE</v>
      </c>
      <c r="P293" s="22">
        <v>0.00048679974861443</v>
      </c>
      <c r="Q293" t="str" s="24" cm="1">
        <f t="array" ref="Q293">IF(P293&lt;$C293,"FALSE","TRUE")</f>
        <v>FALSE</v>
      </c>
      <c r="R293" s="22">
        <v>0.000791159342043102</v>
      </c>
      <c r="S293" t="str" s="24" cm="1">
        <f t="array" ref="S293">IF(R293&lt;$C293,"FALSE","TRUE")</f>
        <v>FALSE</v>
      </c>
      <c r="T293" s="22">
        <v>0.00203246925957501</v>
      </c>
      <c r="U293" t="str" s="24" cm="1">
        <f t="array" ref="U293">IF(T293&lt;$C293,"FALSE","TRUE")</f>
        <v>FALSE</v>
      </c>
      <c r="V293" s="22">
        <v>0.000351493334164843</v>
      </c>
      <c r="W293" t="str" s="24" cm="1">
        <f t="array" ref="W293">IF(V293&lt;$C293,"FALSE","TRUE")</f>
        <v>FALSE</v>
      </c>
      <c r="X293" s="22">
        <v>0.000523557013366371</v>
      </c>
      <c r="Y293" t="str" s="24" cm="1">
        <f t="array" ref="Y293">IF(X293&lt;$C293,"FALSE","TRUE")</f>
        <v>FALSE</v>
      </c>
      <c r="Z293" s="22">
        <v>0.0010622818954289</v>
      </c>
      <c r="AA293" t="str" s="24" cm="1">
        <f t="array" ref="AA293">IF(Z293&lt;$C293,"FALSE","TRUE")</f>
        <v>FALSE</v>
      </c>
      <c r="AB293" s="22">
        <v>0.00240887654945254</v>
      </c>
      <c r="AC293" t="str" s="24" cm="1">
        <f t="array" ref="AC293">IF(AB293&lt;$C293,"FALSE","TRUE")</f>
        <v>FALSE</v>
      </c>
      <c r="AD293" s="22">
        <v>0.00036272726720199</v>
      </c>
      <c r="AE293" t="str" s="24" cm="1">
        <f t="array" ref="AE293">IF(AD293&lt;$C293,"FALSE","TRUE")</f>
        <v>FALSE</v>
      </c>
      <c r="AF293" s="22">
        <v>0.000648137705866247</v>
      </c>
      <c r="AG293" t="str" s="24" cm="1">
        <f t="array" ref="AG293">IF(AF293&lt;$C293,"FALSE","TRUE")</f>
        <v>FALSE</v>
      </c>
      <c r="AH293" s="22">
        <v>0.00167093065101653</v>
      </c>
      <c r="AI293" t="str" s="24" cm="1">
        <f t="array" ref="AI293">IF(AH293&lt;$C293,"FALSE","TRUE")</f>
        <v>FALSE</v>
      </c>
      <c r="AJ293" s="22">
        <v>0.0056548872962594</v>
      </c>
      <c r="AK293" t="str" s="24" cm="1">
        <f t="array" ref="AK293">IF(AJ293&lt;$C293,"FALSE","TRUE")</f>
        <v>FALSE</v>
      </c>
    </row>
    <row r="294" ht="20.05" customHeight="1">
      <c r="A294" t="s" s="20">
        <v>79</v>
      </c>
      <c r="B294" t="s" s="21">
        <v>41</v>
      </c>
      <c r="C294" s="22">
        <v>0.610169491525424</v>
      </c>
      <c r="D294" s="22">
        <v>0.000432806788012385</v>
      </c>
      <c r="E294" t="s" s="23">
        <v>40</v>
      </c>
      <c r="F294" s="22">
        <v>0.000740448769647628</v>
      </c>
      <c r="G294" t="str" s="24" cm="1">
        <f t="array" ref="G294">IF(F294&gt;=$C294,"TRUE","FALSE")</f>
        <v>FALSE</v>
      </c>
      <c r="H294" s="22">
        <v>0.00127956480719149</v>
      </c>
      <c r="I294" t="str" s="24" cm="1">
        <f t="array" ref="I294">IF(H294&gt;=$C294,"TRUE","FALSE")</f>
        <v>FALSE</v>
      </c>
      <c r="J294" s="22">
        <v>0.00208276300691068</v>
      </c>
      <c r="K294" t="str" s="24" cm="1">
        <f t="array" ref="K294">IF(J294&gt;=$C294,"TRUE","FALSE")</f>
        <v>FALSE</v>
      </c>
      <c r="L294" s="22">
        <v>0.00306738470681012</v>
      </c>
      <c r="M294" t="str" s="24" cm="1">
        <f t="array" ref="M294">IF(L294&gt;=$C294,"TRUE","FALSE")</f>
        <v>FALSE</v>
      </c>
      <c r="N294" s="22">
        <v>0.00101973989512771</v>
      </c>
      <c r="O294" t="str" s="24" cm="1">
        <f t="array" ref="O294">IF(N294&lt;$C294,"FALSE","TRUE")</f>
        <v>FALSE</v>
      </c>
      <c r="P294" s="22">
        <v>0.00138970336411148</v>
      </c>
      <c r="Q294" t="str" s="24" cm="1">
        <f t="array" ref="Q294">IF(P294&lt;$C294,"FALSE","TRUE")</f>
        <v>FALSE</v>
      </c>
      <c r="R294" s="22">
        <v>0.00221895193681121</v>
      </c>
      <c r="S294" t="str" s="24" cm="1">
        <f t="array" ref="S294">IF(R294&lt;$C294,"FALSE","TRUE")</f>
        <v>FALSE</v>
      </c>
      <c r="T294" s="22">
        <v>0.00574239669367671</v>
      </c>
      <c r="U294" t="str" s="24" cm="1">
        <f t="array" ref="U294">IF(T294&lt;$C294,"FALSE","TRUE")</f>
        <v>FALSE</v>
      </c>
      <c r="V294" s="22">
        <v>0.0009003323502838611</v>
      </c>
      <c r="W294" t="str" s="24" cm="1">
        <f t="array" ref="W294">IF(V294&lt;$C294,"FALSE","TRUE")</f>
        <v>FALSE</v>
      </c>
      <c r="X294" s="22">
        <v>0.00148706953041255</v>
      </c>
      <c r="Y294" t="str" s="24" cm="1">
        <f t="array" ref="Y294">IF(X294&lt;$C294,"FALSE","TRUE")</f>
        <v>FALSE</v>
      </c>
      <c r="Z294" s="22">
        <v>0.00273069110698998</v>
      </c>
      <c r="AA294" t="str" s="24" cm="1">
        <f t="array" ref="AA294">IF(Z294&lt;$C294,"FALSE","TRUE")</f>
        <v>FALSE</v>
      </c>
      <c r="AB294" s="22">
        <v>0.00612014019861817</v>
      </c>
      <c r="AC294" t="str" s="24" cm="1">
        <f t="array" ref="AC294">IF(AB294&lt;$C294,"FALSE","TRUE")</f>
        <v>FALSE</v>
      </c>
      <c r="AD294" s="22">
        <v>0.00102934322785586</v>
      </c>
      <c r="AE294" t="str" s="24" cm="1">
        <f t="array" ref="AE294">IF(AD294&lt;$C294,"FALSE","TRUE")</f>
        <v>FALSE</v>
      </c>
      <c r="AF294" s="22">
        <v>0.00173157814424485</v>
      </c>
      <c r="AG294" t="str" s="24" cm="1">
        <f t="array" ref="AG294">IF(AF294&lt;$C294,"FALSE","TRUE")</f>
        <v>FALSE</v>
      </c>
      <c r="AH294" s="22">
        <v>0.00459288479760289</v>
      </c>
      <c r="AI294" t="str" s="24" cm="1">
        <f t="array" ref="AI294">IF(AH294&lt;$C294,"FALSE","TRUE")</f>
        <v>FALSE</v>
      </c>
      <c r="AJ294" s="22">
        <v>0.0145662007853389</v>
      </c>
      <c r="AK294" t="str" s="24" cm="1">
        <f t="array" ref="AK294">IF(AJ294&lt;$C294,"FALSE","TRUE")</f>
        <v>FALSE</v>
      </c>
    </row>
    <row r="295" ht="20.05" customHeight="1">
      <c r="A295" t="s" s="20">
        <v>79</v>
      </c>
      <c r="B295" t="s" s="21">
        <v>42</v>
      </c>
      <c r="C295" s="22">
        <v>0.610169491525424</v>
      </c>
      <c r="D295" s="22">
        <v>0.00115067698061466</v>
      </c>
      <c r="E295" t="s" s="23">
        <v>40</v>
      </c>
      <c r="F295" s="22">
        <v>0.00189093267545104</v>
      </c>
      <c r="G295" t="str" s="24" cm="1">
        <f t="array" ref="G295">IF(F295&gt;=$C295,"TRUE","FALSE")</f>
        <v>FALSE</v>
      </c>
      <c r="H295" s="22">
        <v>0.00325893238186836</v>
      </c>
      <c r="I295" t="str" s="24" cm="1">
        <f t="array" ref="I295">IF(H295&gt;=$C295,"TRUE","FALSE")</f>
        <v>FALSE</v>
      </c>
      <c r="J295" s="22">
        <v>0.00559869175776839</v>
      </c>
      <c r="K295" t="str" s="24" cm="1">
        <f t="array" ref="K295">IF(J295&gt;=$C295,"TRUE","FALSE")</f>
        <v>FALSE</v>
      </c>
      <c r="L295" s="22">
        <v>0.007984212599694731</v>
      </c>
      <c r="M295" t="str" s="24" cm="1">
        <f t="array" ref="M295">IF(L295&gt;=$C295,"TRUE","FALSE")</f>
        <v>FALSE</v>
      </c>
      <c r="N295" s="22">
        <v>0.00278137042187154</v>
      </c>
      <c r="O295" t="str" s="24" cm="1">
        <f t="array" ref="O295">IF(N295&lt;$C295,"FALSE","TRUE")</f>
        <v>FALSE</v>
      </c>
      <c r="P295" s="22">
        <v>0.00374048948287964</v>
      </c>
      <c r="Q295" t="str" s="24" cm="1">
        <f t="array" ref="Q295">IF(P295&lt;$C295,"FALSE","TRUE")</f>
        <v>FALSE</v>
      </c>
      <c r="R295" s="22">
        <v>0.00572022888809443</v>
      </c>
      <c r="S295" t="str" s="24" cm="1">
        <f t="array" ref="S295">IF(R295&lt;$C295,"FALSE","TRUE")</f>
        <v>FALSE</v>
      </c>
      <c r="T295" s="22">
        <v>0.0142973195761442</v>
      </c>
      <c r="U295" t="str" s="24" cm="1">
        <f t="array" ref="U295">IF(T295&lt;$C295,"FALSE","TRUE")</f>
        <v>FALSE</v>
      </c>
      <c r="V295" s="22">
        <v>0.00246159406378865</v>
      </c>
      <c r="W295" t="str" s="24" cm="1">
        <f t="array" ref="W295">IF(V295&lt;$C295,"FALSE","TRUE")</f>
        <v>FALSE</v>
      </c>
      <c r="X295" s="22">
        <v>0.0040690740570426</v>
      </c>
      <c r="Y295" t="str" s="24" cm="1">
        <f t="array" ref="Y295">IF(X295&lt;$C295,"FALSE","TRUE")</f>
        <v>FALSE</v>
      </c>
      <c r="Z295" s="22">
        <v>0.00741581944748759</v>
      </c>
      <c r="AA295" t="str" s="24" cm="1">
        <f t="array" ref="AA295">IF(Z295&lt;$C295,"FALSE","TRUE")</f>
        <v>FALSE</v>
      </c>
      <c r="AB295" s="22">
        <v>0.016233429312706</v>
      </c>
      <c r="AC295" t="str" s="24" cm="1">
        <f t="array" ref="AC295">IF(AB295&lt;$C295,"FALSE","TRUE")</f>
        <v>FALSE</v>
      </c>
      <c r="AD295" s="22">
        <v>0.00263617816381156</v>
      </c>
      <c r="AE295" t="str" s="24" cm="1">
        <f t="array" ref="AE295">IF(AD295&lt;$C295,"FALSE","TRUE")</f>
        <v>FALSE</v>
      </c>
      <c r="AF295" s="22">
        <v>0.00472180545330048</v>
      </c>
      <c r="AG295" t="str" s="24" cm="1">
        <f t="array" ref="AG295">IF(AF295&lt;$C295,"FALSE","TRUE")</f>
        <v>FALSE</v>
      </c>
      <c r="AH295" s="22">
        <v>0.0114079639315605</v>
      </c>
      <c r="AI295" t="str" s="24" cm="1">
        <f t="array" ref="AI295">IF(AH295&lt;$C295,"FALSE","TRUE")</f>
        <v>FALSE</v>
      </c>
      <c r="AJ295" s="22">
        <v>0.0372917056083679</v>
      </c>
      <c r="AK295" t="str" s="24" cm="1">
        <f t="array" ref="AK295">IF(AJ295&lt;$C295,"FALSE","TRUE")</f>
        <v>FALSE</v>
      </c>
    </row>
    <row r="296" ht="20.05" customHeight="1">
      <c r="A296" t="s" s="20">
        <v>79</v>
      </c>
      <c r="B296" t="s" s="21">
        <v>43</v>
      </c>
      <c r="C296" s="22">
        <v>0.610169491525424</v>
      </c>
      <c r="D296" s="22">
        <v>0.00753096910193563</v>
      </c>
      <c r="E296" t="s" s="23">
        <v>40</v>
      </c>
      <c r="F296" s="22">
        <v>0.0119048915803432</v>
      </c>
      <c r="G296" t="str" s="24" cm="1">
        <f t="array" ref="G296">IF(F296&gt;=$C296,"TRUE","FALSE")</f>
        <v>FALSE</v>
      </c>
      <c r="H296" s="22">
        <v>0.0206884946674109</v>
      </c>
      <c r="I296" t="str" s="24" cm="1">
        <f t="array" ref="I296">IF(H296&gt;=$C296,"TRUE","FALSE")</f>
        <v>FALSE</v>
      </c>
      <c r="J296" s="22">
        <v>0.0296816751360893</v>
      </c>
      <c r="K296" t="str" s="24" cm="1">
        <f t="array" ref="K296">IF(J296&gt;=$C296,"TRUE","FALSE")</f>
        <v>FALSE</v>
      </c>
      <c r="L296" s="22">
        <v>0.046843871474266</v>
      </c>
      <c r="M296" t="str" s="24" cm="1">
        <f t="array" ref="M296">IF(L296&gt;=$C296,"TRUE","FALSE")</f>
        <v>FALSE</v>
      </c>
      <c r="N296" s="22">
        <v>0.0175520721822977</v>
      </c>
      <c r="O296" t="str" s="24" cm="1">
        <f t="array" ref="O296">IF(N296&lt;$C296,"FALSE","TRUE")</f>
        <v>FALSE</v>
      </c>
      <c r="P296" s="22">
        <v>0.0223147440701723</v>
      </c>
      <c r="Q296" t="str" s="24" cm="1">
        <f t="array" ref="Q296">IF(P296&lt;$C296,"FALSE","TRUE")</f>
        <v>FALSE</v>
      </c>
      <c r="R296" s="22">
        <v>0.0344055369496346</v>
      </c>
      <c r="S296" t="str" s="24" cm="1">
        <f t="array" ref="S296">IF(R296&lt;$C296,"FALSE","TRUE")</f>
        <v>FALSE</v>
      </c>
      <c r="T296" s="22">
        <v>0.06949193030595779</v>
      </c>
      <c r="U296" t="str" s="24" cm="1">
        <f t="array" ref="U296">IF(T296&lt;$C296,"FALSE","TRUE")</f>
        <v>FALSE</v>
      </c>
      <c r="V296" s="22">
        <v>0.0154980896040797</v>
      </c>
      <c r="W296" t="str" s="24" cm="1">
        <f t="array" ref="W296">IF(V296&lt;$C296,"FALSE","TRUE")</f>
        <v>FALSE</v>
      </c>
      <c r="X296" s="22">
        <v>0.0251991581171751</v>
      </c>
      <c r="Y296" t="str" s="24" cm="1">
        <f t="array" ref="Y296">IF(X296&lt;$C296,"FALSE","TRUE")</f>
        <v>FALSE</v>
      </c>
      <c r="Z296" s="22">
        <v>0.0439685098826885</v>
      </c>
      <c r="AA296" t="str" s="24" cm="1">
        <f t="array" ref="AA296">IF(Z296&lt;$C296,"FALSE","TRUE")</f>
        <v>FALSE</v>
      </c>
      <c r="AB296" s="22">
        <v>0.0898446142673492</v>
      </c>
      <c r="AC296" t="str" s="24" cm="1">
        <f t="array" ref="AC296">IF(AB296&lt;$C296,"FALSE","TRUE")</f>
        <v>FALSE</v>
      </c>
      <c r="AD296" s="22">
        <v>0.0166422929614782</v>
      </c>
      <c r="AE296" t="str" s="24" cm="1">
        <f t="array" ref="AE296">IF(AD296&lt;$C296,"FALSE","TRUE")</f>
        <v>FALSE</v>
      </c>
      <c r="AF296" s="22">
        <v>0.0262134112417698</v>
      </c>
      <c r="AG296" t="str" s="24" cm="1">
        <f t="array" ref="AG296">IF(AF296&lt;$C296,"FALSE","TRUE")</f>
        <v>FALSE</v>
      </c>
      <c r="AH296" s="22">
        <v>0.06617777049541471</v>
      </c>
      <c r="AI296" t="str" s="24" cm="1">
        <f t="array" ref="AI296">IF(AH296&lt;$C296,"FALSE","TRUE")</f>
        <v>FALSE</v>
      </c>
      <c r="AJ296" s="22">
        <v>0.179317086935043</v>
      </c>
      <c r="AK296" t="str" s="24" cm="1">
        <f t="array" ref="AK296">IF(AJ296&lt;$C296,"FALSE","TRUE")</f>
        <v>FALSE</v>
      </c>
    </row>
    <row r="297" ht="20.05" customHeight="1">
      <c r="A297" t="s" s="20">
        <v>79</v>
      </c>
      <c r="B297" t="s" s="21">
        <v>44</v>
      </c>
      <c r="C297" s="22">
        <v>0.610169491525424</v>
      </c>
      <c r="D297" s="22">
        <v>0.0233559925109148</v>
      </c>
      <c r="E297" t="s" s="23">
        <v>40</v>
      </c>
      <c r="F297" s="22">
        <v>0.0379909388720989</v>
      </c>
      <c r="G297" t="str" s="24" cm="1">
        <f t="array" ref="G297">IF(F297&gt;=$C297,"TRUE","FALSE")</f>
        <v>FALSE</v>
      </c>
      <c r="H297" s="22">
        <v>0.0607218444347382</v>
      </c>
      <c r="I297" t="str" s="24" cm="1">
        <f t="array" ref="I297">IF(H297&gt;=$C297,"TRUE","FALSE")</f>
        <v>FALSE</v>
      </c>
      <c r="J297" s="22">
        <v>0.0880004093050957</v>
      </c>
      <c r="K297" t="str" s="24" cm="1">
        <f t="array" ref="K297">IF(J297&gt;=$C297,"TRUE","FALSE")</f>
        <v>FALSE</v>
      </c>
      <c r="L297" s="22">
        <v>0.136982798576355</v>
      </c>
      <c r="M297" t="str" s="24" cm="1">
        <f t="array" ref="M297">IF(L297&gt;=$C297,"TRUE","FALSE")</f>
        <v>FALSE</v>
      </c>
      <c r="N297" s="22">
        <v>0.0527155138552189</v>
      </c>
      <c r="O297" t="str" s="24" cm="1">
        <f t="array" ref="O297">IF(N297&lt;$C297,"FALSE","TRUE")</f>
        <v>FALSE</v>
      </c>
      <c r="P297" s="22">
        <v>0.06680402904748919</v>
      </c>
      <c r="Q297" t="str" s="24" cm="1">
        <f t="array" ref="Q297">IF(P297&lt;$C297,"FALSE","TRUE")</f>
        <v>FALSE</v>
      </c>
      <c r="R297" s="22">
        <v>0.105893805623055</v>
      </c>
      <c r="S297" t="str" s="24" cm="1">
        <f t="array" ref="S297">IF(R297&lt;$C297,"FALSE","TRUE")</f>
        <v>FALSE</v>
      </c>
      <c r="T297" s="22">
        <v>0.211504191160202</v>
      </c>
      <c r="U297" t="str" s="24" cm="1">
        <f t="array" ref="U297">IF(T297&lt;$C297,"FALSE","TRUE")</f>
        <v>FALSE</v>
      </c>
      <c r="V297" s="22">
        <v>0.0456669814884663</v>
      </c>
      <c r="W297" t="str" s="24" cm="1">
        <f t="array" ref="W297">IF(V297&lt;$C297,"FALSE","TRUE")</f>
        <v>FALSE</v>
      </c>
      <c r="X297" s="22">
        <v>0.0733575075864792</v>
      </c>
      <c r="Y297" t="str" s="24" cm="1">
        <f t="array" ref="Y297">IF(X297&lt;$C297,"FALSE","TRUE")</f>
        <v>FALSE</v>
      </c>
      <c r="Z297" s="22">
        <v>0.136751726269722</v>
      </c>
      <c r="AA297" t="str" s="24" cm="1">
        <f t="array" ref="AA297">IF(Z297&lt;$C297,"FALSE","TRUE")</f>
        <v>FALSE</v>
      </c>
      <c r="AB297" s="22">
        <v>0.249827802181244</v>
      </c>
      <c r="AC297" t="str" s="24" cm="1">
        <f t="array" ref="AC297">IF(AB297&lt;$C297,"FALSE","TRUE")</f>
        <v>FALSE</v>
      </c>
      <c r="AD297" s="22">
        <v>0.0526083931326866</v>
      </c>
      <c r="AE297" t="str" s="24" cm="1">
        <f t="array" ref="AE297">IF(AD297&lt;$C297,"FALSE","TRUE")</f>
        <v>FALSE</v>
      </c>
      <c r="AF297" s="22">
        <v>0.08295962959527969</v>
      </c>
      <c r="AG297" t="str" s="24" cm="1">
        <f t="array" ref="AG297">IF(AF297&lt;$C297,"FALSE","TRUE")</f>
        <v>FALSE</v>
      </c>
      <c r="AH297" s="22">
        <v>0.202494278550148</v>
      </c>
      <c r="AI297" t="str" s="24" cm="1">
        <f t="array" ref="AI297">IF(AH297&lt;$C297,"FALSE","TRUE")</f>
        <v>FALSE</v>
      </c>
      <c r="AJ297" s="22">
        <v>0.447364151477814</v>
      </c>
      <c r="AK297" t="str" s="24" cm="1">
        <f t="array" ref="AK297">IF(AJ297&lt;$C297,"FALSE","TRUE")</f>
        <v>FALSE</v>
      </c>
    </row>
    <row r="298" ht="20.05" customHeight="1">
      <c r="A298" t="s" s="20">
        <v>79</v>
      </c>
      <c r="B298" t="s" s="21">
        <v>45</v>
      </c>
      <c r="C298" s="22">
        <v>0.610169491525424</v>
      </c>
      <c r="D298" s="22">
        <v>0.0973449274897575</v>
      </c>
      <c r="E298" t="s" s="23">
        <v>40</v>
      </c>
      <c r="F298" s="22">
        <v>0.141279980540276</v>
      </c>
      <c r="G298" t="str" s="24" cm="1">
        <f t="array" ref="G298">IF(F298&gt;=$C298,"TRUE","FALSE")</f>
        <v>FALSE</v>
      </c>
      <c r="H298" s="22">
        <v>0.226973667740822</v>
      </c>
      <c r="I298" t="str" s="24" cm="1">
        <f t="array" ref="I298">IF(H298&gt;=$C298,"TRUE","FALSE")</f>
        <v>FALSE</v>
      </c>
      <c r="J298" s="22">
        <v>0.298390567302704</v>
      </c>
      <c r="K298" t="str" s="24" cm="1">
        <f t="array" ref="K298">IF(J298&gt;=$C298,"TRUE","FALSE")</f>
        <v>FALSE</v>
      </c>
      <c r="L298" s="22">
        <v>0.425288617610931</v>
      </c>
      <c r="M298" t="str" s="24" cm="1">
        <f t="array" ref="M298">IF(L298&gt;=$C298,"TRUE","FALSE")</f>
        <v>FALSE</v>
      </c>
      <c r="N298" s="22">
        <v>0.213375076651573</v>
      </c>
      <c r="O298" t="str" s="24" cm="1">
        <f t="array" ref="O298">IF(N298&lt;$C298,"FALSE","TRUE")</f>
        <v>FALSE</v>
      </c>
      <c r="P298" s="22">
        <v>0.26248973608017</v>
      </c>
      <c r="Q298" t="str" s="24" cm="1">
        <f t="array" ref="Q298">IF(P298&lt;$C298,"FALSE","TRUE")</f>
        <v>FALSE</v>
      </c>
      <c r="R298" s="22">
        <v>0.342893987894058</v>
      </c>
      <c r="S298" t="str" s="24" cm="1">
        <f t="array" ref="S298">IF(R298&lt;$C298,"FALSE","TRUE")</f>
        <v>FALSE</v>
      </c>
      <c r="T298" s="22">
        <v>0.549324512481689</v>
      </c>
      <c r="U298" t="str" s="24" cm="1">
        <f t="array" ref="U298">IF(T298&lt;$C298,"FALSE","TRUE")</f>
        <v>FALSE</v>
      </c>
      <c r="V298" s="22">
        <v>0.185801476240158</v>
      </c>
      <c r="W298" t="str" s="24" cm="1">
        <f t="array" ref="W298">IF(V298&lt;$C298,"FALSE","TRUE")</f>
        <v>FALSE</v>
      </c>
      <c r="X298" s="22">
        <v>0.27637305855751</v>
      </c>
      <c r="Y298" t="str" s="24" cm="1">
        <f t="array" ref="Y298">IF(X298&lt;$C298,"FALSE","TRUE")</f>
        <v>FALSE</v>
      </c>
      <c r="Z298" s="22">
        <v>0.465333700180054</v>
      </c>
      <c r="AA298" t="str" s="24" cm="1">
        <f t="array" ref="AA298">IF(Z298&lt;$C298,"FALSE","TRUE")</f>
        <v>FALSE</v>
      </c>
      <c r="AB298" s="22">
        <v>0.634254097938538</v>
      </c>
      <c r="AC298" t="str" s="18" cm="1">
        <f t="array" ref="AC298">IF(AB298&lt;$C298,"FALSE","TRUE")</f>
        <v>TRUE</v>
      </c>
      <c r="AD298" s="22">
        <v>0.200329020619392</v>
      </c>
      <c r="AE298" t="str" s="24" cm="1">
        <f t="array" ref="AE298">IF(AD298&lt;$C298,"FALSE","TRUE")</f>
        <v>FALSE</v>
      </c>
      <c r="AF298" s="22">
        <v>0.300396263599396</v>
      </c>
      <c r="AG298" t="str" s="24" cm="1">
        <f t="array" ref="AG298">IF(AF298&lt;$C298,"FALSE","TRUE")</f>
        <v>FALSE</v>
      </c>
      <c r="AH298" s="22">
        <v>0.57568097114563</v>
      </c>
      <c r="AI298" t="str" s="24" cm="1">
        <f t="array" ref="AI298">IF(AH298&lt;$C298,"FALSE","TRUE")</f>
        <v>FALSE</v>
      </c>
      <c r="AJ298" s="22">
        <v>0.762503921985626</v>
      </c>
      <c r="AK298" t="str" s="18" cm="1">
        <f t="array" ref="AK298">IF(AJ298&lt;$C298,"FALSE","TRUE")</f>
        <v>TRUE</v>
      </c>
    </row>
    <row r="299" ht="20.05" customHeight="1">
      <c r="A299" t="s" s="20">
        <v>79</v>
      </c>
      <c r="B299" t="s" s="21">
        <v>46</v>
      </c>
      <c r="C299" s="22">
        <v>0.610169491525424</v>
      </c>
      <c r="D299" s="22">
        <v>0.226186975836754</v>
      </c>
      <c r="E299" t="s" s="23">
        <v>40</v>
      </c>
      <c r="F299" s="22">
        <v>0.3077292740345</v>
      </c>
      <c r="G299" t="str" s="24" cm="1">
        <f t="array" ref="G299">IF(F299&gt;=$C299,"TRUE","FALSE")</f>
        <v>FALSE</v>
      </c>
      <c r="H299" s="22">
        <v>0.408121466636658</v>
      </c>
      <c r="I299" t="str" s="24" cm="1">
        <f t="array" ref="I299">IF(H299&gt;=$C299,"TRUE","FALSE")</f>
        <v>FALSE</v>
      </c>
      <c r="J299" s="22">
        <v>0.448478907346725</v>
      </c>
      <c r="K299" t="str" s="24" cm="1">
        <f t="array" ref="K299">IF(J299&gt;=$C299,"TRUE","FALSE")</f>
        <v>FALSE</v>
      </c>
      <c r="L299" s="22">
        <v>0.476704925298691</v>
      </c>
      <c r="M299" t="str" s="24" cm="1">
        <f t="array" ref="M299">IF(L299&gt;=$C299,"TRUE","FALSE")</f>
        <v>FALSE</v>
      </c>
      <c r="N299" s="22">
        <v>0.386983007192612</v>
      </c>
      <c r="O299" t="str" s="24" cm="1">
        <f t="array" ref="O299">IF(N299&lt;$C299,"FALSE","TRUE")</f>
        <v>FALSE</v>
      </c>
      <c r="P299" s="22">
        <v>0.422251671552658</v>
      </c>
      <c r="Q299" t="str" s="24" cm="1">
        <f t="array" ref="Q299">IF(P299&lt;$C299,"FALSE","TRUE")</f>
        <v>FALSE</v>
      </c>
      <c r="R299" s="22">
        <v>0.476708173751831</v>
      </c>
      <c r="S299" t="str" s="24" cm="1">
        <f t="array" ref="S299">IF(R299&lt;$C299,"FALSE","TRUE")</f>
        <v>FALSE</v>
      </c>
      <c r="T299" s="22">
        <v>0.568472564220428</v>
      </c>
      <c r="U299" t="str" s="24" cm="1">
        <f t="array" ref="U299">IF(T299&lt;$C299,"FALSE","TRUE")</f>
        <v>FALSE</v>
      </c>
      <c r="V299" s="22">
        <v>0.388537853956223</v>
      </c>
      <c r="W299" t="str" s="24" cm="1">
        <f t="array" ref="W299">IF(V299&lt;$C299,"FALSE","TRUE")</f>
        <v>FALSE</v>
      </c>
      <c r="X299" s="22">
        <v>0.45310565829277</v>
      </c>
      <c r="Y299" t="str" s="24" cm="1">
        <f t="array" ref="Y299">IF(X299&lt;$C299,"FALSE","TRUE")</f>
        <v>FALSE</v>
      </c>
      <c r="Z299" s="22">
        <v>0.5399654507637019</v>
      </c>
      <c r="AA299" t="str" s="24" cm="1">
        <f t="array" ref="AA299">IF(Z299&lt;$C299,"FALSE","TRUE")</f>
        <v>FALSE</v>
      </c>
      <c r="AB299" s="22">
        <v>0.66250491142273</v>
      </c>
      <c r="AC299" t="str" s="18" cm="1">
        <f t="array" ref="AC299">IF(AB299&lt;$C299,"FALSE","TRUE")</f>
        <v>TRUE</v>
      </c>
      <c r="AD299" s="22">
        <v>0.396756052970886</v>
      </c>
      <c r="AE299" t="str" s="24" cm="1">
        <f t="array" ref="AE299">IF(AD299&lt;$C299,"FALSE","TRUE")</f>
        <v>FALSE</v>
      </c>
      <c r="AF299" s="22">
        <v>0.464281916618347</v>
      </c>
      <c r="AG299" t="str" s="24" cm="1">
        <f t="array" ref="AG299">IF(AF299&lt;$C299,"FALSE","TRUE")</f>
        <v>FALSE</v>
      </c>
      <c r="AH299" s="22">
        <v>0.606603741645813</v>
      </c>
      <c r="AI299" t="str" s="24" cm="1">
        <f t="array" ref="AI299">IF(AH299&lt;$C299,"FALSE","TRUE")</f>
        <v>FALSE</v>
      </c>
      <c r="AJ299" s="22">
        <v>0.711357593536377</v>
      </c>
      <c r="AK299" t="str" s="18" cm="1">
        <f t="array" ref="AK299">IF(AJ299&lt;$C299,"FALSE","TRUE")</f>
        <v>TRUE</v>
      </c>
    </row>
    <row r="300" ht="20.05" customHeight="1">
      <c r="A300" t="s" s="20">
        <v>79</v>
      </c>
      <c r="B300" t="s" s="21">
        <v>48</v>
      </c>
      <c r="C300" s="22">
        <v>0.610169491525424</v>
      </c>
      <c r="D300" s="22">
        <v>0.56684422492981</v>
      </c>
      <c r="E300" t="s" s="23">
        <v>40</v>
      </c>
      <c r="F300" s="22">
        <v>0.618374049663544</v>
      </c>
      <c r="G300" t="str" s="18" cm="1">
        <f t="array" ref="G300">IF(F300&gt;=$C300,"TRUE","FALSE")</f>
        <v>TRUE</v>
      </c>
      <c r="H300" s="22">
        <v>0.693811535835266</v>
      </c>
      <c r="I300" t="str" s="18" cm="1">
        <f t="array" ref="I300">IF(H300&gt;=$C300,"TRUE","FALSE")</f>
        <v>TRUE</v>
      </c>
      <c r="J300" s="22">
        <v>0.734169363975525</v>
      </c>
      <c r="K300" t="str" s="18" cm="1">
        <f t="array" ref="K300">IF(J300&gt;=$C300,"TRUE","FALSE")</f>
        <v>TRUE</v>
      </c>
      <c r="L300" s="22">
        <v>0.749946415424347</v>
      </c>
      <c r="M300" t="str" s="18" cm="1">
        <f t="array" ref="M300">IF(L300&gt;=$C300,"TRUE","FALSE")</f>
        <v>TRUE</v>
      </c>
      <c r="N300" s="22">
        <v>0.67048579454422</v>
      </c>
      <c r="O300" t="str" s="18" cm="1">
        <f t="array" ref="O300">IF(N300&lt;$C300,"FALSE","TRUE")</f>
        <v>TRUE</v>
      </c>
      <c r="P300" s="22">
        <v>0.706954002380371</v>
      </c>
      <c r="Q300" t="str" s="18" cm="1">
        <f t="array" ref="Q300">IF(P300&lt;$C300,"FALSE","TRUE")</f>
        <v>TRUE</v>
      </c>
      <c r="R300" s="22">
        <v>0.7683009505271911</v>
      </c>
      <c r="S300" t="str" s="18" cm="1">
        <f t="array" ref="S300">IF(R300&lt;$C300,"FALSE","TRUE")</f>
        <v>TRUE</v>
      </c>
      <c r="T300" s="22">
        <v>0.784192383289337</v>
      </c>
      <c r="U300" t="str" s="18" cm="1">
        <f t="array" ref="U300">IF(T300&lt;$C300,"FALSE","TRUE")</f>
        <v>TRUE</v>
      </c>
      <c r="V300" s="22">
        <v>0.673819243907928</v>
      </c>
      <c r="W300" t="str" s="18" cm="1">
        <f t="array" ref="W300">IF(V300&lt;$C300,"FALSE","TRUE")</f>
        <v>TRUE</v>
      </c>
      <c r="X300" s="22">
        <v>0.74627685546875</v>
      </c>
      <c r="Y300" t="str" s="18" cm="1">
        <f t="array" ref="Y300">IF(X300&lt;$C300,"FALSE","TRUE")</f>
        <v>TRUE</v>
      </c>
      <c r="Z300" s="22">
        <v>0.815561056137085</v>
      </c>
      <c r="AA300" t="str" s="18" cm="1">
        <f t="array" ref="AA300">IF(Z300&lt;$C300,"FALSE","TRUE")</f>
        <v>TRUE</v>
      </c>
      <c r="AB300" s="22">
        <v>0.800376176834106</v>
      </c>
      <c r="AC300" t="str" s="18" cm="1">
        <f t="array" ref="AC300">IF(AB300&lt;$C300,"FALSE","TRUE")</f>
        <v>TRUE</v>
      </c>
      <c r="AD300" s="22">
        <v>0.6769008040428161</v>
      </c>
      <c r="AE300" t="str" s="18" cm="1">
        <f t="array" ref="AE300">IF(AD300&lt;$C300,"FALSE","TRUE")</f>
        <v>TRUE</v>
      </c>
      <c r="AF300" s="22">
        <v>0.755819380283356</v>
      </c>
      <c r="AG300" t="str" s="18" cm="1">
        <f t="array" ref="AG300">IF(AF300&lt;$C300,"FALSE","TRUE")</f>
        <v>TRUE</v>
      </c>
      <c r="AH300" s="22">
        <v>0.806045830249786</v>
      </c>
      <c r="AI300" t="str" s="18" cm="1">
        <f t="array" ref="AI300">IF(AH300&lt;$C300,"FALSE","TRUE")</f>
        <v>TRUE</v>
      </c>
      <c r="AJ300" s="22">
        <v>0.761058688163757</v>
      </c>
      <c r="AK300" t="str" s="18" cm="1">
        <f t="array" ref="AK300">IF(AJ300&lt;$C300,"FALSE","TRUE")</f>
        <v>TRUE</v>
      </c>
    </row>
    <row r="301" ht="20.05" customHeight="1">
      <c r="A301" t="s" s="20">
        <v>79</v>
      </c>
      <c r="B301" t="s" s="21">
        <v>49</v>
      </c>
      <c r="C301" s="22">
        <v>0.610169491525424</v>
      </c>
      <c r="D301" s="22">
        <v>0.742660701274872</v>
      </c>
      <c r="E301" t="s" s="19">
        <v>47</v>
      </c>
      <c r="F301" s="22">
        <v>0.791337072849274</v>
      </c>
      <c r="G301" t="str" s="18" cm="1">
        <f t="array" ref="G301">IF(F301&gt;=$C301,"TRUE","FALSE")</f>
        <v>TRUE</v>
      </c>
      <c r="H301" s="22">
        <v>0.81491893529892</v>
      </c>
      <c r="I301" t="str" s="18" cm="1">
        <f t="array" ref="I301">IF(H301&gt;=$C301,"TRUE","FALSE")</f>
        <v>TRUE</v>
      </c>
      <c r="J301" s="22">
        <v>0.781091868877411</v>
      </c>
      <c r="K301" t="str" s="18" cm="1">
        <f t="array" ref="K301">IF(J301&gt;=$C301,"TRUE","FALSE")</f>
        <v>TRUE</v>
      </c>
      <c r="L301" s="22">
        <v>0.73760461807251</v>
      </c>
      <c r="M301" t="str" s="18" cm="1">
        <f t="array" ref="M301">IF(L301&gt;=$C301,"TRUE","FALSE")</f>
        <v>TRUE</v>
      </c>
      <c r="N301" s="22">
        <v>0.822629690170288</v>
      </c>
      <c r="O301" t="str" s="18" cm="1">
        <f t="array" ref="O301">IF(N301&lt;$C301,"FALSE","TRUE")</f>
        <v>TRUE</v>
      </c>
      <c r="P301" s="22">
        <v>0.798252284526825</v>
      </c>
      <c r="Q301" t="str" s="18" cm="1">
        <f t="array" ref="Q301">IF(P301&lt;$C301,"FALSE","TRUE")</f>
        <v>TRUE</v>
      </c>
      <c r="R301" s="22">
        <v>0.790591895580292</v>
      </c>
      <c r="S301" t="str" s="18" cm="1">
        <f t="array" ref="S301">IF(R301&lt;$C301,"FALSE","TRUE")</f>
        <v>TRUE</v>
      </c>
      <c r="T301" s="22">
        <v>0.72590297460556</v>
      </c>
      <c r="U301" t="str" s="18" cm="1">
        <f t="array" ref="U301">IF(T301&lt;$C301,"FALSE","TRUE")</f>
        <v>TRUE</v>
      </c>
      <c r="V301" s="22">
        <v>0.821836113929749</v>
      </c>
      <c r="W301" t="str" s="18" cm="1">
        <f t="array" ref="W301">IF(V301&lt;$C301,"FALSE","TRUE")</f>
        <v>TRUE</v>
      </c>
      <c r="X301" s="22">
        <v>0.793260395526886</v>
      </c>
      <c r="Y301" t="str" s="18" cm="1">
        <f t="array" ref="Y301">IF(X301&lt;$C301,"FALSE","TRUE")</f>
        <v>TRUE</v>
      </c>
      <c r="Z301" s="22">
        <v>0.7407878041267399</v>
      </c>
      <c r="AA301" t="str" s="18" cm="1">
        <f t="array" ref="AA301">IF(Z301&lt;$C301,"FALSE","TRUE")</f>
        <v>TRUE</v>
      </c>
      <c r="AB301" s="22">
        <v>0.6057910323143</v>
      </c>
      <c r="AC301" t="str" s="24" cm="1">
        <f t="array" ref="AC301">IF(AB301&lt;$C301,"FALSE","TRUE")</f>
        <v>FALSE</v>
      </c>
      <c r="AD301" s="22">
        <v>0.820873260498047</v>
      </c>
      <c r="AE301" t="str" s="18" cm="1">
        <f t="array" ref="AE301">IF(AD301&lt;$C301,"FALSE","TRUE")</f>
        <v>TRUE</v>
      </c>
      <c r="AF301" s="22">
        <v>0.7875269651412961</v>
      </c>
      <c r="AG301" t="str" s="18" cm="1">
        <f t="array" ref="AG301">IF(AF301&lt;$C301,"FALSE","TRUE")</f>
        <v>TRUE</v>
      </c>
      <c r="AH301" s="22">
        <v>0.713970959186554</v>
      </c>
      <c r="AI301" t="str" s="18" cm="1">
        <f t="array" ref="AI301">IF(AH301&lt;$C301,"FALSE","TRUE")</f>
        <v>TRUE</v>
      </c>
      <c r="AJ301" s="22">
        <v>0.430800080299377</v>
      </c>
      <c r="AK301" t="str" s="24" cm="1">
        <f t="array" ref="AK301">IF(AJ301&lt;$C301,"FALSE","TRUE")</f>
        <v>FALSE</v>
      </c>
    </row>
    <row r="302" ht="20.05" customHeight="1">
      <c r="A302" t="s" s="20">
        <v>79</v>
      </c>
      <c r="B302" t="s" s="21">
        <v>50</v>
      </c>
      <c r="C302" s="22">
        <v>0.610169491525424</v>
      </c>
      <c r="D302" s="22">
        <v>0.734159290790558</v>
      </c>
      <c r="E302" t="s" s="19">
        <v>47</v>
      </c>
      <c r="F302" s="22">
        <v>0.780200242996216</v>
      </c>
      <c r="G302" t="str" s="18" cm="1">
        <f t="array" ref="G302">IF(F302&gt;=$C302,"TRUE","FALSE")</f>
        <v>TRUE</v>
      </c>
      <c r="H302" s="22">
        <v>0.823123157024384</v>
      </c>
      <c r="I302" t="str" s="18" cm="1">
        <f t="array" ref="I302">IF(H302&gt;=$C302,"TRUE","FALSE")</f>
        <v>TRUE</v>
      </c>
      <c r="J302" s="22">
        <v>0.799477815628052</v>
      </c>
      <c r="K302" t="str" s="18" cm="1">
        <f t="array" ref="K302">IF(J302&gt;=$C302,"TRUE","FALSE")</f>
        <v>TRUE</v>
      </c>
      <c r="L302" s="22">
        <v>0.759948194026947</v>
      </c>
      <c r="M302" t="str" s="18" cm="1">
        <f t="array" ref="M302">IF(L302&gt;=$C302,"TRUE","FALSE")</f>
        <v>TRUE</v>
      </c>
      <c r="N302" s="22">
        <v>0.8153923153877261</v>
      </c>
      <c r="O302" t="str" s="18" cm="1">
        <f t="array" ref="O302">IF(N302&lt;$C302,"FALSE","TRUE")</f>
        <v>TRUE</v>
      </c>
      <c r="P302" s="22">
        <v>0.812237322330475</v>
      </c>
      <c r="Q302" t="str" s="18" cm="1">
        <f t="array" ref="Q302">IF(P302&lt;$C302,"FALSE","TRUE")</f>
        <v>TRUE</v>
      </c>
      <c r="R302" s="22">
        <v>0.806530177593231</v>
      </c>
      <c r="S302" t="str" s="18" cm="1">
        <f t="array" ref="S302">IF(R302&lt;$C302,"FALSE","TRUE")</f>
        <v>TRUE</v>
      </c>
      <c r="T302" s="22">
        <v>0.748156249523163</v>
      </c>
      <c r="U302" t="str" s="18" cm="1">
        <f t="array" ref="U302">IF(T302&lt;$C302,"FALSE","TRUE")</f>
        <v>TRUE</v>
      </c>
      <c r="V302" s="22">
        <v>0.80826997756958</v>
      </c>
      <c r="W302" t="str" s="18" cm="1">
        <f t="array" ref="W302">IF(V302&lt;$C302,"FALSE","TRUE")</f>
        <v>TRUE</v>
      </c>
      <c r="X302" s="22">
        <v>0.807471096515656</v>
      </c>
      <c r="Y302" t="str" s="18" cm="1">
        <f t="array" ref="Y302">IF(X302&lt;$C302,"FALSE","TRUE")</f>
        <v>TRUE</v>
      </c>
      <c r="Z302" s="22">
        <v>0.756715893745422</v>
      </c>
      <c r="AA302" t="str" s="18" cm="1">
        <f t="array" ref="AA302">IF(Z302&lt;$C302,"FALSE","TRUE")</f>
        <v>TRUE</v>
      </c>
      <c r="AB302" s="22">
        <v>0.707834959030151</v>
      </c>
      <c r="AC302" t="str" s="18" cm="1">
        <f t="array" ref="AC302">IF(AB302&lt;$C302,"FALSE","TRUE")</f>
        <v>TRUE</v>
      </c>
      <c r="AD302" s="22">
        <v>0.817663192749023</v>
      </c>
      <c r="AE302" t="str" s="18" cm="1">
        <f t="array" ref="AE302">IF(AD302&lt;$C302,"FALSE","TRUE")</f>
        <v>TRUE</v>
      </c>
      <c r="AF302" s="22">
        <v>0.799580931663513</v>
      </c>
      <c r="AG302" t="str" s="18" cm="1">
        <f t="array" ref="AG302">IF(AF302&lt;$C302,"FALSE","TRUE")</f>
        <v>TRUE</v>
      </c>
      <c r="AH302" s="22">
        <v>0.729046285152435</v>
      </c>
      <c r="AI302" t="str" s="18" cm="1">
        <f t="array" ref="AI302">IF(AH302&lt;$C302,"FALSE","TRUE")</f>
        <v>TRUE</v>
      </c>
      <c r="AJ302" s="22">
        <v>0.442939162254333</v>
      </c>
      <c r="AK302" t="str" s="24" cm="1">
        <f t="array" ref="AK302">IF(AJ302&lt;$C302,"FALSE","TRUE")</f>
        <v>FALSE</v>
      </c>
    </row>
    <row r="303" ht="20.05" customHeight="1">
      <c r="A303" t="s" s="13">
        <v>80</v>
      </c>
      <c r="B303" t="s" s="14">
        <v>39</v>
      </c>
      <c r="C303" s="15">
        <v>0.576271186440678</v>
      </c>
      <c r="D303" s="15">
        <v>0.00100869836751372</v>
      </c>
      <c r="E303" t="s" s="16">
        <v>40</v>
      </c>
      <c r="F303" s="15">
        <v>0.00134561373852193</v>
      </c>
      <c r="G303" t="str" s="17" cm="1">
        <f t="array" ref="G303">IF(F303&gt;=$C303,"TRUE","FALSE")</f>
        <v>FALSE</v>
      </c>
      <c r="H303" s="15">
        <v>0.00200404319912195</v>
      </c>
      <c r="I303" t="str" s="17" cm="1">
        <f t="array" ref="I303">IF(H303&gt;=$C303,"TRUE","FALSE")</f>
        <v>FALSE</v>
      </c>
      <c r="J303" s="15">
        <v>0.0028985112439841</v>
      </c>
      <c r="K303" t="str" s="17" cm="1">
        <f t="array" ref="K303">IF(J303&gt;=$C303,"TRUE","FALSE")</f>
        <v>FALSE</v>
      </c>
      <c r="L303" s="15">
        <v>0.00367611483670771</v>
      </c>
      <c r="M303" t="str" s="17" cm="1">
        <f t="array" ref="M303">IF(L303&gt;=$C303,"TRUE","FALSE")</f>
        <v>FALSE</v>
      </c>
      <c r="N303" s="15">
        <v>0.00184890488162637</v>
      </c>
      <c r="O303" t="str" s="17" cm="1">
        <f t="array" ref="O303">IF(N303&lt;$C303,"FALSE","TRUE")</f>
        <v>FALSE</v>
      </c>
      <c r="P303" s="15">
        <v>0.00220830435864627</v>
      </c>
      <c r="Q303" t="str" s="17" cm="1">
        <f t="array" ref="Q303">IF(P303&lt;$C303,"FALSE","TRUE")</f>
        <v>FALSE</v>
      </c>
      <c r="R303" s="15">
        <v>0.00236320402473211</v>
      </c>
      <c r="S303" t="str" s="17" cm="1">
        <f t="array" ref="S303">IF(R303&lt;$C303,"FALSE","TRUE")</f>
        <v>FALSE</v>
      </c>
      <c r="T303" s="15">
        <v>0.00486185913905501</v>
      </c>
      <c r="U303" t="str" s="17" cm="1">
        <f t="array" ref="U303">IF(T303&lt;$C303,"FALSE","TRUE")</f>
        <v>FALSE</v>
      </c>
      <c r="V303" s="15">
        <v>0.00170773128047585</v>
      </c>
      <c r="W303" t="str" s="17" cm="1">
        <f t="array" ref="W303">IF(V303&lt;$C303,"FALSE","TRUE")</f>
        <v>FALSE</v>
      </c>
      <c r="X303" s="15">
        <v>0.00227780034765601</v>
      </c>
      <c r="Y303" t="str" s="17" cm="1">
        <f t="array" ref="Y303">IF(X303&lt;$C303,"FALSE","TRUE")</f>
        <v>FALSE</v>
      </c>
      <c r="Z303" s="15">
        <v>0.00348322372883558</v>
      </c>
      <c r="AA303" t="str" s="17" cm="1">
        <f t="array" ref="AA303">IF(Z303&lt;$C303,"FALSE","TRUE")</f>
        <v>FALSE</v>
      </c>
      <c r="AB303" s="15">
        <v>0.00553667591884732</v>
      </c>
      <c r="AC303" t="str" s="17" cm="1">
        <f t="array" ref="AC303">IF(AB303&lt;$C303,"FALSE","TRUE")</f>
        <v>FALSE</v>
      </c>
      <c r="AD303" s="15">
        <v>0.00176967994775623</v>
      </c>
      <c r="AE303" t="str" s="17" cm="1">
        <f t="array" ref="AE303">IF(AD303&lt;$C303,"FALSE","TRUE")</f>
        <v>FALSE</v>
      </c>
      <c r="AF303" s="15">
        <v>0.00253161345608532</v>
      </c>
      <c r="AG303" t="str" s="17" cm="1">
        <f t="array" ref="AG303">IF(AF303&lt;$C303,"FALSE","TRUE")</f>
        <v>FALSE</v>
      </c>
      <c r="AH303" s="15">
        <v>0.00445914873853326</v>
      </c>
      <c r="AI303" t="str" s="17" cm="1">
        <f t="array" ref="AI303">IF(AH303&lt;$C303,"FALSE","TRUE")</f>
        <v>FALSE</v>
      </c>
      <c r="AJ303" s="15">
        <v>0.00899542402476072</v>
      </c>
      <c r="AK303" t="str" s="17" cm="1">
        <f t="array" ref="AK303">IF(AJ303&lt;$C303,"FALSE","TRUE")</f>
        <v>FALSE</v>
      </c>
    </row>
    <row r="304" ht="20.05" customHeight="1">
      <c r="A304" t="s" s="13">
        <v>80</v>
      </c>
      <c r="B304" t="s" s="14">
        <v>41</v>
      </c>
      <c r="C304" s="15">
        <v>0.576271186440678</v>
      </c>
      <c r="D304" s="15">
        <v>0.00174512411467731</v>
      </c>
      <c r="E304" t="s" s="16">
        <v>40</v>
      </c>
      <c r="F304" s="15">
        <v>0.00232766754925251</v>
      </c>
      <c r="G304" t="str" s="17" cm="1">
        <f t="array" ref="G304">IF(F304&gt;=$C304,"TRUE","FALSE")</f>
        <v>FALSE</v>
      </c>
      <c r="H304" s="15">
        <v>0.00329745816998184</v>
      </c>
      <c r="I304" t="str" s="17" cm="1">
        <f t="array" ref="I304">IF(H304&gt;=$C304,"TRUE","FALSE")</f>
        <v>FALSE</v>
      </c>
      <c r="J304" s="15">
        <v>0.00477617373690009</v>
      </c>
      <c r="K304" t="str" s="17" cm="1">
        <f t="array" ref="K304">IF(J304&gt;=$C304,"TRUE","FALSE")</f>
        <v>FALSE</v>
      </c>
      <c r="L304" s="15">
        <v>0.00623655132949352</v>
      </c>
      <c r="M304" t="str" s="17" cm="1">
        <f t="array" ref="M304">IF(L304&gt;=$C304,"TRUE","FALSE")</f>
        <v>FALSE</v>
      </c>
      <c r="N304" s="15">
        <v>0.00305904471315444</v>
      </c>
      <c r="O304" t="str" s="17" cm="1">
        <f t="array" ref="O304">IF(N304&lt;$C304,"FALSE","TRUE")</f>
        <v>FALSE</v>
      </c>
      <c r="P304" s="15">
        <v>0.00378956599161029</v>
      </c>
      <c r="Q304" t="str" s="17" cm="1">
        <f t="array" ref="Q304">IF(P304&lt;$C304,"FALSE","TRUE")</f>
        <v>FALSE</v>
      </c>
      <c r="R304" s="15">
        <v>0.00403211498633027</v>
      </c>
      <c r="S304" t="str" s="17" cm="1">
        <f t="array" ref="S304">IF(R304&lt;$C304,"FALSE","TRUE")</f>
        <v>FALSE</v>
      </c>
      <c r="T304" s="15">
        <v>0.00820981897413731</v>
      </c>
      <c r="U304" t="str" s="17" cm="1">
        <f t="array" ref="U304">IF(T304&lt;$C304,"FALSE","TRUE")</f>
        <v>FALSE</v>
      </c>
      <c r="V304" s="15">
        <v>0.00282559939660132</v>
      </c>
      <c r="W304" t="str" s="17" cm="1">
        <f t="array" ref="W304">IF(V304&lt;$C304,"FALSE","TRUE")</f>
        <v>FALSE</v>
      </c>
      <c r="X304" s="15">
        <v>0.00390397827140987</v>
      </c>
      <c r="Y304" t="str" s="17" cm="1">
        <f t="array" ref="Y304">IF(X304&lt;$C304,"FALSE","TRUE")</f>
        <v>FALSE</v>
      </c>
      <c r="Z304" s="15">
        <v>0.00569733744487166</v>
      </c>
      <c r="AA304" t="str" s="17" cm="1">
        <f t="array" ref="AA304">IF(Z304&lt;$C304,"FALSE","TRUE")</f>
        <v>FALSE</v>
      </c>
      <c r="AB304" s="15">
        <v>0.00899542402476072</v>
      </c>
      <c r="AC304" t="str" s="17" cm="1">
        <f t="array" ref="AC304">IF(AB304&lt;$C304,"FALSE","TRUE")</f>
        <v>FALSE</v>
      </c>
      <c r="AD304" s="15">
        <v>0.00304473889991641</v>
      </c>
      <c r="AE304" t="str" s="17" cm="1">
        <f t="array" ref="AE304">IF(AD304&lt;$C304,"FALSE","TRUE")</f>
        <v>FALSE</v>
      </c>
      <c r="AF304" s="15">
        <v>0.00433069793507457</v>
      </c>
      <c r="AG304" t="str" s="17" cm="1">
        <f t="array" ref="AG304">IF(AF304&lt;$C304,"FALSE","TRUE")</f>
        <v>FALSE</v>
      </c>
      <c r="AH304" s="15">
        <v>0.00726484274491668</v>
      </c>
      <c r="AI304" t="str" s="17" cm="1">
        <f t="array" ref="AI304">IF(AH304&lt;$C304,"FALSE","TRUE")</f>
        <v>FALSE</v>
      </c>
      <c r="AJ304" s="15">
        <v>0.0144934048876166</v>
      </c>
      <c r="AK304" t="str" s="17" cm="1">
        <f t="array" ref="AK304">IF(AJ304&lt;$C304,"FALSE","TRUE")</f>
        <v>FALSE</v>
      </c>
    </row>
    <row r="305" ht="20.05" customHeight="1">
      <c r="A305" t="s" s="13">
        <v>80</v>
      </c>
      <c r="B305" t="s" s="14">
        <v>42</v>
      </c>
      <c r="C305" s="15">
        <v>0.576271186440678</v>
      </c>
      <c r="D305" s="15">
        <v>0.00303282984532416</v>
      </c>
      <c r="E305" t="s" s="16">
        <v>40</v>
      </c>
      <c r="F305" s="15">
        <v>0.00405357638373971</v>
      </c>
      <c r="G305" t="str" s="17" cm="1">
        <f t="array" ref="G305">IF(F305&gt;=$C305,"TRUE","FALSE")</f>
        <v>FALSE</v>
      </c>
      <c r="H305" s="15">
        <v>0.0056940782815218</v>
      </c>
      <c r="I305" t="str" s="17" cm="1">
        <f t="array" ref="I305">IF(H305&gt;=$C305,"TRUE","FALSE")</f>
        <v>FALSE</v>
      </c>
      <c r="J305" s="15">
        <v>0.008159142918884751</v>
      </c>
      <c r="K305" t="str" s="17" cm="1">
        <f t="array" ref="K305">IF(J305&gt;=$C305,"TRUE","FALSE")</f>
        <v>FALSE</v>
      </c>
      <c r="L305" s="15">
        <v>0.0102244187146425</v>
      </c>
      <c r="M305" t="str" s="17" cm="1">
        <f t="array" ref="M305">IF(L305&gt;=$C305,"TRUE","FALSE")</f>
        <v>FALSE</v>
      </c>
      <c r="N305" s="15">
        <v>0.0048138196580112</v>
      </c>
      <c r="O305" t="str" s="17" cm="1">
        <f t="array" ref="O305">IF(N305&lt;$C305,"FALSE","TRUE")</f>
        <v>FALSE</v>
      </c>
      <c r="P305" s="15">
        <v>0.00656389445066452</v>
      </c>
      <c r="Q305" t="str" s="17" cm="1">
        <f t="array" ref="Q305">IF(P305&lt;$C305,"FALSE","TRUE")</f>
        <v>FALSE</v>
      </c>
      <c r="R305" s="15">
        <v>0.00683677662163973</v>
      </c>
      <c r="S305" t="str" s="17" cm="1">
        <f t="array" ref="S305">IF(R305&lt;$C305,"FALSE","TRUE")</f>
        <v>FALSE</v>
      </c>
      <c r="T305" s="15">
        <v>0.0140104927122593</v>
      </c>
      <c r="U305" t="str" s="17" cm="1">
        <f t="array" ref="U305">IF(T305&lt;$C305,"FALSE","TRUE")</f>
        <v>FALSE</v>
      </c>
      <c r="V305" s="15">
        <v>0.0048888879828155</v>
      </c>
      <c r="W305" t="str" s="17" cm="1">
        <f t="array" ref="W305">IF(V305&lt;$C305,"FALSE","TRUE")</f>
        <v>FALSE</v>
      </c>
      <c r="X305" s="15">
        <v>0.00675084721297026</v>
      </c>
      <c r="Y305" t="str" s="17" cm="1">
        <f t="array" ref="Y305">IF(X305&lt;$C305,"FALSE","TRUE")</f>
        <v>FALSE</v>
      </c>
      <c r="Z305" s="15">
        <v>0.009758360683917999</v>
      </c>
      <c r="AA305" t="str" s="17" cm="1">
        <f t="array" ref="AA305">IF(Z305&lt;$C305,"FALSE","TRUE")</f>
        <v>FALSE</v>
      </c>
      <c r="AB305" s="15">
        <v>0.0151609443128109</v>
      </c>
      <c r="AC305" t="str" s="17" cm="1">
        <f t="array" ref="AC305">IF(AB305&lt;$C305,"FALSE","TRUE")</f>
        <v>FALSE</v>
      </c>
      <c r="AD305" s="15">
        <v>0.00529234111309052</v>
      </c>
      <c r="AE305" t="str" s="17" cm="1">
        <f t="array" ref="AE305">IF(AD305&lt;$C305,"FALSE","TRUE")</f>
        <v>FALSE</v>
      </c>
      <c r="AF305" s="15">
        <v>0.00742479087784886</v>
      </c>
      <c r="AG305" t="str" s="17" cm="1">
        <f t="array" ref="AG305">IF(AF305&lt;$C305,"FALSE","TRUE")</f>
        <v>FALSE</v>
      </c>
      <c r="AH305" s="15">
        <v>0.0123760849237442</v>
      </c>
      <c r="AI305" t="str" s="17" cm="1">
        <f t="array" ref="AI305">IF(AH305&lt;$C305,"FALSE","TRUE")</f>
        <v>FALSE</v>
      </c>
      <c r="AJ305" s="15">
        <v>0.0243128836154938</v>
      </c>
      <c r="AK305" t="str" s="17" cm="1">
        <f t="array" ref="AK305">IF(AJ305&lt;$C305,"FALSE","TRUE")</f>
        <v>FALSE</v>
      </c>
    </row>
    <row r="306" ht="20.05" customHeight="1">
      <c r="A306" t="s" s="13">
        <v>80</v>
      </c>
      <c r="B306" t="s" s="14">
        <v>43</v>
      </c>
      <c r="C306" s="15">
        <v>0.576271186440678</v>
      </c>
      <c r="D306" s="15">
        <v>0.00899031665176153</v>
      </c>
      <c r="E306" t="s" s="16">
        <v>40</v>
      </c>
      <c r="F306" s="15">
        <v>0.011428089812398</v>
      </c>
      <c r="G306" t="str" s="17" cm="1">
        <f t="array" ref="G306">IF(F306&gt;=$C306,"TRUE","FALSE")</f>
        <v>FALSE</v>
      </c>
      <c r="H306" s="15">
        <v>0.0150486910715699</v>
      </c>
      <c r="I306" t="str" s="17" cm="1">
        <f t="array" ref="I306">IF(H306&gt;=$C306,"TRUE","FALSE")</f>
        <v>FALSE</v>
      </c>
      <c r="J306" s="15">
        <v>0.0192773249000311</v>
      </c>
      <c r="K306" t="str" s="17" cm="1">
        <f t="array" ref="K306">IF(J306&gt;=$C306,"TRUE","FALSE")</f>
        <v>FALSE</v>
      </c>
      <c r="L306" s="15">
        <v>0.0261303633451462</v>
      </c>
      <c r="M306" t="str" s="17" cm="1">
        <f t="array" ref="M306">IF(L306&gt;=$C306,"TRUE","FALSE")</f>
        <v>FALSE</v>
      </c>
      <c r="N306" s="15">
        <v>0.0151835484430194</v>
      </c>
      <c r="O306" t="str" s="17" cm="1">
        <f t="array" ref="O306">IF(N306&lt;$C306,"FALSE","TRUE")</f>
        <v>FALSE</v>
      </c>
      <c r="P306" s="15">
        <v>0.0167987421154976</v>
      </c>
      <c r="Q306" t="str" s="17" cm="1">
        <f t="array" ref="Q306">IF(P306&lt;$C306,"FALSE","TRUE")</f>
        <v>FALSE</v>
      </c>
      <c r="R306" s="15">
        <v>0.0218209214508533</v>
      </c>
      <c r="S306" t="str" s="17" cm="1">
        <f t="array" ref="S306">IF(R306&lt;$C306,"FALSE","TRUE")</f>
        <v>FALSE</v>
      </c>
      <c r="T306" s="15">
        <v>0.0297869462519884</v>
      </c>
      <c r="U306" t="str" s="17" cm="1">
        <f t="array" ref="U306">IF(T306&lt;$C306,"FALSE","TRUE")</f>
        <v>FALSE</v>
      </c>
      <c r="V306" s="15">
        <v>0.0135997021570802</v>
      </c>
      <c r="W306" t="str" s="17" cm="1">
        <f t="array" ref="W306">IF(V306&lt;$C306,"FALSE","TRUE")</f>
        <v>FALSE</v>
      </c>
      <c r="X306" s="15">
        <v>0.0180253740400076</v>
      </c>
      <c r="Y306" t="str" s="17" cm="1">
        <f t="array" ref="Y306">IF(X306&lt;$C306,"FALSE","TRUE")</f>
        <v>FALSE</v>
      </c>
      <c r="Z306" s="15">
        <v>0.025718878954649</v>
      </c>
      <c r="AA306" t="str" s="17" cm="1">
        <f t="array" ref="AA306">IF(Z306&lt;$C306,"FALSE","TRUE")</f>
        <v>FALSE</v>
      </c>
      <c r="AB306" s="15">
        <v>0.0369011089205742</v>
      </c>
      <c r="AC306" t="str" s="17" cm="1">
        <f t="array" ref="AC306">IF(AB306&lt;$C306,"FALSE","TRUE")</f>
        <v>FALSE</v>
      </c>
      <c r="AD306" s="15">
        <v>0.0147166848182678</v>
      </c>
      <c r="AE306" t="str" s="17" cm="1">
        <f t="array" ref="AE306">IF(AD306&lt;$C306,"FALSE","TRUE")</f>
        <v>FALSE</v>
      </c>
      <c r="AF306" s="15">
        <v>0.0184371825307608</v>
      </c>
      <c r="AG306" t="str" s="17" cm="1">
        <f t="array" ref="AG306">IF(AF306&lt;$C306,"FALSE","TRUE")</f>
        <v>FALSE</v>
      </c>
      <c r="AH306" s="15">
        <v>0.0323632471263409</v>
      </c>
      <c r="AI306" t="str" s="17" cm="1">
        <f t="array" ref="AI306">IF(AH306&lt;$C306,"FALSE","TRUE")</f>
        <v>FALSE</v>
      </c>
      <c r="AJ306" s="15">
        <v>0.0524374209344387</v>
      </c>
      <c r="AK306" t="str" s="17" cm="1">
        <f t="array" ref="AK306">IF(AJ306&lt;$C306,"FALSE","TRUE")</f>
        <v>FALSE</v>
      </c>
    </row>
    <row r="307" ht="20.05" customHeight="1">
      <c r="A307" t="s" s="13">
        <v>80</v>
      </c>
      <c r="B307" t="s" s="14">
        <v>44</v>
      </c>
      <c r="C307" s="15">
        <v>0.576271186440678</v>
      </c>
      <c r="D307" s="15">
        <v>0.0202471949160099</v>
      </c>
      <c r="E307" t="s" s="16">
        <v>40</v>
      </c>
      <c r="F307" s="15">
        <v>0.0267424210906029</v>
      </c>
      <c r="G307" t="str" s="17" cm="1">
        <f t="array" ref="G307">IF(F307&gt;=$C307,"TRUE","FALSE")</f>
        <v>FALSE</v>
      </c>
      <c r="H307" s="15">
        <v>0.0354630127549171</v>
      </c>
      <c r="I307" t="str" s="17" cm="1">
        <f t="array" ref="I307">IF(H307&gt;=$C307,"TRUE","FALSE")</f>
        <v>FALSE</v>
      </c>
      <c r="J307" s="15">
        <v>0.0461238510906696</v>
      </c>
      <c r="K307" t="str" s="17" cm="1">
        <f t="array" ref="K307">IF(J307&gt;=$C307,"TRUE","FALSE")</f>
        <v>FALSE</v>
      </c>
      <c r="L307" s="15">
        <v>0.0629370659589767</v>
      </c>
      <c r="M307" t="str" s="17" cm="1">
        <f t="array" ref="M307">IF(L307&gt;=$C307,"TRUE","FALSE")</f>
        <v>FALSE</v>
      </c>
      <c r="N307" s="15">
        <v>0.0349046029150486</v>
      </c>
      <c r="O307" t="str" s="17" cm="1">
        <f t="array" ref="O307">IF(N307&lt;$C307,"FALSE","TRUE")</f>
        <v>FALSE</v>
      </c>
      <c r="P307" s="15">
        <v>0.0411360114812851</v>
      </c>
      <c r="Q307" t="str" s="17" cm="1">
        <f t="array" ref="Q307">IF(P307&lt;$C307,"FALSE","TRUE")</f>
        <v>FALSE</v>
      </c>
      <c r="R307" s="15">
        <v>0.043114896863699</v>
      </c>
      <c r="S307" t="str" s="17" cm="1">
        <f t="array" ref="S307">IF(R307&lt;$C307,"FALSE","TRUE")</f>
        <v>FALSE</v>
      </c>
      <c r="T307" s="15">
        <v>0.0723620876669884</v>
      </c>
      <c r="U307" t="str" s="17" cm="1">
        <f t="array" ref="U307">IF(T307&lt;$C307,"FALSE","TRUE")</f>
        <v>FALSE</v>
      </c>
      <c r="V307" s="15">
        <v>0.0322807170450687</v>
      </c>
      <c r="W307" t="str" s="17" cm="1">
        <f t="array" ref="W307">IF(V307&lt;$C307,"FALSE","TRUE")</f>
        <v>FALSE</v>
      </c>
      <c r="X307" s="15">
        <v>0.0434326715767384</v>
      </c>
      <c r="Y307" t="str" s="17" cm="1">
        <f t="array" ref="Y307">IF(X307&lt;$C307,"FALSE","TRUE")</f>
        <v>FALSE</v>
      </c>
      <c r="Z307" s="15">
        <v>0.0613058060407639</v>
      </c>
      <c r="AA307" t="str" s="17" cm="1">
        <f t="array" ref="AA307">IF(Z307&lt;$C307,"FALSE","TRUE")</f>
        <v>FALSE</v>
      </c>
      <c r="AB307" s="15">
        <v>0.0883258208632469</v>
      </c>
      <c r="AC307" t="str" s="17" cm="1">
        <f t="array" ref="AC307">IF(AB307&lt;$C307,"FALSE","TRUE")</f>
        <v>FALSE</v>
      </c>
      <c r="AD307" s="15">
        <v>0.0349046029150486</v>
      </c>
      <c r="AE307" t="str" s="17" cm="1">
        <f t="array" ref="AE307">IF(AD307&lt;$C307,"FALSE","TRUE")</f>
        <v>FALSE</v>
      </c>
      <c r="AF307" s="15">
        <v>0.044087827205658</v>
      </c>
      <c r="AG307" t="str" s="17" cm="1">
        <f t="array" ref="AG307">IF(AF307&lt;$C307,"FALSE","TRUE")</f>
        <v>FALSE</v>
      </c>
      <c r="AH307" s="15">
        <v>0.0755852907896042</v>
      </c>
      <c r="AI307" t="str" s="17" cm="1">
        <f t="array" ref="AI307">IF(AH307&lt;$C307,"FALSE","TRUE")</f>
        <v>FALSE</v>
      </c>
      <c r="AJ307" s="15">
        <v>0.12456701695919</v>
      </c>
      <c r="AK307" t="str" s="17" cm="1">
        <f t="array" ref="AK307">IF(AJ307&lt;$C307,"FALSE","TRUE")</f>
        <v>FALSE</v>
      </c>
    </row>
    <row r="308" ht="20.05" customHeight="1">
      <c r="A308" t="s" s="13">
        <v>80</v>
      </c>
      <c r="B308" t="s" s="14">
        <v>45</v>
      </c>
      <c r="C308" s="15">
        <v>0.576271186440678</v>
      </c>
      <c r="D308" s="15">
        <v>0.0496391393244267</v>
      </c>
      <c r="E308" t="s" s="16">
        <v>40</v>
      </c>
      <c r="F308" s="15">
        <v>0.06265578418970109</v>
      </c>
      <c r="G308" t="str" s="17" cm="1">
        <f t="array" ref="G308">IF(F308&gt;=$C308,"TRUE","FALSE")</f>
        <v>FALSE</v>
      </c>
      <c r="H308" s="15">
        <v>0.0850346013903618</v>
      </c>
      <c r="I308" t="str" s="17" cm="1">
        <f t="array" ref="I308">IF(H308&gt;=$C308,"TRUE","FALSE")</f>
        <v>FALSE</v>
      </c>
      <c r="J308" s="15">
        <v>0.105076357722282</v>
      </c>
      <c r="K308" t="str" s="17" cm="1">
        <f t="array" ref="K308">IF(J308&gt;=$C308,"TRUE","FALSE")</f>
        <v>FALSE</v>
      </c>
      <c r="L308" s="15">
        <v>0.140526756644249</v>
      </c>
      <c r="M308" t="str" s="17" cm="1">
        <f t="array" ref="M308">IF(L308&gt;=$C308,"TRUE","FALSE")</f>
        <v>FALSE</v>
      </c>
      <c r="N308" s="15">
        <v>0.0843833461403847</v>
      </c>
      <c r="O308" t="str" s="17" cm="1">
        <f t="array" ref="O308">IF(N308&lt;$C308,"FALSE","TRUE")</f>
        <v>FALSE</v>
      </c>
      <c r="P308" s="15">
        <v>0.097767248749733</v>
      </c>
      <c r="Q308" t="str" s="17" cm="1">
        <f t="array" ref="Q308">IF(P308&lt;$C308,"FALSE","TRUE")</f>
        <v>FALSE</v>
      </c>
      <c r="R308" s="15">
        <v>0.09675817936658861</v>
      </c>
      <c r="S308" t="str" s="17" cm="1">
        <f t="array" ref="S308">IF(R308&lt;$C308,"FALSE","TRUE")</f>
        <v>FALSE</v>
      </c>
      <c r="T308" s="15">
        <v>0.149792343378067</v>
      </c>
      <c r="U308" t="str" s="17" cm="1">
        <f t="array" ref="U308">IF(T308&lt;$C308,"FALSE","TRUE")</f>
        <v>FALSE</v>
      </c>
      <c r="V308" s="15">
        <v>0.078193910419941</v>
      </c>
      <c r="W308" t="str" s="17" cm="1">
        <f t="array" ref="W308">IF(V308&lt;$C308,"FALSE","TRUE")</f>
        <v>FALSE</v>
      </c>
      <c r="X308" s="15">
        <v>0.09894077479839319</v>
      </c>
      <c r="Y308" t="str" s="17" cm="1">
        <f t="array" ref="Y308">IF(X308&lt;$C308,"FALSE","TRUE")</f>
        <v>FALSE</v>
      </c>
      <c r="Z308" s="15">
        <v>0.141715794801712</v>
      </c>
      <c r="AA308" t="str" s="17" cm="1">
        <f t="array" ref="AA308">IF(Z308&lt;$C308,"FALSE","TRUE")</f>
        <v>FALSE</v>
      </c>
      <c r="AB308" s="15">
        <v>0.199905440211296</v>
      </c>
      <c r="AC308" t="str" s="17" cm="1">
        <f t="array" ref="AC308">IF(AB308&lt;$C308,"FALSE","TRUE")</f>
        <v>FALSE</v>
      </c>
      <c r="AD308" s="15">
        <v>0.0843833461403847</v>
      </c>
      <c r="AE308" t="str" s="17" cm="1">
        <f t="array" ref="AE308">IF(AD308&lt;$C308,"FALSE","TRUE")</f>
        <v>FALSE</v>
      </c>
      <c r="AF308" s="15">
        <v>0.104838639497757</v>
      </c>
      <c r="AG308" t="str" s="17" cm="1">
        <f t="array" ref="AG308">IF(AF308&lt;$C308,"FALSE","TRUE")</f>
        <v>FALSE</v>
      </c>
      <c r="AH308" s="15">
        <v>0.174877300858498</v>
      </c>
      <c r="AI308" t="str" s="17" cm="1">
        <f t="array" ref="AI308">IF(AH308&lt;$C308,"FALSE","TRUE")</f>
        <v>FALSE</v>
      </c>
      <c r="AJ308" s="15">
        <v>0.274136990308762</v>
      </c>
      <c r="AK308" t="str" s="17" cm="1">
        <f t="array" ref="AK308">IF(AJ308&lt;$C308,"FALSE","TRUE")</f>
        <v>FALSE</v>
      </c>
    </row>
    <row r="309" ht="20.05" customHeight="1">
      <c r="A309" t="s" s="13">
        <v>80</v>
      </c>
      <c r="B309" t="s" s="14">
        <v>46</v>
      </c>
      <c r="C309" s="15">
        <v>0.576271186440678</v>
      </c>
      <c r="D309" s="15">
        <v>0.09423272311687469</v>
      </c>
      <c r="E309" t="s" s="16">
        <v>40</v>
      </c>
      <c r="F309" s="15">
        <v>0.111024670302868</v>
      </c>
      <c r="G309" t="str" s="17" cm="1">
        <f t="array" ref="G309">IF(F309&gt;=$C309,"TRUE","FALSE")</f>
        <v>FALSE</v>
      </c>
      <c r="H309" s="15">
        <v>0.140984639525414</v>
      </c>
      <c r="I309" t="str" s="17" cm="1">
        <f t="array" ref="I309">IF(H309&gt;=$C309,"TRUE","FALSE")</f>
        <v>FALSE</v>
      </c>
      <c r="J309" s="15">
        <v>0.173110976815224</v>
      </c>
      <c r="K309" t="str" s="17" cm="1">
        <f t="array" ref="K309">IF(J309&gt;=$C309,"TRUE","FALSE")</f>
        <v>FALSE</v>
      </c>
      <c r="L309" s="15">
        <v>0.211444720625877</v>
      </c>
      <c r="M309" t="str" s="17" cm="1">
        <f t="array" ref="M309">IF(L309&gt;=$C309,"TRUE","FALSE")</f>
        <v>FALSE</v>
      </c>
      <c r="N309" s="15">
        <v>0.150873899459839</v>
      </c>
      <c r="O309" t="str" s="17" cm="1">
        <f t="array" ref="O309">IF(N309&lt;$C309,"FALSE","TRUE")</f>
        <v>FALSE</v>
      </c>
      <c r="P309" s="15">
        <v>0.161469161510468</v>
      </c>
      <c r="Q309" t="str" s="17" cm="1">
        <f t="array" ref="Q309">IF(P309&lt;$C309,"FALSE","TRUE")</f>
        <v>FALSE</v>
      </c>
      <c r="R309" s="15">
        <v>0.159754142165184</v>
      </c>
      <c r="S309" t="str" s="17" cm="1">
        <f t="array" ref="S309">IF(R309&lt;$C309,"FALSE","TRUE")</f>
        <v>FALSE</v>
      </c>
      <c r="T309" s="15">
        <v>0.224235206842422</v>
      </c>
      <c r="U309" t="str" s="17" cm="1">
        <f t="array" ref="U309">IF(T309&lt;$C309,"FALSE","TRUE")</f>
        <v>FALSE</v>
      </c>
      <c r="V309" s="15">
        <v>0.134502857923508</v>
      </c>
      <c r="W309" t="str" s="17" cm="1">
        <f t="array" ref="W309">IF(V309&lt;$C309,"FALSE","TRUE")</f>
        <v>FALSE</v>
      </c>
      <c r="X309" s="15">
        <v>0.163907676935196</v>
      </c>
      <c r="Y309" t="str" s="17" cm="1">
        <f t="array" ref="Y309">IF(X309&lt;$C309,"FALSE","TRUE")</f>
        <v>FALSE</v>
      </c>
      <c r="Z309" s="15">
        <v>0.225761950016022</v>
      </c>
      <c r="AA309" t="str" s="17" cm="1">
        <f t="array" ref="AA309">IF(Z309&lt;$C309,"FALSE","TRUE")</f>
        <v>FALSE</v>
      </c>
      <c r="AB309" s="15">
        <v>0.29510223865509</v>
      </c>
      <c r="AC309" t="str" s="17" cm="1">
        <f t="array" ref="AC309">IF(AB309&lt;$C309,"FALSE","TRUE")</f>
        <v>FALSE</v>
      </c>
      <c r="AD309" s="15">
        <v>0.144786179065704</v>
      </c>
      <c r="AE309" t="str" s="17" cm="1">
        <f t="array" ref="AE309">IF(AD309&lt;$C309,"FALSE","TRUE")</f>
        <v>FALSE</v>
      </c>
      <c r="AF309" s="15">
        <v>0.172476410865784</v>
      </c>
      <c r="AG309" t="str" s="17" cm="1">
        <f t="array" ref="AG309">IF(AF309&lt;$C309,"FALSE","TRUE")</f>
        <v>FALSE</v>
      </c>
      <c r="AH309" s="15">
        <v>0.268764406442642</v>
      </c>
      <c r="AI309" t="str" s="17" cm="1">
        <f t="array" ref="AI309">IF(AH309&lt;$C309,"FALSE","TRUE")</f>
        <v>FALSE</v>
      </c>
      <c r="AJ309" s="15">
        <v>0.430076628923416</v>
      </c>
      <c r="AK309" t="str" s="17" cm="1">
        <f t="array" ref="AK309">IF(AJ309&lt;$C309,"FALSE","TRUE")</f>
        <v>FALSE</v>
      </c>
    </row>
    <row r="310" ht="20.05" customHeight="1">
      <c r="A310" t="s" s="13">
        <v>80</v>
      </c>
      <c r="B310" t="s" s="14">
        <v>48</v>
      </c>
      <c r="C310" s="15">
        <v>0.576271186440678</v>
      </c>
      <c r="D310" s="15">
        <v>0.164106175303459</v>
      </c>
      <c r="E310" t="s" s="16">
        <v>40</v>
      </c>
      <c r="F310" s="15">
        <v>0.192081928253174</v>
      </c>
      <c r="G310" t="str" s="17" cm="1">
        <f t="array" ref="G310">IF(F310&gt;=$C310,"TRUE","FALSE")</f>
        <v>FALSE</v>
      </c>
      <c r="H310" s="15">
        <v>0.236869052052498</v>
      </c>
      <c r="I310" t="str" s="17" cm="1">
        <f t="array" ref="I310">IF(H310&gt;=$C310,"TRUE","FALSE")</f>
        <v>FALSE</v>
      </c>
      <c r="J310" s="15">
        <v>0.281995415687561</v>
      </c>
      <c r="K310" t="str" s="17" cm="1">
        <f t="array" ref="K310">IF(J310&gt;=$C310,"TRUE","FALSE")</f>
        <v>FALSE</v>
      </c>
      <c r="L310" s="15">
        <v>0.380970031023026</v>
      </c>
      <c r="M310" t="str" s="17" cm="1">
        <f t="array" ref="M310">IF(L310&gt;=$C310,"TRUE","FALSE")</f>
        <v>FALSE</v>
      </c>
      <c r="N310" s="15">
        <v>0.256677478551865</v>
      </c>
      <c r="O310" t="str" s="17" cm="1">
        <f t="array" ref="O310">IF(N310&lt;$C310,"FALSE","TRUE")</f>
        <v>FALSE</v>
      </c>
      <c r="P310" s="15">
        <v>0.265329927206039</v>
      </c>
      <c r="Q310" t="str" s="17" cm="1">
        <f t="array" ref="Q310">IF(P310&lt;$C310,"FALSE","TRUE")</f>
        <v>FALSE</v>
      </c>
      <c r="R310" s="15">
        <v>0.328435152769089</v>
      </c>
      <c r="S310" t="str" s="17" cm="1">
        <f t="array" ref="S310">IF(R310&lt;$C310,"FALSE","TRUE")</f>
        <v>FALSE</v>
      </c>
      <c r="T310" s="15">
        <v>0.417451471090317</v>
      </c>
      <c r="U310" t="str" s="17" cm="1">
        <f t="array" ref="U310">IF(T310&lt;$C310,"FALSE","TRUE")</f>
        <v>FALSE</v>
      </c>
      <c r="V310" s="15">
        <v>0.229909434914589</v>
      </c>
      <c r="W310" t="str" s="17" cm="1">
        <f t="array" ref="W310">IF(V310&lt;$C310,"FALSE","TRUE")</f>
        <v>FALSE</v>
      </c>
      <c r="X310" s="15">
        <v>0.275081425905228</v>
      </c>
      <c r="Y310" t="str" s="17" cm="1">
        <f t="array" ref="Y310">IF(X310&lt;$C310,"FALSE","TRUE")</f>
        <v>FALSE</v>
      </c>
      <c r="Z310" s="15">
        <v>0.369291305541992</v>
      </c>
      <c r="AA310" t="str" s="17" cm="1">
        <f t="array" ref="AA310">IF(Z310&lt;$C310,"FALSE","TRUE")</f>
        <v>FALSE</v>
      </c>
      <c r="AB310" s="15">
        <v>0.524139642715454</v>
      </c>
      <c r="AC310" t="str" s="17" cm="1">
        <f t="array" ref="AC310">IF(AB310&lt;$C310,"FALSE","TRUE")</f>
        <v>FALSE</v>
      </c>
      <c r="AD310" s="15">
        <v>0.238024264574051</v>
      </c>
      <c r="AE310" t="str" s="17" cm="1">
        <f t="array" ref="AE310">IF(AD310&lt;$C310,"FALSE","TRUE")</f>
        <v>FALSE</v>
      </c>
      <c r="AF310" s="15">
        <v>0.285008013248444</v>
      </c>
      <c r="AG310" t="str" s="17" cm="1">
        <f t="array" ref="AG310">IF(AF310&lt;$C310,"FALSE","TRUE")</f>
        <v>FALSE</v>
      </c>
      <c r="AH310" s="15">
        <v>0.455984115600586</v>
      </c>
      <c r="AI310" t="str" s="17" cm="1">
        <f t="array" ref="AI310">IF(AH310&lt;$C310,"FALSE","TRUE")</f>
        <v>FALSE</v>
      </c>
      <c r="AJ310" s="15">
        <v>0.595828354358673</v>
      </c>
      <c r="AK310" t="str" s="18" cm="1">
        <f t="array" ref="AK310">IF(AJ310&lt;$C310,"FALSE","TRUE")</f>
        <v>TRUE</v>
      </c>
    </row>
    <row r="311" ht="20.05" customHeight="1">
      <c r="A311" t="s" s="13">
        <v>80</v>
      </c>
      <c r="B311" t="s" s="14">
        <v>49</v>
      </c>
      <c r="C311" s="15">
        <v>0.576271186440678</v>
      </c>
      <c r="D311" s="15">
        <v>0.271973460912704</v>
      </c>
      <c r="E311" t="s" s="16">
        <v>40</v>
      </c>
      <c r="F311" s="15">
        <v>0.314176648855209</v>
      </c>
      <c r="G311" t="str" s="17" cm="1">
        <f t="array" ref="G311">IF(F311&gt;=$C311,"TRUE","FALSE")</f>
        <v>FALSE</v>
      </c>
      <c r="H311" s="15">
        <v>0.392892330884933</v>
      </c>
      <c r="I311" t="str" s="17" cm="1">
        <f t="array" ref="I311">IF(H311&gt;=$C311,"TRUE","FALSE")</f>
        <v>FALSE</v>
      </c>
      <c r="J311" s="15">
        <v>0.482709109783173</v>
      </c>
      <c r="K311" t="str" s="17" cm="1">
        <f t="array" ref="K311">IF(J311&gt;=$C311,"TRUE","FALSE")</f>
        <v>FALSE</v>
      </c>
      <c r="L311" s="15">
        <v>0.595828354358673</v>
      </c>
      <c r="M311" t="str" s="18" cm="1">
        <f t="array" ref="M311">IF(L311&gt;=$C311,"TRUE","FALSE")</f>
        <v>TRUE</v>
      </c>
      <c r="N311" s="15">
        <v>0.408323973417282</v>
      </c>
      <c r="O311" t="str" s="17" cm="1">
        <f t="array" ref="O311">IF(N311&lt;$C311,"FALSE","TRUE")</f>
        <v>FALSE</v>
      </c>
      <c r="P311" s="15">
        <v>0.430076628923416</v>
      </c>
      <c r="Q311" t="str" s="17" cm="1">
        <f t="array" ref="Q311">IF(P311&lt;$C311,"FALSE","TRUE")</f>
        <v>FALSE</v>
      </c>
      <c r="R311" s="15">
        <v>0.505173325538635</v>
      </c>
      <c r="S311" t="str" s="17" cm="1">
        <f t="array" ref="S311">IF(R311&lt;$C311,"FALSE","TRUE")</f>
        <v>FALSE</v>
      </c>
      <c r="T311" s="15">
        <v>0.595828354358673</v>
      </c>
      <c r="U311" t="str" s="18" cm="1">
        <f t="array" ref="U311">IF(T311&lt;$C311,"FALSE","TRUE")</f>
        <v>TRUE</v>
      </c>
      <c r="V311" s="15">
        <v>0.369397133588791</v>
      </c>
      <c r="W311" t="str" s="17" cm="1">
        <f t="array" ref="W311">IF(V311&lt;$C311,"FALSE","TRUE")</f>
        <v>FALSE</v>
      </c>
      <c r="X311" s="15">
        <v>0.455984115600586</v>
      </c>
      <c r="Y311" t="str" s="17" cm="1">
        <f t="array" ref="Y311">IF(X311&lt;$C311,"FALSE","TRUE")</f>
        <v>FALSE</v>
      </c>
      <c r="Z311" s="15">
        <v>0.595828354358673</v>
      </c>
      <c r="AA311" t="str" s="18" cm="1">
        <f t="array" ref="AA311">IF(Z311&lt;$C311,"FALSE","TRUE")</f>
        <v>TRUE</v>
      </c>
      <c r="AB311" s="15">
        <v>0.595828354358673</v>
      </c>
      <c r="AC311" t="str" s="18" cm="1">
        <f t="array" ref="AC311">IF(AB311&lt;$C311,"FALSE","TRUE")</f>
        <v>TRUE</v>
      </c>
      <c r="AD311" s="15">
        <v>0.381077647209167</v>
      </c>
      <c r="AE311" t="str" s="17" cm="1">
        <f t="array" ref="AE311">IF(AD311&lt;$C311,"FALSE","TRUE")</f>
        <v>FALSE</v>
      </c>
      <c r="AF311" s="15">
        <v>0.469249039888382</v>
      </c>
      <c r="AG311" t="str" s="17" cm="1">
        <f t="array" ref="AG311">IF(AF311&lt;$C311,"FALSE","TRUE")</f>
        <v>FALSE</v>
      </c>
      <c r="AH311" s="15">
        <v>0.595828354358673</v>
      </c>
      <c r="AI311" t="str" s="18" cm="1">
        <f t="array" ref="AI311">IF(AH311&lt;$C311,"FALSE","TRUE")</f>
        <v>TRUE</v>
      </c>
      <c r="AJ311" s="15">
        <v>0.595828354358673</v>
      </c>
      <c r="AK311" t="str" s="18" cm="1">
        <f t="array" ref="AK311">IF(AJ311&lt;$C311,"FALSE","TRUE")</f>
        <v>TRUE</v>
      </c>
    </row>
    <row r="312" ht="20.05" customHeight="1">
      <c r="A312" t="s" s="13">
        <v>80</v>
      </c>
      <c r="B312" t="s" s="14">
        <v>50</v>
      </c>
      <c r="C312" s="15">
        <v>0.576271186440678</v>
      </c>
      <c r="D312" s="15">
        <v>0.246711492538452</v>
      </c>
      <c r="E312" t="s" s="16">
        <v>40</v>
      </c>
      <c r="F312" s="15">
        <v>0.285008013248444</v>
      </c>
      <c r="G312" t="str" s="17" cm="1">
        <f t="array" ref="G312">IF(F312&gt;=$C312,"TRUE","FALSE")</f>
        <v>FALSE</v>
      </c>
      <c r="H312" s="15">
        <v>0.410172134637833</v>
      </c>
      <c r="I312" t="str" s="17" cm="1">
        <f t="array" ref="I312">IF(H312&gt;=$C312,"TRUE","FALSE")</f>
        <v>FALSE</v>
      </c>
      <c r="J312" s="15">
        <v>0.430076628923416</v>
      </c>
      <c r="K312" t="str" s="17" cm="1">
        <f t="array" ref="K312">IF(J312&gt;=$C312,"TRUE","FALSE")</f>
        <v>FALSE</v>
      </c>
      <c r="L312" s="15">
        <v>0.552500367164612</v>
      </c>
      <c r="M312" t="str" s="17" cm="1">
        <f t="array" ref="M312">IF(L312&gt;=$C312,"TRUE","FALSE")</f>
        <v>FALSE</v>
      </c>
      <c r="N312" s="15">
        <v>0.346780955791473</v>
      </c>
      <c r="O312" t="str" s="17" cm="1">
        <f t="array" ref="O312">IF(N312&lt;$C312,"FALSE","TRUE")</f>
        <v>FALSE</v>
      </c>
      <c r="P312" s="15">
        <v>0.392892330884933</v>
      </c>
      <c r="Q312" t="str" s="17" cm="1">
        <f t="array" ref="Q312">IF(P312&lt;$C312,"FALSE","TRUE")</f>
        <v>FALSE</v>
      </c>
      <c r="R312" s="15">
        <v>0.443041950464249</v>
      </c>
      <c r="S312" t="str" s="17" cm="1">
        <f t="array" ref="S312">IF(R312&lt;$C312,"FALSE","TRUE")</f>
        <v>FALSE</v>
      </c>
      <c r="T312" s="15">
        <v>0.595828354358673</v>
      </c>
      <c r="U312" t="str" s="18" cm="1">
        <f t="array" ref="U312">IF(T312&lt;$C312,"FALSE","TRUE")</f>
        <v>TRUE</v>
      </c>
      <c r="V312" s="15">
        <v>0.398968994617462</v>
      </c>
      <c r="W312" t="str" s="17" cm="1">
        <f t="array" ref="W312">IF(V312&lt;$C312,"FALSE","TRUE")</f>
        <v>FALSE</v>
      </c>
      <c r="X312" s="15">
        <v>0.478881508111954</v>
      </c>
      <c r="Y312" t="str" s="17" cm="1">
        <f t="array" ref="Y312">IF(X312&lt;$C312,"FALSE","TRUE")</f>
        <v>FALSE</v>
      </c>
      <c r="Z312" s="15">
        <v>0.566855728626251</v>
      </c>
      <c r="AA312" t="str" s="17" cm="1">
        <f t="array" ref="AA312">IF(Z312&lt;$C312,"FALSE","TRUE")</f>
        <v>FALSE</v>
      </c>
      <c r="AB312" s="15">
        <v>0.595828354358673</v>
      </c>
      <c r="AC312" t="str" s="18" cm="1">
        <f t="array" ref="AC312">IF(AB312&lt;$C312,"FALSE","TRUE")</f>
        <v>TRUE</v>
      </c>
      <c r="AD312" s="15">
        <v>0.346679717302322</v>
      </c>
      <c r="AE312" t="str" s="17" cm="1">
        <f t="array" ref="AE312">IF(AD312&lt;$C312,"FALSE","TRUE")</f>
        <v>FALSE</v>
      </c>
      <c r="AF312" s="15">
        <v>0.442923843860626</v>
      </c>
      <c r="AG312" t="str" s="17" cm="1">
        <f t="array" ref="AG312">IF(AF312&lt;$C312,"FALSE","TRUE")</f>
        <v>FALSE</v>
      </c>
      <c r="AH312" s="15">
        <v>0.595828354358673</v>
      </c>
      <c r="AI312" t="str" s="18" cm="1">
        <f t="array" ref="AI312">IF(AH312&lt;$C312,"FALSE","TRUE")</f>
        <v>TRUE</v>
      </c>
      <c r="AJ312" s="15">
        <v>0.595828354358673</v>
      </c>
      <c r="AK312" t="str" s="18" cm="1">
        <f t="array" ref="AK312">IF(AJ312&lt;$C312,"FALSE","TRUE")</f>
        <v>TRUE</v>
      </c>
    </row>
    <row r="313" ht="20.05" customHeight="1">
      <c r="A313" t="s" s="20">
        <v>81</v>
      </c>
      <c r="B313" t="s" s="21">
        <v>39</v>
      </c>
      <c r="C313" s="22">
        <v>0.64406779661017</v>
      </c>
      <c r="D313" s="22">
        <v>0.06513833254575729</v>
      </c>
      <c r="E313" t="s" s="23">
        <v>40</v>
      </c>
      <c r="F313" s="22">
        <v>0.0812896862626076</v>
      </c>
      <c r="G313" t="str" s="24" cm="1">
        <f t="array" ref="G313">IF(F313&gt;=$C313,"TRUE","FALSE")</f>
        <v>FALSE</v>
      </c>
      <c r="H313" s="22">
        <v>0.08585730940103529</v>
      </c>
      <c r="I313" t="str" s="24" cm="1">
        <f t="array" ref="I313">IF(H313&gt;=$C313,"TRUE","FALSE")</f>
        <v>FALSE</v>
      </c>
      <c r="J313" s="22">
        <v>0.09196314215660099</v>
      </c>
      <c r="K313" t="str" s="24" cm="1">
        <f t="array" ref="K313">IF(J313&gt;=$C313,"TRUE","FALSE")</f>
        <v>FALSE</v>
      </c>
      <c r="L313" s="22">
        <v>0.101655177772045</v>
      </c>
      <c r="M313" t="str" s="24" cm="1">
        <f t="array" ref="M313">IF(L313&gt;=$C313,"TRUE","FALSE")</f>
        <v>FALSE</v>
      </c>
      <c r="N313" s="22">
        <v>0.0757028236985207</v>
      </c>
      <c r="O313" t="str" s="24" cm="1">
        <f t="array" ref="O313">IF(N313&lt;$C313,"FALSE","TRUE")</f>
        <v>FALSE</v>
      </c>
      <c r="P313" s="22">
        <v>0.0785133168101311</v>
      </c>
      <c r="Q313" t="str" s="24" cm="1">
        <f t="array" ref="Q313">IF(P313&lt;$C313,"FALSE","TRUE")</f>
        <v>FALSE</v>
      </c>
      <c r="R313" s="22">
        <v>0.113683424890041</v>
      </c>
      <c r="S313" t="str" s="24" cm="1">
        <f t="array" ref="S313">IF(R313&lt;$C313,"FALSE","TRUE")</f>
        <v>FALSE</v>
      </c>
      <c r="T313" s="22">
        <v>0.113489709794521</v>
      </c>
      <c r="U313" t="str" s="24" cm="1">
        <f t="array" ref="U313">IF(T313&lt;$C313,"FALSE","TRUE")</f>
        <v>FALSE</v>
      </c>
      <c r="V313" s="22">
        <v>0.0762459337711334</v>
      </c>
      <c r="W313" t="str" s="24" cm="1">
        <f t="array" ref="W313">IF(V313&lt;$C313,"FALSE","TRUE")</f>
        <v>FALSE</v>
      </c>
      <c r="X313" s="22">
        <v>0.0846601501107216</v>
      </c>
      <c r="Y313" t="str" s="24" cm="1">
        <f t="array" ref="Y313">IF(X313&lt;$C313,"FALSE","TRUE")</f>
        <v>FALSE</v>
      </c>
      <c r="Z313" s="22">
        <v>0.09499172121286389</v>
      </c>
      <c r="AA313" t="str" s="24" cm="1">
        <f t="array" ref="AA313">IF(Z313&lt;$C313,"FALSE","TRUE")</f>
        <v>FALSE</v>
      </c>
      <c r="AB313" s="22">
        <v>0.115512661635876</v>
      </c>
      <c r="AC313" t="str" s="24" cm="1">
        <f t="array" ref="AC313">IF(AB313&lt;$C313,"FALSE","TRUE")</f>
        <v>FALSE</v>
      </c>
      <c r="AD313" s="22">
        <v>0.0767927467823029</v>
      </c>
      <c r="AE313" t="str" s="24" cm="1">
        <f t="array" ref="AE313">IF(AD313&lt;$C313,"FALSE","TRUE")</f>
        <v>FALSE</v>
      </c>
      <c r="AF313" s="22">
        <v>0.0834941789507866</v>
      </c>
      <c r="AG313" t="str" s="24" cm="1">
        <f t="array" ref="AG313">IF(AF313&lt;$C313,"FALSE","TRUE")</f>
        <v>FALSE</v>
      </c>
      <c r="AH313" s="22">
        <v>0.104984104633331</v>
      </c>
      <c r="AI313" t="str" s="24" cm="1">
        <f t="array" ref="AI313">IF(AH313&lt;$C313,"FALSE","TRUE")</f>
        <v>FALSE</v>
      </c>
      <c r="AJ313" s="22">
        <v>0.124921552836895</v>
      </c>
      <c r="AK313" t="str" s="24" cm="1">
        <f t="array" ref="AK313">IF(AJ313&lt;$C313,"FALSE","TRUE")</f>
        <v>FALSE</v>
      </c>
    </row>
    <row r="314" ht="20.05" customHeight="1">
      <c r="A314" t="s" s="20">
        <v>81</v>
      </c>
      <c r="B314" t="s" s="21">
        <v>41</v>
      </c>
      <c r="C314" s="22">
        <v>0.64406779661017</v>
      </c>
      <c r="D314" s="22">
        <v>0.0742735788226128</v>
      </c>
      <c r="E314" t="s" s="23">
        <v>40</v>
      </c>
      <c r="F314" s="22">
        <v>0.0912639647722244</v>
      </c>
      <c r="G314" t="str" s="24" cm="1">
        <f t="array" ref="G314">IF(F314&gt;=$C314,"TRUE","FALSE")</f>
        <v>FALSE</v>
      </c>
      <c r="H314" s="22">
        <v>0.09949140995740891</v>
      </c>
      <c r="I314" t="str" s="24" cm="1">
        <f t="array" ref="I314">IF(H314&gt;=$C314,"TRUE","FALSE")</f>
        <v>FALSE</v>
      </c>
      <c r="J314" s="22">
        <v>0.106135472655296</v>
      </c>
      <c r="K314" t="str" s="24" cm="1">
        <f t="array" ref="K314">IF(J314&gt;=$C314,"TRUE","FALSE")</f>
        <v>FALSE</v>
      </c>
      <c r="L314" s="22">
        <v>0.115979418158531</v>
      </c>
      <c r="M314" t="str" s="24" cm="1">
        <f t="array" ref="M314">IF(L314&gt;=$C314,"TRUE","FALSE")</f>
        <v>FALSE</v>
      </c>
      <c r="N314" s="22">
        <v>0.0878030955791473</v>
      </c>
      <c r="O314" t="str" s="24" cm="1">
        <f t="array" ref="O314">IF(N314&lt;$C314,"FALSE","TRUE")</f>
        <v>FALSE</v>
      </c>
      <c r="P314" s="22">
        <v>0.0900770574808121</v>
      </c>
      <c r="Q314" t="str" s="24" cm="1">
        <f t="array" ref="Q314">IF(P314&lt;$C314,"FALSE","TRUE")</f>
        <v>FALSE</v>
      </c>
      <c r="R314" s="22">
        <v>0.126028582453728</v>
      </c>
      <c r="S314" t="str" s="24" cm="1">
        <f t="array" ref="S314">IF(R314&lt;$C314,"FALSE","TRUE")</f>
        <v>FALSE</v>
      </c>
      <c r="T314" s="22">
        <v>0.125815361738205</v>
      </c>
      <c r="U314" t="str" s="24" cm="1">
        <f t="array" ref="U314">IF(T314&lt;$C314,"FALSE","TRUE")</f>
        <v>FALSE</v>
      </c>
      <c r="V314" s="22">
        <v>0.0884287655353546</v>
      </c>
      <c r="W314" t="str" s="24" cm="1">
        <f t="array" ref="W314">IF(V314&lt;$C314,"FALSE","TRUE")</f>
        <v>FALSE</v>
      </c>
      <c r="X314" s="22">
        <v>0.0970805734395981</v>
      </c>
      <c r="Y314" t="str" s="24" cm="1">
        <f t="array" ref="Y314">IF(X314&lt;$C314,"FALSE","TRUE")</f>
        <v>FALSE</v>
      </c>
      <c r="Z314" s="22">
        <v>0.110373392701149</v>
      </c>
      <c r="AA314" t="str" s="24" cm="1">
        <f t="array" ref="AA314">IF(Z314&lt;$C314,"FALSE","TRUE")</f>
        <v>FALSE</v>
      </c>
      <c r="AB314" s="22">
        <v>0.131187245249748</v>
      </c>
      <c r="AC314" t="str" s="24" cm="1">
        <f t="array" ref="AC314">IF(AB314&lt;$C314,"FALSE","TRUE")</f>
        <v>FALSE</v>
      </c>
      <c r="AD314" s="22">
        <v>0.08811540156602859</v>
      </c>
      <c r="AE314" t="str" s="24" cm="1">
        <f t="array" ref="AE314">IF(AD314&lt;$C314,"FALSE","TRUE")</f>
        <v>FALSE</v>
      </c>
      <c r="AF314" s="22">
        <v>0.0960917174816132</v>
      </c>
      <c r="AG314" t="str" s="24" cm="1">
        <f t="array" ref="AG314">IF(AF314&lt;$C314,"FALSE","TRUE")</f>
        <v>FALSE</v>
      </c>
      <c r="AH314" s="22">
        <v>0.12144823372364</v>
      </c>
      <c r="AI314" t="str" s="24" cm="1">
        <f t="array" ref="AI314">IF(AH314&lt;$C314,"FALSE","TRUE")</f>
        <v>FALSE</v>
      </c>
      <c r="AJ314" s="22">
        <v>0.144748717546463</v>
      </c>
      <c r="AK314" t="str" s="24" cm="1">
        <f t="array" ref="AK314">IF(AJ314&lt;$C314,"FALSE","TRUE")</f>
        <v>FALSE</v>
      </c>
    </row>
    <row r="315" ht="20.05" customHeight="1">
      <c r="A315" t="s" s="20">
        <v>81</v>
      </c>
      <c r="B315" t="s" s="21">
        <v>42</v>
      </c>
      <c r="C315" s="22">
        <v>0.64406779661017</v>
      </c>
      <c r="D315" s="22">
        <v>0.097512736916542</v>
      </c>
      <c r="E315" t="s" s="23">
        <v>40</v>
      </c>
      <c r="F315" s="22">
        <v>0.119221888482571</v>
      </c>
      <c r="G315" t="str" s="24" cm="1">
        <f t="array" ref="G315">IF(F315&gt;=$C315,"TRUE","FALSE")</f>
        <v>FALSE</v>
      </c>
      <c r="H315" s="22">
        <v>0.129784360527992</v>
      </c>
      <c r="I315" t="str" s="24" cm="1">
        <f t="array" ref="I315">IF(H315&gt;=$C315,"TRUE","FALSE")</f>
        <v>FALSE</v>
      </c>
      <c r="J315" s="22">
        <v>0.13637101650238</v>
      </c>
      <c r="K315" t="str" s="24" cm="1">
        <f t="array" ref="K315">IF(J315&gt;=$C315,"TRUE","FALSE")</f>
        <v>FALSE</v>
      </c>
      <c r="L315" s="22">
        <v>0.151893094182014</v>
      </c>
      <c r="M315" t="str" s="24" cm="1">
        <f t="array" ref="M315">IF(L315&gt;=$C315,"TRUE","FALSE")</f>
        <v>FALSE</v>
      </c>
      <c r="N315" s="22">
        <v>0.115574769675732</v>
      </c>
      <c r="O315" t="str" s="24" cm="1">
        <f t="array" ref="O315">IF(N315&lt;$C315,"FALSE","TRUE")</f>
        <v>FALSE</v>
      </c>
      <c r="P315" s="22">
        <v>0.11644796282053</v>
      </c>
      <c r="Q315" t="str" s="24" cm="1">
        <f t="array" ref="Q315">IF(P315&lt;$C315,"FALSE","TRUE")</f>
        <v>FALSE</v>
      </c>
      <c r="R315" s="22">
        <v>0.163111075758934</v>
      </c>
      <c r="S315" t="str" s="24" cm="1">
        <f t="array" ref="S315">IF(R315&lt;$C315,"FALSE","TRUE")</f>
        <v>FALSE</v>
      </c>
      <c r="T315" s="22">
        <v>0.1633670181036</v>
      </c>
      <c r="U315" t="str" s="24" cm="1">
        <f t="array" ref="U315">IF(T315&lt;$C315,"FALSE","TRUE")</f>
        <v>FALSE</v>
      </c>
      <c r="V315" s="22">
        <v>0.115574769675732</v>
      </c>
      <c r="W315" t="str" s="24" cm="1">
        <f t="array" ref="W315">IF(V315&lt;$C315,"FALSE","TRUE")</f>
        <v>FALSE</v>
      </c>
      <c r="X315" s="22">
        <v>0.126692563295364</v>
      </c>
      <c r="Y315" t="str" s="24" cm="1">
        <f t="array" ref="Y315">IF(X315&lt;$C315,"FALSE","TRUE")</f>
        <v>FALSE</v>
      </c>
      <c r="Z315" s="22">
        <v>0.144201278686523</v>
      </c>
      <c r="AA315" t="str" s="24" cm="1">
        <f t="array" ref="AA315">IF(Z315&lt;$C315,"FALSE","TRUE")</f>
        <v>FALSE</v>
      </c>
      <c r="AB315" s="22">
        <v>0.171334952116013</v>
      </c>
      <c r="AC315" t="str" s="24" cm="1">
        <f t="array" ref="AC315">IF(AB315&lt;$C315,"FALSE","TRUE")</f>
        <v>FALSE</v>
      </c>
      <c r="AD315" s="22">
        <v>0.115171447396278</v>
      </c>
      <c r="AE315" t="str" s="24" cm="1">
        <f t="array" ref="AE315">IF(AD315&lt;$C315,"FALSE","TRUE")</f>
        <v>FALSE</v>
      </c>
      <c r="AF315" s="22">
        <v>0.125423580408096</v>
      </c>
      <c r="AG315" t="str" s="24" cm="1">
        <f t="array" ref="AG315">IF(AF315&lt;$C315,"FALSE","TRUE")</f>
        <v>FALSE</v>
      </c>
      <c r="AH315" s="22">
        <v>0.155652239918709</v>
      </c>
      <c r="AI315" t="str" s="24" cm="1">
        <f t="array" ref="AI315">IF(AH315&lt;$C315,"FALSE","TRUE")</f>
        <v>FALSE</v>
      </c>
      <c r="AJ315" s="22">
        <v>0.187946185469627</v>
      </c>
      <c r="AK315" t="str" s="24" cm="1">
        <f t="array" ref="AK315">IF(AJ315&lt;$C315,"FALSE","TRUE")</f>
        <v>FALSE</v>
      </c>
    </row>
    <row r="316" ht="20.05" customHeight="1">
      <c r="A316" t="s" s="20">
        <v>81</v>
      </c>
      <c r="B316" t="s" s="21">
        <v>43</v>
      </c>
      <c r="C316" s="22">
        <v>0.64406779661017</v>
      </c>
      <c r="D316" s="22">
        <v>0.13069349527359</v>
      </c>
      <c r="E316" t="s" s="23">
        <v>40</v>
      </c>
      <c r="F316" s="22">
        <v>0.157873407006264</v>
      </c>
      <c r="G316" t="str" s="24" cm="1">
        <f t="array" ref="G316">IF(F316&gt;=$C316,"TRUE","FALSE")</f>
        <v>FALSE</v>
      </c>
      <c r="H316" s="22">
        <v>0.174434036016464</v>
      </c>
      <c r="I316" t="str" s="24" cm="1">
        <f t="array" ref="I316">IF(H316&gt;=$C316,"TRUE","FALSE")</f>
        <v>FALSE</v>
      </c>
      <c r="J316" s="22">
        <v>0.188010677695274</v>
      </c>
      <c r="K316" t="str" s="24" cm="1">
        <f t="array" ref="K316">IF(J316&gt;=$C316,"TRUE","FALSE")</f>
        <v>FALSE</v>
      </c>
      <c r="L316" s="22">
        <v>0.201872944831848</v>
      </c>
      <c r="M316" t="str" s="24" cm="1">
        <f t="array" ref="M316">IF(L316&gt;=$C316,"TRUE","FALSE")</f>
        <v>FALSE</v>
      </c>
      <c r="N316" s="22">
        <v>0.154200658202171</v>
      </c>
      <c r="O316" t="str" s="24" cm="1">
        <f t="array" ref="O316">IF(N316&lt;$C316,"FALSE","TRUE")</f>
        <v>FALSE</v>
      </c>
      <c r="P316" s="22">
        <v>0.157473683357239</v>
      </c>
      <c r="Q316" t="str" s="24" cm="1">
        <f t="array" ref="Q316">IF(P316&lt;$C316,"FALSE","TRUE")</f>
        <v>FALSE</v>
      </c>
      <c r="R316" s="22">
        <v>0.214164510369301</v>
      </c>
      <c r="S316" t="str" s="24" cm="1">
        <f t="array" ref="S316">IF(R316&lt;$C316,"FALSE","TRUE")</f>
        <v>FALSE</v>
      </c>
      <c r="T316" s="22">
        <v>0.222331985831261</v>
      </c>
      <c r="U316" t="str" s="24" cm="1">
        <f t="array" ref="U316">IF(T316&lt;$C316,"FALSE","TRUE")</f>
        <v>FALSE</v>
      </c>
      <c r="V316" s="22">
        <v>0.154728293418884</v>
      </c>
      <c r="W316" t="str" s="24" cm="1">
        <f t="array" ref="W316">IF(V316&lt;$C316,"FALSE","TRUE")</f>
        <v>FALSE</v>
      </c>
      <c r="X316" s="22">
        <v>0.169811263680458</v>
      </c>
      <c r="Y316" t="str" s="24" cm="1">
        <f t="array" ref="Y316">IF(X316&lt;$C316,"FALSE","TRUE")</f>
        <v>FALSE</v>
      </c>
      <c r="Z316" s="22">
        <v>0.191949263215065</v>
      </c>
      <c r="AA316" t="str" s="24" cm="1">
        <f t="array" ref="AA316">IF(Z316&lt;$C316,"FALSE","TRUE")</f>
        <v>FALSE</v>
      </c>
      <c r="AB316" s="22">
        <v>0.229783341288567</v>
      </c>
      <c r="AC316" t="str" s="24" cm="1">
        <f t="array" ref="AC316">IF(AB316&lt;$C316,"FALSE","TRUE")</f>
        <v>FALSE</v>
      </c>
      <c r="AD316" s="22">
        <v>0.154200658202171</v>
      </c>
      <c r="AE316" t="str" s="24" cm="1">
        <f t="array" ref="AE316">IF(AD316&lt;$C316,"FALSE","TRUE")</f>
        <v>FALSE</v>
      </c>
      <c r="AF316" s="22">
        <v>0.170416310429573</v>
      </c>
      <c r="AG316" t="str" s="24" cm="1">
        <f t="array" ref="AG316">IF(AF316&lt;$C316,"FALSE","TRUE")</f>
        <v>FALSE</v>
      </c>
      <c r="AH316" s="22">
        <v>0.206710830330849</v>
      </c>
      <c r="AI316" t="str" s="24" cm="1">
        <f t="array" ref="AI316">IF(AH316&lt;$C316,"FALSE","TRUE")</f>
        <v>FALSE</v>
      </c>
      <c r="AJ316" s="22">
        <v>0.252721607685089</v>
      </c>
      <c r="AK316" t="str" s="24" cm="1">
        <f t="array" ref="AK316">IF(AJ316&lt;$C316,"FALSE","TRUE")</f>
        <v>FALSE</v>
      </c>
    </row>
    <row r="317" ht="20.05" customHeight="1">
      <c r="A317" t="s" s="20">
        <v>81</v>
      </c>
      <c r="B317" t="s" s="21">
        <v>44</v>
      </c>
      <c r="C317" s="22">
        <v>0.64406779661017</v>
      </c>
      <c r="D317" s="22">
        <v>0.166572168469429</v>
      </c>
      <c r="E317" t="s" s="23">
        <v>40</v>
      </c>
      <c r="F317" s="22">
        <v>0.200401693582535</v>
      </c>
      <c r="G317" t="str" s="24" cm="1">
        <f t="array" ref="G317">IF(F317&gt;=$C317,"TRUE","FALSE")</f>
        <v>FALSE</v>
      </c>
      <c r="H317" s="22">
        <v>0.220085263252258</v>
      </c>
      <c r="I317" t="str" s="24" cm="1">
        <f t="array" ref="I317">IF(H317&gt;=$C317,"TRUE","FALSE")</f>
        <v>FALSE</v>
      </c>
      <c r="J317" s="22">
        <v>0.239799976348877</v>
      </c>
      <c r="K317" t="str" s="24" cm="1">
        <f t="array" ref="K317">IF(J317&gt;=$C317,"TRUE","FALSE")</f>
        <v>FALSE</v>
      </c>
      <c r="L317" s="22">
        <v>0.255202054977417</v>
      </c>
      <c r="M317" t="str" s="24" cm="1">
        <f t="array" ref="M317">IF(L317&gt;=$C317,"TRUE","FALSE")</f>
        <v>FALSE</v>
      </c>
      <c r="N317" s="22">
        <v>0.195208698511124</v>
      </c>
      <c r="O317" t="str" s="24" cm="1">
        <f t="array" ref="O317">IF(N317&lt;$C317,"FALSE","TRUE")</f>
        <v>FALSE</v>
      </c>
      <c r="P317" s="22">
        <v>0.201941609382629</v>
      </c>
      <c r="Q317" t="str" s="24" cm="1">
        <f t="array" ref="Q317">IF(P317&lt;$C317,"FALSE","TRUE")</f>
        <v>FALSE</v>
      </c>
      <c r="R317" s="22">
        <v>0.271868616342545</v>
      </c>
      <c r="S317" t="str" s="24" cm="1">
        <f t="array" ref="S317">IF(R317&lt;$C317,"FALSE","TRUE")</f>
        <v>FALSE</v>
      </c>
      <c r="T317" s="22">
        <v>0.284477204084396</v>
      </c>
      <c r="U317" t="str" s="24" cm="1">
        <f t="array" ref="U317">IF(T317&lt;$C317,"FALSE","TRUE")</f>
        <v>FALSE</v>
      </c>
      <c r="V317" s="22">
        <v>0.195208698511124</v>
      </c>
      <c r="W317" t="str" s="24" cm="1">
        <f t="array" ref="W317">IF(V317&lt;$C317,"FALSE","TRUE")</f>
        <v>FALSE</v>
      </c>
      <c r="X317" s="22">
        <v>0.213713318109512</v>
      </c>
      <c r="Y317" t="str" s="24" cm="1">
        <f t="array" ref="Y317">IF(X317&lt;$C317,"FALSE","TRUE")</f>
        <v>FALSE</v>
      </c>
      <c r="Z317" s="22">
        <v>0.244650453329086</v>
      </c>
      <c r="AA317" t="str" s="24" cm="1">
        <f t="array" ref="AA317">IF(Z317&lt;$C317,"FALSE","TRUE")</f>
        <v>FALSE</v>
      </c>
      <c r="AB317" s="22">
        <v>0.290859907865524</v>
      </c>
      <c r="AC317" t="str" s="24" cm="1">
        <f t="array" ref="AC317">IF(AB317&lt;$C317,"FALSE","TRUE")</f>
        <v>FALSE</v>
      </c>
      <c r="AD317" s="22">
        <v>0.194559618830681</v>
      </c>
      <c r="AE317" t="str" s="24" cm="1">
        <f t="array" ref="AE317">IF(AD317&lt;$C317,"FALSE","TRUE")</f>
        <v>FALSE</v>
      </c>
      <c r="AF317" s="22">
        <v>0.218041256070137</v>
      </c>
      <c r="AG317" t="str" s="24" cm="1">
        <f t="array" ref="AG317">IF(AF317&lt;$C317,"FALSE","TRUE")</f>
        <v>FALSE</v>
      </c>
      <c r="AH317" s="22">
        <v>0.263600140810013</v>
      </c>
      <c r="AI317" t="str" s="24" cm="1">
        <f t="array" ref="AI317">IF(AH317&lt;$C317,"FALSE","TRUE")</f>
        <v>FALSE</v>
      </c>
      <c r="AJ317" s="22">
        <v>0.318530470132828</v>
      </c>
      <c r="AK317" t="str" s="24" cm="1">
        <f t="array" ref="AK317">IF(AJ317&lt;$C317,"FALSE","TRUE")</f>
        <v>FALSE</v>
      </c>
    </row>
    <row r="318" ht="20.05" customHeight="1">
      <c r="A318" t="s" s="20">
        <v>81</v>
      </c>
      <c r="B318" t="s" s="21">
        <v>45</v>
      </c>
      <c r="C318" s="22">
        <v>0.64406779661017</v>
      </c>
      <c r="D318" s="22">
        <v>0.210141241550446</v>
      </c>
      <c r="E318" t="s" s="23">
        <v>40</v>
      </c>
      <c r="F318" s="22">
        <v>0.253490686416626</v>
      </c>
      <c r="G318" t="str" s="24" cm="1">
        <f t="array" ref="G318">IF(F318&gt;=$C318,"TRUE","FALSE")</f>
        <v>FALSE</v>
      </c>
      <c r="H318" s="22">
        <v>0.273945748806</v>
      </c>
      <c r="I318" t="str" s="24" cm="1">
        <f t="array" ref="I318">IF(H318&gt;=$C318,"TRUE","FALSE")</f>
        <v>FALSE</v>
      </c>
      <c r="J318" s="22">
        <v>0.295608311891556</v>
      </c>
      <c r="K318" t="str" s="24" cm="1">
        <f t="array" ref="K318">IF(J318&gt;=$C318,"TRUE","FALSE")</f>
        <v>FALSE</v>
      </c>
      <c r="L318" s="22">
        <v>0.31283688545227</v>
      </c>
      <c r="M318" t="str" s="24" cm="1">
        <f t="array" ref="M318">IF(L318&gt;=$C318,"TRUE","FALSE")</f>
        <v>FALSE</v>
      </c>
      <c r="N318" s="22">
        <v>0.244771793484688</v>
      </c>
      <c r="O318" t="str" s="24" cm="1">
        <f t="array" ref="O318">IF(N318&lt;$C318,"FALSE","TRUE")</f>
        <v>FALSE</v>
      </c>
      <c r="P318" s="22">
        <v>0.249664351344109</v>
      </c>
      <c r="Q318" t="str" s="24" cm="1">
        <f t="array" ref="Q318">IF(P318&lt;$C318,"FALSE","TRUE")</f>
        <v>FALSE</v>
      </c>
      <c r="R318" s="22">
        <v>0.333361119031906</v>
      </c>
      <c r="S318" t="str" s="24" cm="1">
        <f t="array" ref="S318">IF(R318&lt;$C318,"FALSE","TRUE")</f>
        <v>FALSE</v>
      </c>
      <c r="T318" s="22">
        <v>0.353293836116791</v>
      </c>
      <c r="U318" t="str" s="24" cm="1">
        <f t="array" ref="U318">IF(T318&lt;$C318,"FALSE","TRUE")</f>
        <v>FALSE</v>
      </c>
      <c r="V318" s="22">
        <v>0.246353074908257</v>
      </c>
      <c r="W318" t="str" s="24" cm="1">
        <f t="array" ref="W318">IF(V318&lt;$C318,"FALSE","TRUE")</f>
        <v>FALSE</v>
      </c>
      <c r="X318" s="22">
        <v>0.271406203508377</v>
      </c>
      <c r="Y318" t="str" s="24" cm="1">
        <f t="array" ref="Y318">IF(X318&lt;$C318,"FALSE","TRUE")</f>
        <v>FALSE</v>
      </c>
      <c r="Z318" s="22">
        <v>0.302280396223068</v>
      </c>
      <c r="AA318" t="str" s="24" cm="1">
        <f t="array" ref="AA318">IF(Z318&lt;$C318,"FALSE","TRUE")</f>
        <v>FALSE</v>
      </c>
      <c r="AB318" s="22">
        <v>0.353401303291321</v>
      </c>
      <c r="AC318" t="str" s="24" cm="1">
        <f t="array" ref="AC318">IF(AB318&lt;$C318,"FALSE","TRUE")</f>
        <v>FALSE</v>
      </c>
      <c r="AD318" s="22">
        <v>0.244771793484688</v>
      </c>
      <c r="AE318" t="str" s="24" cm="1">
        <f t="array" ref="AE318">IF(AD318&lt;$C318,"FALSE","TRUE")</f>
        <v>FALSE</v>
      </c>
      <c r="AF318" s="22">
        <v>0.272353559732437</v>
      </c>
      <c r="AG318" t="str" s="24" cm="1">
        <f t="array" ref="AG318">IF(AF318&lt;$C318,"FALSE","TRUE")</f>
        <v>FALSE</v>
      </c>
      <c r="AH318" s="22">
        <v>0.322687834501266</v>
      </c>
      <c r="AI318" t="str" s="24" cm="1">
        <f t="array" ref="AI318">IF(AH318&lt;$C318,"FALSE","TRUE")</f>
        <v>FALSE</v>
      </c>
      <c r="AJ318" s="22">
        <v>0.384128242731094</v>
      </c>
      <c r="AK318" t="str" s="24" cm="1">
        <f t="array" ref="AK318">IF(AJ318&lt;$C318,"FALSE","TRUE")</f>
        <v>FALSE</v>
      </c>
    </row>
    <row r="319" ht="20.05" customHeight="1">
      <c r="A319" t="s" s="20">
        <v>81</v>
      </c>
      <c r="B319" t="s" s="21">
        <v>46</v>
      </c>
      <c r="C319" s="22">
        <v>0.64406779661017</v>
      </c>
      <c r="D319" s="22">
        <v>0.276181399822235</v>
      </c>
      <c r="E319" t="s" s="23">
        <v>40</v>
      </c>
      <c r="F319" s="22">
        <v>0.327674061059952</v>
      </c>
      <c r="G319" t="str" s="24" cm="1">
        <f t="array" ref="G319">IF(F319&gt;=$C319,"TRUE","FALSE")</f>
        <v>FALSE</v>
      </c>
      <c r="H319" s="22">
        <v>0.3557188808918</v>
      </c>
      <c r="I319" t="str" s="24" cm="1">
        <f t="array" ref="I319">IF(H319&gt;=$C319,"TRUE","FALSE")</f>
        <v>FALSE</v>
      </c>
      <c r="J319" s="22">
        <v>0.37427830696106</v>
      </c>
      <c r="K319" t="str" s="24" cm="1">
        <f t="array" ref="K319">IF(J319&gt;=$C319,"TRUE","FALSE")</f>
        <v>FALSE</v>
      </c>
      <c r="L319" s="22">
        <v>0.398069709539413</v>
      </c>
      <c r="M319" t="str" s="24" cm="1">
        <f t="array" ref="M319">IF(L319&gt;=$C319,"TRUE","FALSE")</f>
        <v>FALSE</v>
      </c>
      <c r="N319" s="22">
        <v>0.316987991333008</v>
      </c>
      <c r="O319" t="str" s="24" cm="1">
        <f t="array" ref="O319">IF(N319&lt;$C319,"FALSE","TRUE")</f>
        <v>FALSE</v>
      </c>
      <c r="P319" s="22">
        <v>0.320053398609161</v>
      </c>
      <c r="Q319" t="str" s="24" cm="1">
        <f t="array" ref="Q319">IF(P319&lt;$C319,"FALSE","TRUE")</f>
        <v>FALSE</v>
      </c>
      <c r="R319" s="22">
        <v>0.421087205410004</v>
      </c>
      <c r="S319" t="str" s="24" cm="1">
        <f t="array" ref="S319">IF(R319&lt;$C319,"FALSE","TRUE")</f>
        <v>FALSE</v>
      </c>
      <c r="T319" s="22">
        <v>0.439393609762192</v>
      </c>
      <c r="U319" t="str" s="24" cm="1">
        <f t="array" ref="U319">IF(T319&lt;$C319,"FALSE","TRUE")</f>
        <v>FALSE</v>
      </c>
      <c r="V319" s="22">
        <v>0.320879697799683</v>
      </c>
      <c r="W319" t="str" s="24" cm="1">
        <f t="array" ref="W319">IF(V319&lt;$C319,"FALSE","TRUE")</f>
        <v>FALSE</v>
      </c>
      <c r="X319" s="22">
        <v>0.352622181177139</v>
      </c>
      <c r="Y319" t="str" s="24" cm="1">
        <f t="array" ref="Y319">IF(X319&lt;$C319,"FALSE","TRUE")</f>
        <v>FALSE</v>
      </c>
      <c r="Z319" s="22">
        <v>0.38999354839325</v>
      </c>
      <c r="AA319" t="str" s="24" cm="1">
        <f t="array" ref="AA319">IF(Z319&lt;$C319,"FALSE","TRUE")</f>
        <v>FALSE</v>
      </c>
      <c r="AB319" s="22">
        <v>0.449294805526733</v>
      </c>
      <c r="AC319" t="str" s="24" cm="1">
        <f t="array" ref="AC319">IF(AB319&lt;$C319,"FALSE","TRUE")</f>
        <v>FALSE</v>
      </c>
      <c r="AD319" s="22">
        <v>0.317957550287247</v>
      </c>
      <c r="AE319" t="str" s="24" cm="1">
        <f t="array" ref="AE319">IF(AD319&lt;$C319,"FALSE","TRUE")</f>
        <v>FALSE</v>
      </c>
      <c r="AF319" s="22">
        <v>0.352729588747025</v>
      </c>
      <c r="AG319" t="str" s="24" cm="1">
        <f t="array" ref="AG319">IF(AF319&lt;$C319,"FALSE","TRUE")</f>
        <v>FALSE</v>
      </c>
      <c r="AH319" s="22">
        <v>0.414360463619232</v>
      </c>
      <c r="AI319" t="str" s="24" cm="1">
        <f t="array" ref="AI319">IF(AH319&lt;$C319,"FALSE","TRUE")</f>
        <v>FALSE</v>
      </c>
      <c r="AJ319" s="22">
        <v>0.487327694892883</v>
      </c>
      <c r="AK319" t="str" s="24" cm="1">
        <f t="array" ref="AK319">IF(AJ319&lt;$C319,"FALSE","TRUE")</f>
        <v>FALSE</v>
      </c>
    </row>
    <row r="320" ht="20.05" customHeight="1">
      <c r="A320" t="s" s="20">
        <v>81</v>
      </c>
      <c r="B320" t="s" s="21">
        <v>48</v>
      </c>
      <c r="C320" s="22">
        <v>0.64406779661017</v>
      </c>
      <c r="D320" s="22">
        <v>0.352454513311386</v>
      </c>
      <c r="E320" t="s" s="23">
        <v>40</v>
      </c>
      <c r="F320" s="22">
        <v>0.41265943646431</v>
      </c>
      <c r="G320" t="str" s="24" cm="1">
        <f t="array" ref="G320">IF(F320&gt;=$C320,"TRUE","FALSE")</f>
        <v>FALSE</v>
      </c>
      <c r="H320" s="22">
        <v>0.439146161079407</v>
      </c>
      <c r="I320" t="str" s="24" cm="1">
        <f t="array" ref="I320">IF(H320&gt;=$C320,"TRUE","FALSE")</f>
        <v>FALSE</v>
      </c>
      <c r="J320" s="22">
        <v>0.467824697494507</v>
      </c>
      <c r="K320" t="str" s="24" cm="1">
        <f t="array" ref="K320">IF(J320&gt;=$C320,"TRUE","FALSE")</f>
        <v>FALSE</v>
      </c>
      <c r="L320" s="22">
        <v>0.487131804227829</v>
      </c>
      <c r="M320" t="str" s="24" cm="1">
        <f t="array" ref="M320">IF(L320&gt;=$C320,"TRUE","FALSE")</f>
        <v>FALSE</v>
      </c>
      <c r="N320" s="22">
        <v>0.400112807750702</v>
      </c>
      <c r="O320" t="str" s="24" cm="1">
        <f t="array" ref="O320">IF(N320&lt;$C320,"FALSE","TRUE")</f>
        <v>FALSE</v>
      </c>
      <c r="P320" s="22">
        <v>0.40832182765007</v>
      </c>
      <c r="Q320" t="str" s="24" cm="1">
        <f t="array" ref="Q320">IF(P320&lt;$C320,"FALSE","TRUE")</f>
        <v>FALSE</v>
      </c>
      <c r="R320" s="22">
        <v>0.511470794677734</v>
      </c>
      <c r="S320" t="str" s="24" cm="1">
        <f t="array" ref="S320">IF(R320&lt;$C320,"FALSE","TRUE")</f>
        <v>FALSE</v>
      </c>
      <c r="T320" s="22">
        <v>0.525025248527527</v>
      </c>
      <c r="U320" t="str" s="24" cm="1">
        <f t="array" ref="U320">IF(T320&lt;$C320,"FALSE","TRUE")</f>
        <v>FALSE</v>
      </c>
      <c r="V320" s="22">
        <v>0.404689878225327</v>
      </c>
      <c r="W320" t="str" s="24" cm="1">
        <f t="array" ref="W320">IF(V320&lt;$C320,"FALSE","TRUE")</f>
        <v>FALSE</v>
      </c>
      <c r="X320" s="22">
        <v>0.441686570644379</v>
      </c>
      <c r="Y320" t="str" s="24" cm="1">
        <f t="array" ref="Y320">IF(X320&lt;$C320,"FALSE","TRUE")</f>
        <v>FALSE</v>
      </c>
      <c r="Z320" s="22">
        <v>0.487001150846481</v>
      </c>
      <c r="AA320" t="str" s="24" cm="1">
        <f t="array" ref="AA320">IF(Z320&lt;$C320,"FALSE","TRUE")</f>
        <v>FALSE</v>
      </c>
      <c r="AB320" s="22">
        <v>0.550498723983765</v>
      </c>
      <c r="AC320" t="str" s="24" cm="1">
        <f t="array" ref="AC320">IF(AB320&lt;$C320,"FALSE","TRUE")</f>
        <v>FALSE</v>
      </c>
      <c r="AD320" s="22">
        <v>0.404689878225327</v>
      </c>
      <c r="AE320" t="str" s="24" cm="1">
        <f t="array" ref="AE320">IF(AD320&lt;$C320,"FALSE","TRUE")</f>
        <v>FALSE</v>
      </c>
      <c r="AF320" s="22">
        <v>0.443022102117538</v>
      </c>
      <c r="AG320" t="str" s="24" cm="1">
        <f t="array" ref="AG320">IF(AF320&lt;$C320,"FALSE","TRUE")</f>
        <v>FALSE</v>
      </c>
      <c r="AH320" s="22">
        <v>0.510569989681244</v>
      </c>
      <c r="AI320" t="str" s="24" cm="1">
        <f t="array" ref="AI320">IF(AH320&lt;$C320,"FALSE","TRUE")</f>
        <v>FALSE</v>
      </c>
      <c r="AJ320" s="22">
        <v>0.592972874641418</v>
      </c>
      <c r="AK320" t="str" s="24" cm="1">
        <f t="array" ref="AK320">IF(AJ320&lt;$C320,"FALSE","TRUE")</f>
        <v>FALSE</v>
      </c>
    </row>
    <row r="321" ht="20.05" customHeight="1">
      <c r="A321" t="s" s="20">
        <v>81</v>
      </c>
      <c r="B321" t="s" s="21">
        <v>49</v>
      </c>
      <c r="C321" s="22">
        <v>0.64406779661017</v>
      </c>
      <c r="D321" s="22">
        <v>0.444799512624741</v>
      </c>
      <c r="E321" t="s" s="23">
        <v>40</v>
      </c>
      <c r="F321" s="22">
        <v>0.513742327690125</v>
      </c>
      <c r="G321" t="str" s="24" cm="1">
        <f t="array" ref="G321">IF(F321&gt;=$C321,"TRUE","FALSE")</f>
        <v>FALSE</v>
      </c>
      <c r="H321" s="22">
        <v>0.5392245054245</v>
      </c>
      <c r="I321" t="str" s="24" cm="1">
        <f t="array" ref="I321">IF(H321&gt;=$C321,"TRUE","FALSE")</f>
        <v>FALSE</v>
      </c>
      <c r="J321" s="22">
        <v>0.5704470276832579</v>
      </c>
      <c r="K321" t="str" s="24" cm="1">
        <f t="array" ref="K321">IF(J321&gt;=$C321,"TRUE","FALSE")</f>
        <v>FALSE</v>
      </c>
      <c r="L321" s="22">
        <v>0.591263651847839</v>
      </c>
      <c r="M321" t="str" s="24" cm="1">
        <f t="array" ref="M321">IF(L321&gt;=$C321,"TRUE","FALSE")</f>
        <v>FALSE</v>
      </c>
      <c r="N321" s="22">
        <v>0.496975272893906</v>
      </c>
      <c r="O321" t="str" s="24" cm="1">
        <f t="array" ref="O321">IF(N321&lt;$C321,"FALSE","TRUE")</f>
        <v>FALSE</v>
      </c>
      <c r="P321" s="22">
        <v>0.506209194660187</v>
      </c>
      <c r="Q321" t="str" s="24" cm="1">
        <f t="array" ref="Q321">IF(P321&lt;$C321,"FALSE","TRUE")</f>
        <v>FALSE</v>
      </c>
      <c r="R321" s="22">
        <v>0.61423796415329</v>
      </c>
      <c r="S321" t="str" s="24" cm="1">
        <f t="array" ref="S321">IF(R321&lt;$C321,"FALSE","TRUE")</f>
        <v>FALSE</v>
      </c>
      <c r="T321" s="22">
        <v>0.636683702468872</v>
      </c>
      <c r="U321" t="str" s="24" cm="1">
        <f t="array" ref="U321">IF(T321&lt;$C321,"FALSE","TRUE")</f>
        <v>FALSE</v>
      </c>
      <c r="V321" s="22">
        <v>0.500838398933411</v>
      </c>
      <c r="W321" t="str" s="24" cm="1">
        <f t="array" ref="W321">IF(V321&lt;$C321,"FALSE","TRUE")</f>
        <v>FALSE</v>
      </c>
      <c r="X321" s="22">
        <v>0.540621161460876</v>
      </c>
      <c r="Y321" t="str" s="24" cm="1">
        <f t="array" ref="Y321">IF(X321&lt;$C321,"FALSE","TRUE")</f>
        <v>FALSE</v>
      </c>
      <c r="Z321" s="22">
        <v>0.59112423658371</v>
      </c>
      <c r="AA321" t="str" s="24" cm="1">
        <f t="array" ref="AA321">IF(Z321&lt;$C321,"FALSE","TRUE")</f>
        <v>FALSE</v>
      </c>
      <c r="AB321" s="22">
        <v>0.6587622165679931</v>
      </c>
      <c r="AC321" t="str" s="18" cm="1">
        <f t="array" ref="AC321">IF(AB321&lt;$C321,"FALSE","TRUE")</f>
        <v>TRUE</v>
      </c>
      <c r="AD321" s="22">
        <v>0.506076216697693</v>
      </c>
      <c r="AE321" t="str" s="24" cm="1">
        <f t="array" ref="AE321">IF(AD321&lt;$C321,"FALSE","TRUE")</f>
        <v>FALSE</v>
      </c>
      <c r="AF321" s="22">
        <v>0.547416508197784</v>
      </c>
      <c r="AG321" t="str" s="24" cm="1">
        <f t="array" ref="AG321">IF(AF321&lt;$C321,"FALSE","TRUE")</f>
        <v>FALSE</v>
      </c>
      <c r="AH321" s="22">
        <v>0.621564745903015</v>
      </c>
      <c r="AI321" t="str" s="24" cm="1">
        <f t="array" ref="AI321">IF(AH321&lt;$C321,"FALSE","TRUE")</f>
        <v>FALSE</v>
      </c>
      <c r="AJ321" s="22">
        <v>0.69231116771698</v>
      </c>
      <c r="AK321" t="str" s="18" cm="1">
        <f t="array" ref="AK321">IF(AJ321&lt;$C321,"FALSE","TRUE")</f>
        <v>TRUE</v>
      </c>
    </row>
    <row r="322" ht="20.05" customHeight="1">
      <c r="A322" t="s" s="20">
        <v>81</v>
      </c>
      <c r="B322" t="s" s="21">
        <v>50</v>
      </c>
      <c r="C322" s="22">
        <v>0.64406779661017</v>
      </c>
      <c r="D322" s="22">
        <v>0.534414887428284</v>
      </c>
      <c r="E322" t="s" s="23">
        <v>40</v>
      </c>
      <c r="F322" s="22">
        <v>0.59981781244278</v>
      </c>
      <c r="G322" t="str" s="24" cm="1">
        <f t="array" ref="G322">IF(F322&gt;=$C322,"TRUE","FALSE")</f>
        <v>FALSE</v>
      </c>
      <c r="H322" s="22">
        <v>0.6317373514175419</v>
      </c>
      <c r="I322" t="str" s="24" cm="1">
        <f t="array" ref="I322">IF(H322&gt;=$C322,"TRUE","FALSE")</f>
        <v>FALSE</v>
      </c>
      <c r="J322" s="22">
        <v>0.663588166236877</v>
      </c>
      <c r="K322" t="str" s="18" cm="1">
        <f t="array" ref="K322">IF(J322&gt;=$C322,"TRUE","FALSE")</f>
        <v>TRUE</v>
      </c>
      <c r="L322" s="22">
        <v>0.683034002780914</v>
      </c>
      <c r="M322" t="str" s="18" cm="1">
        <f t="array" ref="M322">IF(L322&gt;=$C322,"TRUE","FALSE")</f>
        <v>TRUE</v>
      </c>
      <c r="N322" s="22">
        <v>0.5931476354599</v>
      </c>
      <c r="O322" t="str" s="24" cm="1">
        <f t="array" ref="O322">IF(N322&lt;$C322,"FALSE","TRUE")</f>
        <v>FALSE</v>
      </c>
      <c r="P322" s="22">
        <v>0.587847888469696</v>
      </c>
      <c r="Q322" t="str" s="24" cm="1">
        <f t="array" ref="Q322">IF(P322&lt;$C322,"FALSE","TRUE")</f>
        <v>FALSE</v>
      </c>
      <c r="R322" s="22">
        <v>0.705796897411346</v>
      </c>
      <c r="S322" t="str" s="18" cm="1">
        <f t="array" ref="S322">IF(R322&lt;$C322,"FALSE","TRUE")</f>
        <v>TRUE</v>
      </c>
      <c r="T322" s="22">
        <v>0.716878294944763</v>
      </c>
      <c r="U322" t="str" s="18" cm="1">
        <f t="array" ref="U322">IF(T322&lt;$C322,"FALSE","TRUE")</f>
        <v>TRUE</v>
      </c>
      <c r="V322" s="22">
        <v>0.595870196819305</v>
      </c>
      <c r="W322" t="str" s="24" cm="1">
        <f t="array" ref="W322">IF(V322&lt;$C322,"FALSE","TRUE")</f>
        <v>FALSE</v>
      </c>
      <c r="X322" s="22">
        <v>0.6359822154045101</v>
      </c>
      <c r="Y322" t="str" s="24" cm="1">
        <f t="array" ref="Y322">IF(X322&lt;$C322,"FALSE","TRUE")</f>
        <v>FALSE</v>
      </c>
      <c r="Z322" s="22">
        <v>0.678897798061371</v>
      </c>
      <c r="AA322" t="str" s="18" cm="1">
        <f t="array" ref="AA322">IF(Z322&lt;$C322,"FALSE","TRUE")</f>
        <v>TRUE</v>
      </c>
      <c r="AB322" s="22">
        <v>0.736986517906189</v>
      </c>
      <c r="AC322" t="str" s="18" cm="1">
        <f t="array" ref="AC322">IF(AB322&lt;$C322,"FALSE","TRUE")</f>
        <v>TRUE</v>
      </c>
      <c r="AD322" s="22">
        <v>0.58906751871109</v>
      </c>
      <c r="AE322" t="str" s="24" cm="1">
        <f t="array" ref="AE322">IF(AD322&lt;$C322,"FALSE","TRUE")</f>
        <v>FALSE</v>
      </c>
      <c r="AF322" s="22">
        <v>0.638858735561371</v>
      </c>
      <c r="AG322" t="str" s="24" cm="1">
        <f t="array" ref="AG322">IF(AF322&lt;$C322,"FALSE","TRUE")</f>
        <v>FALSE</v>
      </c>
      <c r="AH322" s="22">
        <v>0.696813762187958</v>
      </c>
      <c r="AI322" t="str" s="18" cm="1">
        <f t="array" ref="AI322">IF(AH322&lt;$C322,"FALSE","TRUE")</f>
        <v>TRUE</v>
      </c>
      <c r="AJ322" s="22">
        <v>0.716423869132996</v>
      </c>
      <c r="AK322" t="str" s="18" cm="1">
        <f t="array" ref="AK322">IF(AJ322&lt;$C322,"FALSE","TRUE")</f>
        <v>TRUE</v>
      </c>
    </row>
    <row r="323" ht="20.05" customHeight="1">
      <c r="A323" t="s" s="13">
        <v>82</v>
      </c>
      <c r="B323" t="s" s="14">
        <v>39</v>
      </c>
      <c r="C323" s="15">
        <v>0.542372881355932</v>
      </c>
      <c r="D323" s="15">
        <v>0.0473461896181107</v>
      </c>
      <c r="E323" t="s" s="16">
        <v>40</v>
      </c>
      <c r="F323" s="15">
        <v>0.0536393187940121</v>
      </c>
      <c r="G323" t="str" s="17" cm="1">
        <f t="array" ref="G323">IF(F323&gt;=$C323,"TRUE","FALSE")</f>
        <v>FALSE</v>
      </c>
      <c r="H323" s="15">
        <v>0.0635546892881393</v>
      </c>
      <c r="I323" t="str" s="17" cm="1">
        <f t="array" ref="I323">IF(H323&gt;=$C323,"TRUE","FALSE")</f>
        <v>FALSE</v>
      </c>
      <c r="J323" s="15">
        <v>0.0760791003704071</v>
      </c>
      <c r="K323" t="str" s="17" cm="1">
        <f t="array" ref="K323">IF(J323&gt;=$C323,"TRUE","FALSE")</f>
        <v>FALSE</v>
      </c>
      <c r="L323" s="15">
        <v>0.0844347253441811</v>
      </c>
      <c r="M323" t="str" s="17" cm="1">
        <f t="array" ref="M323">IF(L323&gt;=$C323,"TRUE","FALSE")</f>
        <v>FALSE</v>
      </c>
      <c r="N323" s="15">
        <v>0.0596511214971542</v>
      </c>
      <c r="O323" t="str" s="17" cm="1">
        <f t="array" ref="O323">IF(N323&lt;$C323,"FALSE","TRUE")</f>
        <v>FALSE</v>
      </c>
      <c r="P323" s="15">
        <v>0.06809545308351519</v>
      </c>
      <c r="Q323" t="str" s="17" cm="1">
        <f t="array" ref="Q323">IF(P323&lt;$C323,"FALSE","TRUE")</f>
        <v>FALSE</v>
      </c>
      <c r="R323" s="15">
        <v>0.0710633173584938</v>
      </c>
      <c r="S323" t="str" s="17" cm="1">
        <f t="array" ref="S323">IF(R323&lt;$C323,"FALSE","TRUE")</f>
        <v>FALSE</v>
      </c>
      <c r="T323" s="15">
        <v>0.100554697215557</v>
      </c>
      <c r="U323" t="str" s="17" cm="1">
        <f t="array" ref="U323">IF(T323&lt;$C323,"FALSE","TRUE")</f>
        <v>FALSE</v>
      </c>
      <c r="V323" s="15">
        <v>0.0596214234828949</v>
      </c>
      <c r="W323" t="str" s="17" cm="1">
        <f t="array" ref="W323">IF(V323&lt;$C323,"FALSE","TRUE")</f>
        <v>FALSE</v>
      </c>
      <c r="X323" s="15">
        <v>0.06771741062402729</v>
      </c>
      <c r="Y323" t="str" s="17" cm="1">
        <f t="array" ref="Y323">IF(X323&lt;$C323,"FALSE","TRUE")</f>
        <v>FALSE</v>
      </c>
      <c r="Z323" s="15">
        <v>0.0855204910039902</v>
      </c>
      <c r="AA323" t="str" s="17" cm="1">
        <f t="array" ref="AA323">IF(Z323&lt;$C323,"FALSE","TRUE")</f>
        <v>FALSE</v>
      </c>
      <c r="AB323" s="15">
        <v>0.107615374028683</v>
      </c>
      <c r="AC323" t="str" s="17" cm="1">
        <f t="array" ref="AC323">IF(AB323&lt;$C323,"FALSE","TRUE")</f>
        <v>FALSE</v>
      </c>
      <c r="AD323" s="15">
        <v>0.0602329075336456</v>
      </c>
      <c r="AE323" t="str" s="17" cm="1">
        <f t="array" ref="AE323">IF(AD323&lt;$C323,"FALSE","TRUE")</f>
        <v>FALSE</v>
      </c>
      <c r="AF323" s="15">
        <v>0.07264447957277299</v>
      </c>
      <c r="AG323" t="str" s="17" cm="1">
        <f t="array" ref="AG323">IF(AF323&lt;$C323,"FALSE","TRUE")</f>
        <v>FALSE</v>
      </c>
      <c r="AH323" s="15">
        <v>0.09786031395196911</v>
      </c>
      <c r="AI323" t="str" s="17" cm="1">
        <f t="array" ref="AI323">IF(AH323&lt;$C323,"FALSE","TRUE")</f>
        <v>FALSE</v>
      </c>
      <c r="AJ323" s="15">
        <v>0.145278424024582</v>
      </c>
      <c r="AK323" t="str" s="17" cm="1">
        <f t="array" ref="AK323">IF(AJ323&lt;$C323,"FALSE","TRUE")</f>
        <v>FALSE</v>
      </c>
    </row>
    <row r="324" ht="20.05" customHeight="1">
      <c r="A324" t="s" s="13">
        <v>82</v>
      </c>
      <c r="B324" t="s" s="14">
        <v>41</v>
      </c>
      <c r="C324" s="15">
        <v>0.542372881355932</v>
      </c>
      <c r="D324" s="15">
        <v>0.0627420544624329</v>
      </c>
      <c r="E324" t="s" s="16">
        <v>40</v>
      </c>
      <c r="F324" s="15">
        <v>0.0702574923634529</v>
      </c>
      <c r="G324" t="str" s="17" cm="1">
        <f t="array" ref="G324">IF(F324&gt;=$C324,"TRUE","FALSE")</f>
        <v>FALSE</v>
      </c>
      <c r="H324" s="15">
        <v>0.0845278054475784</v>
      </c>
      <c r="I324" t="str" s="17" cm="1">
        <f t="array" ref="I324">IF(H324&gt;=$C324,"TRUE","FALSE")</f>
        <v>FALSE</v>
      </c>
      <c r="J324" s="15">
        <v>0.0918113961815834</v>
      </c>
      <c r="K324" t="str" s="17" cm="1">
        <f t="array" ref="K324">IF(J324&gt;=$C324,"TRUE","FALSE")</f>
        <v>FALSE</v>
      </c>
      <c r="L324" s="15">
        <v>0.102964140474796</v>
      </c>
      <c r="M324" t="str" s="17" cm="1">
        <f t="array" ref="M324">IF(L324&gt;=$C324,"TRUE","FALSE")</f>
        <v>FALSE</v>
      </c>
      <c r="N324" s="15">
        <v>0.07759615033864969</v>
      </c>
      <c r="O324" t="str" s="17" cm="1">
        <f t="array" ref="O324">IF(N324&lt;$C324,"FALSE","TRUE")</f>
        <v>FALSE</v>
      </c>
      <c r="P324" s="15">
        <v>0.09260381013154979</v>
      </c>
      <c r="Q324" t="str" s="17" cm="1">
        <f t="array" ref="Q324">IF(P324&lt;$C324,"FALSE","TRUE")</f>
        <v>FALSE</v>
      </c>
      <c r="R324" s="15">
        <v>0.08909957855939871</v>
      </c>
      <c r="S324" t="str" s="17" cm="1">
        <f t="array" ref="S324">IF(R324&lt;$C324,"FALSE","TRUE")</f>
        <v>FALSE</v>
      </c>
      <c r="T324" s="15">
        <v>0.126314222812653</v>
      </c>
      <c r="U324" t="str" s="17" cm="1">
        <f t="array" ref="U324">IF(T324&lt;$C324,"FALSE","TRUE")</f>
        <v>FALSE</v>
      </c>
      <c r="V324" s="15">
        <v>0.0778060182929039</v>
      </c>
      <c r="W324" t="str" s="17" cm="1">
        <f t="array" ref="W324">IF(V324&lt;$C324,"FALSE","TRUE")</f>
        <v>FALSE</v>
      </c>
      <c r="X324" s="15">
        <v>0.0915395095944405</v>
      </c>
      <c r="Y324" t="str" s="17" cm="1">
        <f t="array" ref="Y324">IF(X324&lt;$C324,"FALSE","TRUE")</f>
        <v>FALSE</v>
      </c>
      <c r="Z324" s="15">
        <v>0.108659043908119</v>
      </c>
      <c r="AA324" t="str" s="17" cm="1">
        <f t="array" ref="AA324">IF(Z324&lt;$C324,"FALSE","TRUE")</f>
        <v>FALSE</v>
      </c>
      <c r="AB324" s="15">
        <v>0.127736404538155</v>
      </c>
      <c r="AC324" t="str" s="17" cm="1">
        <f t="array" ref="AC324">IF(AB324&lt;$C324,"FALSE","TRUE")</f>
        <v>FALSE</v>
      </c>
      <c r="AD324" s="15">
        <v>0.08278614282608029</v>
      </c>
      <c r="AE324" t="str" s="17" cm="1">
        <f t="array" ref="AE324">IF(AD324&lt;$C324,"FALSE","TRUE")</f>
        <v>FALSE</v>
      </c>
      <c r="AF324" s="15">
        <v>0.0925336480140686</v>
      </c>
      <c r="AG324" t="str" s="17" cm="1">
        <f t="array" ref="AG324">IF(AF324&lt;$C324,"FALSE","TRUE")</f>
        <v>FALSE</v>
      </c>
      <c r="AH324" s="15">
        <v>0.125206261873245</v>
      </c>
      <c r="AI324" t="str" s="17" cm="1">
        <f t="array" ref="AI324">IF(AH324&lt;$C324,"FALSE","TRUE")</f>
        <v>FALSE</v>
      </c>
      <c r="AJ324" s="15">
        <v>0.17004331946373</v>
      </c>
      <c r="AK324" t="str" s="17" cm="1">
        <f t="array" ref="AK324">IF(AJ324&lt;$C324,"FALSE","TRUE")</f>
        <v>FALSE</v>
      </c>
    </row>
    <row r="325" ht="20.05" customHeight="1">
      <c r="A325" t="s" s="13">
        <v>82</v>
      </c>
      <c r="B325" t="s" s="14">
        <v>42</v>
      </c>
      <c r="C325" s="15">
        <v>0.542372881355932</v>
      </c>
      <c r="D325" s="15">
        <v>0.0491282977163792</v>
      </c>
      <c r="E325" t="s" s="16">
        <v>40</v>
      </c>
      <c r="F325" s="15">
        <v>0.0458372384309769</v>
      </c>
      <c r="G325" t="str" s="17" cm="1">
        <f t="array" ref="G325">IF(F325&gt;=$C325,"TRUE","FALSE")</f>
        <v>FALSE</v>
      </c>
      <c r="H325" s="15">
        <v>0.0620582774281502</v>
      </c>
      <c r="I325" t="str" s="17" cm="1">
        <f t="array" ref="I325">IF(H325&gt;=$C325,"TRUE","FALSE")</f>
        <v>FALSE</v>
      </c>
      <c r="J325" s="15">
        <v>0.0676526874303818</v>
      </c>
      <c r="K325" t="str" s="17" cm="1">
        <f t="array" ref="K325">IF(J325&gt;=$C325,"TRUE","FALSE")</f>
        <v>FALSE</v>
      </c>
      <c r="L325" s="15">
        <v>0.0818125829100609</v>
      </c>
      <c r="M325" t="str" s="17" cm="1">
        <f t="array" ref="M325">IF(L325&gt;=$C325,"TRUE","FALSE")</f>
        <v>FALSE</v>
      </c>
      <c r="N325" s="15">
        <v>0.0546087920665741</v>
      </c>
      <c r="O325" t="str" s="17" cm="1">
        <f t="array" ref="O325">IF(N325&lt;$C325,"FALSE","TRUE")</f>
        <v>FALSE</v>
      </c>
      <c r="P325" s="15">
        <v>0.07712402939796451</v>
      </c>
      <c r="Q325" t="str" s="17" cm="1">
        <f t="array" ref="Q325">IF(P325&lt;$C325,"FALSE","TRUE")</f>
        <v>FALSE</v>
      </c>
      <c r="R325" s="15">
        <v>0.0610501244664192</v>
      </c>
      <c r="S325" t="str" s="17" cm="1">
        <f t="array" ref="S325">IF(R325&lt;$C325,"FALSE","TRUE")</f>
        <v>FALSE</v>
      </c>
      <c r="T325" s="15">
        <v>0.101062498986721</v>
      </c>
      <c r="U325" t="str" s="17" cm="1">
        <f t="array" ref="U325">IF(T325&lt;$C325,"FALSE","TRUE")</f>
        <v>FALSE</v>
      </c>
      <c r="V325" s="15">
        <v>0.0618899166584015</v>
      </c>
      <c r="W325" t="str" s="17" cm="1">
        <f t="array" ref="W325">IF(V325&lt;$C325,"FALSE","TRUE")</f>
        <v>FALSE</v>
      </c>
      <c r="X325" s="15">
        <v>0.0725650787353516</v>
      </c>
      <c r="Y325" t="str" s="17" cm="1">
        <f t="array" ref="Y325">IF(X325&lt;$C325,"FALSE","TRUE")</f>
        <v>FALSE</v>
      </c>
      <c r="Z325" s="15">
        <v>0.08835165947675699</v>
      </c>
      <c r="AA325" t="str" s="17" cm="1">
        <f t="array" ref="AA325">IF(Z325&lt;$C325,"FALSE","TRUE")</f>
        <v>FALSE</v>
      </c>
      <c r="AB325" s="15">
        <v>0.103151649236679</v>
      </c>
      <c r="AC325" t="str" s="17" cm="1">
        <f t="array" ref="AC325">IF(AB325&lt;$C325,"FALSE","TRUE")</f>
        <v>FALSE</v>
      </c>
      <c r="AD325" s="15">
        <v>0.0637917369604111</v>
      </c>
      <c r="AE325" t="str" s="17" cm="1">
        <f t="array" ref="AE325">IF(AD325&lt;$C325,"FALSE","TRUE")</f>
        <v>FALSE</v>
      </c>
      <c r="AF325" s="15">
        <v>0.071621723473072</v>
      </c>
      <c r="AG325" t="str" s="17" cm="1">
        <f t="array" ref="AG325">IF(AF325&lt;$C325,"FALSE","TRUE")</f>
        <v>FALSE</v>
      </c>
      <c r="AH325" s="15">
        <v>0.102474190294743</v>
      </c>
      <c r="AI325" t="str" s="17" cm="1">
        <f t="array" ref="AI325">IF(AH325&lt;$C325,"FALSE","TRUE")</f>
        <v>FALSE</v>
      </c>
      <c r="AJ325" s="15">
        <v>0.154181689023972</v>
      </c>
      <c r="AK325" t="str" s="17" cm="1">
        <f t="array" ref="AK325">IF(AJ325&lt;$C325,"FALSE","TRUE")</f>
        <v>FALSE</v>
      </c>
    </row>
    <row r="326" ht="20.05" customHeight="1">
      <c r="A326" t="s" s="13">
        <v>82</v>
      </c>
      <c r="B326" t="s" s="14">
        <v>43</v>
      </c>
      <c r="C326" s="15">
        <v>0.542372881355932</v>
      </c>
      <c r="D326" s="15">
        <v>0.0859941691160202</v>
      </c>
      <c r="E326" t="s" s="16">
        <v>40</v>
      </c>
      <c r="F326" s="15">
        <v>0.07817536592483521</v>
      </c>
      <c r="G326" t="str" s="17" cm="1">
        <f t="array" ref="G326">IF(F326&gt;=$C326,"TRUE","FALSE")</f>
        <v>FALSE</v>
      </c>
      <c r="H326" s="15">
        <v>0.108176924288273</v>
      </c>
      <c r="I326" t="str" s="17" cm="1">
        <f t="array" ref="I326">IF(H326&gt;=$C326,"TRUE","FALSE")</f>
        <v>FALSE</v>
      </c>
      <c r="J326" s="15">
        <v>0.110980294644833</v>
      </c>
      <c r="K326" t="str" s="17" cm="1">
        <f t="array" ref="K326">IF(J326&gt;=$C326,"TRUE","FALSE")</f>
        <v>FALSE</v>
      </c>
      <c r="L326" s="15">
        <v>0.139967694878578</v>
      </c>
      <c r="M326" t="str" s="17" cm="1">
        <f t="array" ref="M326">IF(L326&gt;=$C326,"TRUE","FALSE")</f>
        <v>FALSE</v>
      </c>
      <c r="N326" s="15">
        <v>0.0935875475406647</v>
      </c>
      <c r="O326" t="str" s="17" cm="1">
        <f t="array" ref="O326">IF(N326&lt;$C326,"FALSE","TRUE")</f>
        <v>FALSE</v>
      </c>
      <c r="P326" s="15">
        <v>0.129783242940903</v>
      </c>
      <c r="Q326" t="str" s="17" cm="1">
        <f t="array" ref="Q326">IF(P326&lt;$C326,"FALSE","TRUE")</f>
        <v>FALSE</v>
      </c>
      <c r="R326" s="15">
        <v>0.103394508361816</v>
      </c>
      <c r="S326" t="str" s="17" cm="1">
        <f t="array" ref="S326">IF(R326&lt;$C326,"FALSE","TRUE")</f>
        <v>FALSE</v>
      </c>
      <c r="T326" s="15">
        <v>0.162649810314178</v>
      </c>
      <c r="U326" t="str" s="17" cm="1">
        <f t="array" ref="U326">IF(T326&lt;$C326,"FALSE","TRUE")</f>
        <v>FALSE</v>
      </c>
      <c r="V326" s="15">
        <v>0.106993272900581</v>
      </c>
      <c r="W326" t="str" s="17" cm="1">
        <f t="array" ref="W326">IF(V326&lt;$C326,"FALSE","TRUE")</f>
        <v>FALSE</v>
      </c>
      <c r="X326" s="15">
        <v>0.124913424253464</v>
      </c>
      <c r="Y326" t="str" s="17" cm="1">
        <f t="array" ref="Y326">IF(X326&lt;$C326,"FALSE","TRUE")</f>
        <v>FALSE</v>
      </c>
      <c r="Z326" s="15">
        <v>0.149074107408524</v>
      </c>
      <c r="AA326" t="str" s="17" cm="1">
        <f t="array" ref="AA326">IF(Z326&lt;$C326,"FALSE","TRUE")</f>
        <v>FALSE</v>
      </c>
      <c r="AB326" s="15">
        <v>0.169858306646347</v>
      </c>
      <c r="AC326" t="str" s="17" cm="1">
        <f t="array" ref="AC326">IF(AB326&lt;$C326,"FALSE","TRUE")</f>
        <v>FALSE</v>
      </c>
      <c r="AD326" s="15">
        <v>0.109821140766144</v>
      </c>
      <c r="AE326" t="str" s="17" cm="1">
        <f t="array" ref="AE326">IF(AD326&lt;$C326,"FALSE","TRUE")</f>
        <v>FALSE</v>
      </c>
      <c r="AF326" s="15">
        <v>0.117140702903271</v>
      </c>
      <c r="AG326" t="str" s="17" cm="1">
        <f t="array" ref="AG326">IF(AF326&lt;$C326,"FALSE","TRUE")</f>
        <v>FALSE</v>
      </c>
      <c r="AH326" s="15">
        <v>0.17401872575283</v>
      </c>
      <c r="AI326" t="str" s="17" cm="1">
        <f t="array" ref="AI326">IF(AH326&lt;$C326,"FALSE","TRUE")</f>
        <v>FALSE</v>
      </c>
      <c r="AJ326" s="15">
        <v>0.240199476480484</v>
      </c>
      <c r="AK326" t="str" s="17" cm="1">
        <f t="array" ref="AK326">IF(AJ326&lt;$C326,"FALSE","TRUE")</f>
        <v>FALSE</v>
      </c>
    </row>
    <row r="327" ht="20.05" customHeight="1">
      <c r="A327" t="s" s="13">
        <v>82</v>
      </c>
      <c r="B327" t="s" s="14">
        <v>44</v>
      </c>
      <c r="C327" s="15">
        <v>0.542372881355932</v>
      </c>
      <c r="D327" s="15">
        <v>0.169093519449234</v>
      </c>
      <c r="E327" t="s" s="16">
        <v>40</v>
      </c>
      <c r="F327" s="15">
        <v>0.165634840726852</v>
      </c>
      <c r="G327" t="str" s="17" cm="1">
        <f t="array" ref="G327">IF(F327&gt;=$C327,"TRUE","FALSE")</f>
        <v>FALSE</v>
      </c>
      <c r="H327" s="15">
        <v>0.209851339459419</v>
      </c>
      <c r="I327" t="str" s="17" cm="1">
        <f t="array" ref="I327">IF(H327&gt;=$C327,"TRUE","FALSE")</f>
        <v>FALSE</v>
      </c>
      <c r="J327" s="15">
        <v>0.21731461584568</v>
      </c>
      <c r="K327" t="str" s="17" cm="1">
        <f t="array" ref="K327">IF(J327&gt;=$C327,"TRUE","FALSE")</f>
        <v>FALSE</v>
      </c>
      <c r="L327" s="15">
        <v>0.269304305315018</v>
      </c>
      <c r="M327" t="str" s="17" cm="1">
        <f t="array" ref="M327">IF(L327&gt;=$C327,"TRUE","FALSE")</f>
        <v>FALSE</v>
      </c>
      <c r="N327" s="15">
        <v>0.190744653344154</v>
      </c>
      <c r="O327" t="str" s="17" cm="1">
        <f t="array" ref="O327">IF(N327&lt;$C327,"FALSE","TRUE")</f>
        <v>FALSE</v>
      </c>
      <c r="P327" s="15">
        <v>0.245353952050209</v>
      </c>
      <c r="Q327" t="str" s="17" cm="1">
        <f t="array" ref="Q327">IF(P327&lt;$C327,"FALSE","TRUE")</f>
        <v>FALSE</v>
      </c>
      <c r="R327" s="15">
        <v>0.210906505584717</v>
      </c>
      <c r="S327" t="str" s="17" cm="1">
        <f t="array" ref="S327">IF(R327&lt;$C327,"FALSE","TRUE")</f>
        <v>FALSE</v>
      </c>
      <c r="T327" s="15">
        <v>0.311934113502502</v>
      </c>
      <c r="U327" t="str" s="17" cm="1">
        <f t="array" ref="U327">IF(T327&lt;$C327,"FALSE","TRUE")</f>
        <v>FALSE</v>
      </c>
      <c r="V327" s="15">
        <v>0.203506991267204</v>
      </c>
      <c r="W327" t="str" s="17" cm="1">
        <f t="array" ref="W327">IF(V327&lt;$C327,"FALSE","TRUE")</f>
        <v>FALSE</v>
      </c>
      <c r="X327" s="15">
        <v>0.233027562499046</v>
      </c>
      <c r="Y327" t="str" s="17" cm="1">
        <f t="array" ref="Y327">IF(X327&lt;$C327,"FALSE","TRUE")</f>
        <v>FALSE</v>
      </c>
      <c r="Z327" s="15">
        <v>0.289000928401947</v>
      </c>
      <c r="AA327" t="str" s="17" cm="1">
        <f t="array" ref="AA327">IF(Z327&lt;$C327,"FALSE","TRUE")</f>
        <v>FALSE</v>
      </c>
      <c r="AB327" s="15">
        <v>0.314530462026596</v>
      </c>
      <c r="AC327" t="str" s="17" cm="1">
        <f t="array" ref="AC327">IF(AB327&lt;$C327,"FALSE","TRUE")</f>
        <v>FALSE</v>
      </c>
      <c r="AD327" s="15">
        <v>0.218962743878365</v>
      </c>
      <c r="AE327" t="str" s="17" cm="1">
        <f t="array" ref="AE327">IF(AD327&lt;$C327,"FALSE","TRUE")</f>
        <v>FALSE</v>
      </c>
      <c r="AF327" s="15">
        <v>0.238616332411766</v>
      </c>
      <c r="AG327" t="str" s="17" cm="1">
        <f t="array" ref="AG327">IF(AF327&lt;$C327,"FALSE","TRUE")</f>
        <v>FALSE</v>
      </c>
      <c r="AH327" s="15">
        <v>0.32580378651619</v>
      </c>
      <c r="AI327" t="str" s="17" cm="1">
        <f t="array" ref="AI327">IF(AH327&lt;$C327,"FALSE","TRUE")</f>
        <v>FALSE</v>
      </c>
      <c r="AJ327" s="15">
        <v>0.414604693651199</v>
      </c>
      <c r="AK327" t="str" s="17" cm="1">
        <f t="array" ref="AK327">IF(AJ327&lt;$C327,"FALSE","TRUE")</f>
        <v>FALSE</v>
      </c>
    </row>
    <row r="328" ht="20.05" customHeight="1">
      <c r="A328" t="s" s="13">
        <v>82</v>
      </c>
      <c r="B328" t="s" s="14">
        <v>45</v>
      </c>
      <c r="C328" s="15">
        <v>0.542372881355932</v>
      </c>
      <c r="D328" s="15">
        <v>0.30383512377739</v>
      </c>
      <c r="E328" t="s" s="16">
        <v>40</v>
      </c>
      <c r="F328" s="15">
        <v>0.293514400720596</v>
      </c>
      <c r="G328" t="str" s="17" cm="1">
        <f t="array" ref="G328">IF(F328&gt;=$C328,"TRUE","FALSE")</f>
        <v>FALSE</v>
      </c>
      <c r="H328" s="15">
        <v>0.378227412700653</v>
      </c>
      <c r="I328" t="str" s="17" cm="1">
        <f t="array" ref="I328">IF(H328&gt;=$C328,"TRUE","FALSE")</f>
        <v>FALSE</v>
      </c>
      <c r="J328" s="15">
        <v>0.397242099046707</v>
      </c>
      <c r="K328" t="str" s="17" cm="1">
        <f t="array" ref="K328">IF(J328&gt;=$C328,"TRUE","FALSE")</f>
        <v>FALSE</v>
      </c>
      <c r="L328" s="15">
        <v>0.466370552778244</v>
      </c>
      <c r="M328" t="str" s="17" cm="1">
        <f t="array" ref="M328">IF(L328&gt;=$C328,"TRUE","FALSE")</f>
        <v>FALSE</v>
      </c>
      <c r="N328" s="15">
        <v>0.346579372882843</v>
      </c>
      <c r="O328" t="str" s="17" cm="1">
        <f t="array" ref="O328">IF(N328&lt;$C328,"FALSE","TRUE")</f>
        <v>FALSE</v>
      </c>
      <c r="P328" s="15">
        <v>0.418903321027756</v>
      </c>
      <c r="Q328" t="str" s="17" cm="1">
        <f t="array" ref="Q328">IF(P328&lt;$C328,"FALSE","TRUE")</f>
        <v>FALSE</v>
      </c>
      <c r="R328" s="15">
        <v>0.391818881034851</v>
      </c>
      <c r="S328" t="str" s="17" cm="1">
        <f t="array" ref="S328">IF(R328&lt;$C328,"FALSE","TRUE")</f>
        <v>FALSE</v>
      </c>
      <c r="T328" s="15">
        <v>0.517774701118469</v>
      </c>
      <c r="U328" t="str" s="17" cm="1">
        <f t="array" ref="U328">IF(T328&lt;$C328,"FALSE","TRUE")</f>
        <v>FALSE</v>
      </c>
      <c r="V328" s="15">
        <v>0.365388125181198</v>
      </c>
      <c r="W328" t="str" s="17" cm="1">
        <f t="array" ref="W328">IF(V328&lt;$C328,"FALSE","TRUE")</f>
        <v>FALSE</v>
      </c>
      <c r="X328" s="15">
        <v>0.411005258560181</v>
      </c>
      <c r="Y328" t="str" s="17" cm="1">
        <f t="array" ref="Y328">IF(X328&lt;$C328,"FALSE","TRUE")</f>
        <v>FALSE</v>
      </c>
      <c r="Z328" s="15">
        <v>0.492400646209717</v>
      </c>
      <c r="AA328" t="str" s="17" cm="1">
        <f t="array" ref="AA328">IF(Z328&lt;$C328,"FALSE","TRUE")</f>
        <v>FALSE</v>
      </c>
      <c r="AB328" s="15">
        <v>0.541489005088806</v>
      </c>
      <c r="AC328" t="str" s="17" cm="1">
        <f t="array" ref="AC328">IF(AB328&lt;$C328,"FALSE","TRUE")</f>
        <v>FALSE</v>
      </c>
      <c r="AD328" s="15">
        <v>0.373536586761475</v>
      </c>
      <c r="AE328" t="str" s="17" cm="1">
        <f t="array" ref="AE328">IF(AD328&lt;$C328,"FALSE","TRUE")</f>
        <v>FALSE</v>
      </c>
      <c r="AF328" s="15">
        <v>0.411832273006439</v>
      </c>
      <c r="AG328" t="str" s="17" cm="1">
        <f t="array" ref="AG328">IF(AF328&lt;$C328,"FALSE","TRUE")</f>
        <v>FALSE</v>
      </c>
      <c r="AH328" s="15">
        <v>0.530270874500275</v>
      </c>
      <c r="AI328" t="str" s="17" cm="1">
        <f t="array" ref="AI328">IF(AH328&lt;$C328,"FALSE","TRUE")</f>
        <v>FALSE</v>
      </c>
      <c r="AJ328" s="15">
        <v>0.670735001564026</v>
      </c>
      <c r="AK328" t="str" s="18" cm="1">
        <f t="array" ref="AK328">IF(AJ328&lt;$C328,"FALSE","TRUE")</f>
        <v>TRUE</v>
      </c>
    </row>
    <row r="329" ht="20.05" customHeight="1">
      <c r="A329" t="s" s="13">
        <v>82</v>
      </c>
      <c r="B329" t="s" s="14">
        <v>46</v>
      </c>
      <c r="C329" s="15">
        <v>0.542372881355932</v>
      </c>
      <c r="D329" s="15">
        <v>0.332783639431</v>
      </c>
      <c r="E329" t="s" s="16">
        <v>40</v>
      </c>
      <c r="F329" s="15">
        <v>0.339932531118393</v>
      </c>
      <c r="G329" t="str" s="17" cm="1">
        <f t="array" ref="G329">IF(F329&gt;=$C329,"TRUE","FALSE")</f>
        <v>FALSE</v>
      </c>
      <c r="H329" s="15">
        <v>0.414435476064682</v>
      </c>
      <c r="I329" t="str" s="17" cm="1">
        <f t="array" ref="I329">IF(H329&gt;=$C329,"TRUE","FALSE")</f>
        <v>FALSE</v>
      </c>
      <c r="J329" s="15">
        <v>0.458203941583633</v>
      </c>
      <c r="K329" t="str" s="17" cm="1">
        <f t="array" ref="K329">IF(J329&gt;=$C329,"TRUE","FALSE")</f>
        <v>FALSE</v>
      </c>
      <c r="L329" s="15">
        <v>0.506259381771088</v>
      </c>
      <c r="M329" t="str" s="17" cm="1">
        <f t="array" ref="M329">IF(L329&gt;=$C329,"TRUE","FALSE")</f>
        <v>FALSE</v>
      </c>
      <c r="N329" s="15">
        <v>0.371008694171906</v>
      </c>
      <c r="O329" t="str" s="17" cm="1">
        <f t="array" ref="O329">IF(N329&lt;$C329,"FALSE","TRUE")</f>
        <v>FALSE</v>
      </c>
      <c r="P329" s="15">
        <v>0.496417492628098</v>
      </c>
      <c r="Q329" t="str" s="17" cm="1">
        <f t="array" ref="Q329">IF(P329&lt;$C329,"FALSE","TRUE")</f>
        <v>FALSE</v>
      </c>
      <c r="R329" s="15">
        <v>0.43336147069931</v>
      </c>
      <c r="S329" t="str" s="17" cm="1">
        <f t="array" ref="S329">IF(R329&lt;$C329,"FALSE","TRUE")</f>
        <v>FALSE</v>
      </c>
      <c r="T329" s="15">
        <v>0.5379790663719179</v>
      </c>
      <c r="U329" t="str" s="17" cm="1">
        <f t="array" ref="U329">IF(T329&lt;$C329,"FALSE","TRUE")</f>
        <v>FALSE</v>
      </c>
      <c r="V329" s="15">
        <v>0.394931614398956</v>
      </c>
      <c r="W329" t="str" s="17" cm="1">
        <f t="array" ref="W329">IF(V329&lt;$C329,"FALSE","TRUE")</f>
        <v>FALSE</v>
      </c>
      <c r="X329" s="15">
        <v>0.43367275595665</v>
      </c>
      <c r="Y329" t="str" s="17" cm="1">
        <f t="array" ref="Y329">IF(X329&lt;$C329,"FALSE","TRUE")</f>
        <v>FALSE</v>
      </c>
      <c r="Z329" s="15">
        <v>0.488572388887405</v>
      </c>
      <c r="AA329" t="str" s="17" cm="1">
        <f t="array" ref="AA329">IF(Z329&lt;$C329,"FALSE","TRUE")</f>
        <v>FALSE</v>
      </c>
      <c r="AB329" s="15">
        <v>0.470588505268097</v>
      </c>
      <c r="AC329" t="str" s="17" cm="1">
        <f t="array" ref="AC329">IF(AB329&lt;$C329,"FALSE","TRUE")</f>
        <v>FALSE</v>
      </c>
      <c r="AD329" s="15">
        <v>0.405655294656754</v>
      </c>
      <c r="AE329" t="str" s="17" cm="1">
        <f t="array" ref="AE329">IF(AD329&lt;$C329,"FALSE","TRUE")</f>
        <v>FALSE</v>
      </c>
      <c r="AF329" s="15">
        <v>0.448561817407608</v>
      </c>
      <c r="AG329" t="str" s="17" cm="1">
        <f t="array" ref="AG329">IF(AF329&lt;$C329,"FALSE","TRUE")</f>
        <v>FALSE</v>
      </c>
      <c r="AH329" s="15">
        <v>0.508134782314301</v>
      </c>
      <c r="AI329" t="str" s="17" cm="1">
        <f t="array" ref="AI329">IF(AH329&lt;$C329,"FALSE","TRUE")</f>
        <v>FALSE</v>
      </c>
      <c r="AJ329" s="15">
        <v>0.430376619100571</v>
      </c>
      <c r="AK329" t="str" s="17" cm="1">
        <f t="array" ref="AK329">IF(AJ329&lt;$C329,"FALSE","TRUE")</f>
        <v>FALSE</v>
      </c>
    </row>
    <row r="330" ht="20.05" customHeight="1">
      <c r="A330" t="s" s="13">
        <v>82</v>
      </c>
      <c r="B330" t="s" s="14">
        <v>48</v>
      </c>
      <c r="C330" s="15">
        <v>0.542372881355932</v>
      </c>
      <c r="D330" s="15">
        <v>0.543605029582977</v>
      </c>
      <c r="E330" t="s" s="19">
        <v>47</v>
      </c>
      <c r="F330" s="15">
        <v>0.560679733753204</v>
      </c>
      <c r="G330" t="str" s="18" cm="1">
        <f t="array" ref="G330">IF(F330&gt;=$C330,"TRUE","FALSE")</f>
        <v>TRUE</v>
      </c>
      <c r="H330" s="15">
        <v>0.618602097034454</v>
      </c>
      <c r="I330" t="str" s="18" cm="1">
        <f t="array" ref="I330">IF(H330&gt;=$C330,"TRUE","FALSE")</f>
        <v>TRUE</v>
      </c>
      <c r="J330" s="15">
        <v>0.640995740890503</v>
      </c>
      <c r="K330" t="str" s="18" cm="1">
        <f t="array" ref="K330">IF(J330&gt;=$C330,"TRUE","FALSE")</f>
        <v>TRUE</v>
      </c>
      <c r="L330" s="15">
        <v>0.62537944316864</v>
      </c>
      <c r="M330" t="str" s="18" cm="1">
        <f t="array" ref="M330">IF(L330&gt;=$C330,"TRUE","FALSE")</f>
        <v>TRUE</v>
      </c>
      <c r="N330" s="15">
        <v>0.584416210651398</v>
      </c>
      <c r="O330" t="str" s="18" cm="1">
        <f t="array" ref="O330">IF(N330&lt;$C330,"FALSE","TRUE")</f>
        <v>TRUE</v>
      </c>
      <c r="P330" s="15">
        <v>0.678163588047028</v>
      </c>
      <c r="Q330" t="str" s="18" cm="1">
        <f t="array" ref="Q330">IF(P330&lt;$C330,"FALSE","TRUE")</f>
        <v>TRUE</v>
      </c>
      <c r="R330" s="15">
        <v>0.609484374523163</v>
      </c>
      <c r="S330" t="str" s="18" cm="1">
        <f t="array" ref="S330">IF(R330&lt;$C330,"FALSE","TRUE")</f>
        <v>TRUE</v>
      </c>
      <c r="T330" s="15">
        <v>0.580633163452148</v>
      </c>
      <c r="U330" t="str" s="18" cm="1">
        <f t="array" ref="U330">IF(T330&lt;$C330,"FALSE","TRUE")</f>
        <v>TRUE</v>
      </c>
      <c r="V330" s="15">
        <v>0.59986937046051</v>
      </c>
      <c r="W330" t="str" s="18" cm="1">
        <f t="array" ref="W330">IF(V330&lt;$C330,"FALSE","TRUE")</f>
        <v>TRUE</v>
      </c>
      <c r="X330" s="15">
        <v>0.6282759308815</v>
      </c>
      <c r="Y330" t="str" s="18" cm="1">
        <f t="array" ref="Y330">IF(X330&lt;$C330,"FALSE","TRUE")</f>
        <v>TRUE</v>
      </c>
      <c r="Z330" s="15">
        <v>0.593456745147705</v>
      </c>
      <c r="AA330" t="str" s="18" cm="1">
        <f t="array" ref="AA330">IF(Z330&lt;$C330,"FALSE","TRUE")</f>
        <v>TRUE</v>
      </c>
      <c r="AB330" s="15">
        <v>0.509739518165588</v>
      </c>
      <c r="AC330" t="str" s="17" cm="1">
        <f t="array" ref="AC330">IF(AB330&lt;$C330,"FALSE","TRUE")</f>
        <v>FALSE</v>
      </c>
      <c r="AD330" s="15">
        <v>0.599446654319763</v>
      </c>
      <c r="AE330" t="str" s="18" cm="1">
        <f t="array" ref="AE330">IF(AD330&lt;$C330,"FALSE","TRUE")</f>
        <v>TRUE</v>
      </c>
      <c r="AF330" s="15">
        <v>0.627556681632996</v>
      </c>
      <c r="AG330" t="str" s="18" cm="1">
        <f t="array" ref="AG330">IF(AF330&lt;$C330,"FALSE","TRUE")</f>
        <v>TRUE</v>
      </c>
      <c r="AH330" s="15">
        <v>0.541576385498047</v>
      </c>
      <c r="AI330" t="str" s="17" cm="1">
        <f t="array" ref="AI330">IF(AH330&lt;$C330,"FALSE","TRUE")</f>
        <v>FALSE</v>
      </c>
      <c r="AJ330" s="15">
        <v>0.549314200878143</v>
      </c>
      <c r="AK330" t="str" s="18" cm="1">
        <f t="array" ref="AK330">IF(AJ330&lt;$C330,"FALSE","TRUE")</f>
        <v>TRUE</v>
      </c>
    </row>
    <row r="331" ht="20.05" customHeight="1">
      <c r="A331" t="s" s="13">
        <v>82</v>
      </c>
      <c r="B331" t="s" s="14">
        <v>49</v>
      </c>
      <c r="C331" s="15">
        <v>0.542372881355932</v>
      </c>
      <c r="D331" s="15">
        <v>0.789910733699799</v>
      </c>
      <c r="E331" t="s" s="19">
        <v>47</v>
      </c>
      <c r="F331" s="15">
        <v>0.80140346288681</v>
      </c>
      <c r="G331" t="str" s="18" cm="1">
        <f t="array" ref="G331">IF(F331&gt;=$C331,"TRUE","FALSE")</f>
        <v>TRUE</v>
      </c>
      <c r="H331" s="15">
        <v>0.733932733535767</v>
      </c>
      <c r="I331" t="str" s="18" cm="1">
        <f t="array" ref="I331">IF(H331&gt;=$C331,"TRUE","FALSE")</f>
        <v>TRUE</v>
      </c>
      <c r="J331" s="15">
        <v>0.712578237056732</v>
      </c>
      <c r="K331" t="str" s="18" cm="1">
        <f t="array" ref="K331">IF(J331&gt;=$C331,"TRUE","FALSE")</f>
        <v>TRUE</v>
      </c>
      <c r="L331" s="15">
        <v>0.67967814207077</v>
      </c>
      <c r="M331" t="str" s="18" cm="1">
        <f t="array" ref="M331">IF(L331&gt;=$C331,"TRUE","FALSE")</f>
        <v>TRUE</v>
      </c>
      <c r="N331" s="15">
        <v>0.79662811756134</v>
      </c>
      <c r="O331" t="str" s="18" cm="1">
        <f t="array" ref="O331">IF(N331&lt;$C331,"FALSE","TRUE")</f>
        <v>TRUE</v>
      </c>
      <c r="P331" s="15">
        <v>0.780524373054504</v>
      </c>
      <c r="Q331" t="str" s="18" cm="1">
        <f t="array" ref="Q331">IF(P331&lt;$C331,"FALSE","TRUE")</f>
        <v>TRUE</v>
      </c>
      <c r="R331" s="15">
        <v>0.658165276050568</v>
      </c>
      <c r="S331" t="str" s="18" cm="1">
        <f t="array" ref="S331">IF(R331&lt;$C331,"FALSE","TRUE")</f>
        <v>TRUE</v>
      </c>
      <c r="T331" s="15">
        <v>0.654178321361542</v>
      </c>
      <c r="U331" t="str" s="18" cm="1">
        <f t="array" ref="U331">IF(T331&lt;$C331,"FALSE","TRUE")</f>
        <v>TRUE</v>
      </c>
      <c r="V331" s="15">
        <v>0.757791876792908</v>
      </c>
      <c r="W331" t="str" s="18" cm="1">
        <f t="array" ref="W331">IF(V331&lt;$C331,"FALSE","TRUE")</f>
        <v>TRUE</v>
      </c>
      <c r="X331" s="15">
        <v>0.687321722507477</v>
      </c>
      <c r="Y331" t="str" s="18" cm="1">
        <f t="array" ref="Y331">IF(X331&lt;$C331,"FALSE","TRUE")</f>
        <v>TRUE</v>
      </c>
      <c r="Z331" s="15">
        <v>0.62476509809494</v>
      </c>
      <c r="AA331" t="str" s="18" cm="1">
        <f t="array" ref="AA331">IF(Z331&lt;$C331,"FALSE","TRUE")</f>
        <v>TRUE</v>
      </c>
      <c r="AB331" s="15">
        <v>0.616771876811981</v>
      </c>
      <c r="AC331" t="str" s="18" cm="1">
        <f t="array" ref="AC331">IF(AB331&lt;$C331,"FALSE","TRUE")</f>
        <v>TRUE</v>
      </c>
      <c r="AD331" s="15">
        <v>0.759797275066376</v>
      </c>
      <c r="AE331" t="str" s="18" cm="1">
        <f t="array" ref="AE331">IF(AD331&lt;$C331,"FALSE","TRUE")</f>
        <v>TRUE</v>
      </c>
      <c r="AF331" s="15">
        <v>0.679401993751526</v>
      </c>
      <c r="AG331" t="str" s="18" cm="1">
        <f t="array" ref="AG331">IF(AF331&lt;$C331,"FALSE","TRUE")</f>
        <v>TRUE</v>
      </c>
      <c r="AH331" s="15">
        <v>0.626225769519806</v>
      </c>
      <c r="AI331" t="str" s="18" cm="1">
        <f t="array" ref="AI331">IF(AH331&lt;$C331,"FALSE","TRUE")</f>
        <v>TRUE</v>
      </c>
      <c r="AJ331" s="15">
        <v>0.611697256565094</v>
      </c>
      <c r="AK331" t="str" s="18" cm="1">
        <f t="array" ref="AK331">IF(AJ331&lt;$C331,"FALSE","TRUE")</f>
        <v>TRUE</v>
      </c>
    </row>
    <row r="332" ht="20.05" customHeight="1">
      <c r="A332" t="s" s="13">
        <v>82</v>
      </c>
      <c r="B332" t="s" s="14">
        <v>50</v>
      </c>
      <c r="C332" s="15">
        <v>0.542372881355932</v>
      </c>
      <c r="D332" s="15">
        <v>0.766595005989075</v>
      </c>
      <c r="E332" t="s" s="19">
        <v>47</v>
      </c>
      <c r="F332" s="15">
        <v>0.746135592460632</v>
      </c>
      <c r="G332" t="str" s="18" cm="1">
        <f t="array" ref="G332">IF(F332&gt;=$C332,"TRUE","FALSE")</f>
        <v>TRUE</v>
      </c>
      <c r="H332" s="15">
        <v>0.701002299785614</v>
      </c>
      <c r="I332" t="str" s="18" cm="1">
        <f t="array" ref="I332">IF(H332&gt;=$C332,"TRUE","FALSE")</f>
        <v>TRUE</v>
      </c>
      <c r="J332" s="15">
        <v>0.674214899539948</v>
      </c>
      <c r="K332" t="str" s="18" cm="1">
        <f t="array" ref="K332">IF(J332&gt;=$C332,"TRUE","FALSE")</f>
        <v>TRUE</v>
      </c>
      <c r="L332" s="15">
        <v>0.648481011390686</v>
      </c>
      <c r="M332" t="str" s="18" cm="1">
        <f t="array" ref="M332">IF(L332&gt;=$C332,"TRUE","FALSE")</f>
        <v>TRUE</v>
      </c>
      <c r="N332" s="15">
        <v>0.747161388397217</v>
      </c>
      <c r="O332" t="str" s="18" cm="1">
        <f t="array" ref="O332">IF(N332&lt;$C332,"FALSE","TRUE")</f>
        <v>TRUE</v>
      </c>
      <c r="P332" s="15">
        <v>0.741008877754211</v>
      </c>
      <c r="Q332" t="str" s="18" cm="1">
        <f t="array" ref="Q332">IF(P332&lt;$C332,"FALSE","TRUE")</f>
        <v>TRUE</v>
      </c>
      <c r="R332" s="15">
        <v>0.629724740982056</v>
      </c>
      <c r="S332" t="str" s="18" cm="1">
        <f t="array" ref="S332">IF(R332&lt;$C332,"FALSE","TRUE")</f>
        <v>TRUE</v>
      </c>
      <c r="T332" s="15">
        <v>0.636169791221619</v>
      </c>
      <c r="U332" t="str" s="18" cm="1">
        <f t="array" ref="U332">IF(T332&lt;$C332,"FALSE","TRUE")</f>
        <v>TRUE</v>
      </c>
      <c r="V332" s="15">
        <v>0.686714589595795</v>
      </c>
      <c r="W332" t="str" s="18" cm="1">
        <f t="array" ref="W332">IF(V332&lt;$C332,"FALSE","TRUE")</f>
        <v>TRUE</v>
      </c>
      <c r="X332" s="15">
        <v>0.626490592956543</v>
      </c>
      <c r="Y332" t="str" s="18" cm="1">
        <f t="array" ref="Y332">IF(X332&lt;$C332,"FALSE","TRUE")</f>
        <v>TRUE</v>
      </c>
      <c r="Z332" s="15">
        <v>0.593575656414032</v>
      </c>
      <c r="AA332" t="str" s="18" cm="1">
        <f t="array" ref="AA332">IF(Z332&lt;$C332,"FALSE","TRUE")</f>
        <v>TRUE</v>
      </c>
      <c r="AB332" s="15">
        <v>0.574540078639984</v>
      </c>
      <c r="AC332" t="str" s="18" cm="1">
        <f t="array" ref="AC332">IF(AB332&lt;$C332,"FALSE","TRUE")</f>
        <v>TRUE</v>
      </c>
      <c r="AD332" s="15">
        <v>0.6926088333129879</v>
      </c>
      <c r="AE332" t="str" s="18" cm="1">
        <f t="array" ref="AE332">IF(AD332&lt;$C332,"FALSE","TRUE")</f>
        <v>TRUE</v>
      </c>
      <c r="AF332" s="15">
        <v>0.617609262466431</v>
      </c>
      <c r="AG332" t="str" s="18" cm="1">
        <f t="array" ref="AG332">IF(AF332&lt;$C332,"FALSE","TRUE")</f>
        <v>TRUE</v>
      </c>
      <c r="AH332" s="15">
        <v>0.597549736499786</v>
      </c>
      <c r="AI332" t="str" s="18" cm="1">
        <f t="array" ref="AI332">IF(AH332&lt;$C332,"FALSE","TRUE")</f>
        <v>TRUE</v>
      </c>
      <c r="AJ332" s="15">
        <v>0.511620819568634</v>
      </c>
      <c r="AK332" t="str" s="17" cm="1">
        <f t="array" ref="AK332">IF(AJ332&lt;$C332,"FALSE","TRUE")</f>
        <v>FALSE</v>
      </c>
    </row>
    <row r="333" ht="20.05" customHeight="1">
      <c r="A333" t="s" s="20">
        <v>83</v>
      </c>
      <c r="B333" t="s" s="21">
        <v>39</v>
      </c>
      <c r="C333" s="22">
        <v>0.525423728813559</v>
      </c>
      <c r="D333" s="22">
        <v>0.731998324394226</v>
      </c>
      <c r="E333" t="s" s="19">
        <v>47</v>
      </c>
      <c r="F333" s="22">
        <v>0.697502493858337</v>
      </c>
      <c r="G333" t="str" s="18" cm="1">
        <f t="array" ref="G333">IF(F333&gt;=$C333,"TRUE","FALSE")</f>
        <v>TRUE</v>
      </c>
      <c r="H333" s="22">
        <v>0.719226002693176</v>
      </c>
      <c r="I333" t="str" s="18" cm="1">
        <f t="array" ref="I333">IF(H333&gt;=$C333,"TRUE","FALSE")</f>
        <v>TRUE</v>
      </c>
      <c r="J333" s="22">
        <v>0.7120679616928099</v>
      </c>
      <c r="K333" t="str" s="18" cm="1">
        <f t="array" ref="K333">IF(J333&gt;=$C333,"TRUE","FALSE")</f>
        <v>TRUE</v>
      </c>
      <c r="L333" s="22">
        <v>0.694524943828583</v>
      </c>
      <c r="M333" t="str" s="18" cm="1">
        <f t="array" ref="M333">IF(L333&gt;=$C333,"TRUE","FALSE")</f>
        <v>TRUE</v>
      </c>
      <c r="N333" s="22">
        <v>0.745778560638428</v>
      </c>
      <c r="O333" t="str" s="18" cm="1">
        <f t="array" ref="O333">IF(N333&lt;$C333,"FALSE","TRUE")</f>
        <v>TRUE</v>
      </c>
      <c r="P333" s="22">
        <v>0.722211122512817</v>
      </c>
      <c r="Q333" t="str" s="18" cm="1">
        <f t="array" ref="Q333">IF(P333&lt;$C333,"FALSE","TRUE")</f>
        <v>TRUE</v>
      </c>
      <c r="R333" s="22">
        <v>0.666715145111084</v>
      </c>
      <c r="S333" t="str" s="18" cm="1">
        <f t="array" ref="S333">IF(R333&lt;$C333,"FALSE","TRUE")</f>
        <v>TRUE</v>
      </c>
      <c r="T333" s="22">
        <v>0.708825588226318</v>
      </c>
      <c r="U333" t="str" s="18" cm="1">
        <f t="array" ref="U333">IF(T333&lt;$C333,"FALSE","TRUE")</f>
        <v>TRUE</v>
      </c>
      <c r="V333" s="22">
        <v>0.729620575904846</v>
      </c>
      <c r="W333" t="str" s="18" cm="1">
        <f t="array" ref="W333">IF(V333&lt;$C333,"FALSE","TRUE")</f>
        <v>TRUE</v>
      </c>
      <c r="X333" s="22">
        <v>0.722952604293823</v>
      </c>
      <c r="Y333" t="str" s="18" cm="1">
        <f t="array" ref="Y333">IF(X333&lt;$C333,"FALSE","TRUE")</f>
        <v>TRUE</v>
      </c>
      <c r="Z333" s="22">
        <v>0.690068662166595</v>
      </c>
      <c r="AA333" t="str" s="18" cm="1">
        <f t="array" ref="AA333">IF(Z333&lt;$C333,"FALSE","TRUE")</f>
        <v>TRUE</v>
      </c>
      <c r="AB333" s="22">
        <v>0.680641233921051</v>
      </c>
      <c r="AC333" t="str" s="18" cm="1">
        <f t="array" ref="AC333">IF(AB333&lt;$C333,"FALSE","TRUE")</f>
        <v>TRUE</v>
      </c>
      <c r="AD333" s="22">
        <v>0.728230714797974</v>
      </c>
      <c r="AE333" t="str" s="18" cm="1">
        <f t="array" ref="AE333">IF(AD333&lt;$C333,"FALSE","TRUE")</f>
        <v>TRUE</v>
      </c>
      <c r="AF333" s="22">
        <v>0.708510637283325</v>
      </c>
      <c r="AG333" t="str" s="18" cm="1">
        <f t="array" ref="AG333">IF(AF333&lt;$C333,"FALSE","TRUE")</f>
        <v>TRUE</v>
      </c>
      <c r="AH333" s="22">
        <v>0.68737530708313</v>
      </c>
      <c r="AI333" t="str" s="18" cm="1">
        <f t="array" ref="AI333">IF(AH333&lt;$C333,"FALSE","TRUE")</f>
        <v>TRUE</v>
      </c>
      <c r="AJ333" s="22">
        <v>0.6549696326255799</v>
      </c>
      <c r="AK333" t="str" s="18" cm="1">
        <f t="array" ref="AK333">IF(AJ333&lt;$C333,"FALSE","TRUE")</f>
        <v>TRUE</v>
      </c>
    </row>
    <row r="334" ht="20.05" customHeight="1">
      <c r="A334" t="s" s="20">
        <v>83</v>
      </c>
      <c r="B334" t="s" s="21">
        <v>41</v>
      </c>
      <c r="C334" s="22">
        <v>0.525423728813559</v>
      </c>
      <c r="D334" s="22">
        <v>0.735292673110962</v>
      </c>
      <c r="E334" t="s" s="19">
        <v>47</v>
      </c>
      <c r="F334" s="22">
        <v>0.739786922931671</v>
      </c>
      <c r="G334" t="str" s="18" cm="1">
        <f t="array" ref="G334">IF(F334&gt;=$C334,"TRUE","FALSE")</f>
        <v>TRUE</v>
      </c>
      <c r="H334" s="22">
        <v>0.718428075313568</v>
      </c>
      <c r="I334" t="str" s="18" cm="1">
        <f t="array" ref="I334">IF(H334&gt;=$C334,"TRUE","FALSE")</f>
        <v>TRUE</v>
      </c>
      <c r="J334" s="22">
        <v>0.68975830078125</v>
      </c>
      <c r="K334" t="str" s="18" cm="1">
        <f t="array" ref="K334">IF(J334&gt;=$C334,"TRUE","FALSE")</f>
        <v>TRUE</v>
      </c>
      <c r="L334" s="22">
        <v>0.671344459056854</v>
      </c>
      <c r="M334" t="str" s="18" cm="1">
        <f t="array" ref="M334">IF(L334&gt;=$C334,"TRUE","FALSE")</f>
        <v>TRUE</v>
      </c>
      <c r="N334" s="22">
        <v>0.7345983386039729</v>
      </c>
      <c r="O334" t="str" s="18" cm="1">
        <f t="array" ref="O334">IF(N334&lt;$C334,"FALSE","TRUE")</f>
        <v>TRUE</v>
      </c>
      <c r="P334" s="22">
        <v>0.692481994628906</v>
      </c>
      <c r="Q334" t="str" s="18" cm="1">
        <f t="array" ref="Q334">IF(P334&lt;$C334,"FALSE","TRUE")</f>
        <v>TRUE</v>
      </c>
      <c r="R334" s="22">
        <v>0.706280469894409</v>
      </c>
      <c r="S334" t="str" s="18" cm="1">
        <f t="array" ref="S334">IF(R334&lt;$C334,"FALSE","TRUE")</f>
        <v>TRUE</v>
      </c>
      <c r="T334" s="22">
        <v>0.686104893684387</v>
      </c>
      <c r="U334" t="str" s="18" cm="1">
        <f t="array" ref="U334">IF(T334&lt;$C334,"FALSE","TRUE")</f>
        <v>TRUE</v>
      </c>
      <c r="V334" s="22">
        <v>0.705208003520966</v>
      </c>
      <c r="W334" t="str" s="18" cm="1">
        <f t="array" ref="W334">IF(V334&lt;$C334,"FALSE","TRUE")</f>
        <v>TRUE</v>
      </c>
      <c r="X334" s="22">
        <v>0.692863643169403</v>
      </c>
      <c r="Y334" t="str" s="18" cm="1">
        <f t="array" ref="Y334">IF(X334&lt;$C334,"FALSE","TRUE")</f>
        <v>TRUE</v>
      </c>
      <c r="Z334" s="22">
        <v>0.666182458400726</v>
      </c>
      <c r="AA334" t="str" s="18" cm="1">
        <f t="array" ref="AA334">IF(Z334&lt;$C334,"FALSE","TRUE")</f>
        <v>TRUE</v>
      </c>
      <c r="AB334" s="22">
        <v>0.654780387878418</v>
      </c>
      <c r="AC334" t="str" s="18" cm="1">
        <f t="array" ref="AC334">IF(AB334&lt;$C334,"FALSE","TRUE")</f>
        <v>TRUE</v>
      </c>
      <c r="AD334" s="22">
        <v>0.703226029872894</v>
      </c>
      <c r="AE334" t="str" s="18" cm="1">
        <f t="array" ref="AE334">IF(AD334&lt;$C334,"FALSE","TRUE")</f>
        <v>TRUE</v>
      </c>
      <c r="AF334" s="22">
        <v>0.684937000274658</v>
      </c>
      <c r="AG334" t="str" s="18" cm="1">
        <f t="array" ref="AG334">IF(AF334&lt;$C334,"FALSE","TRUE")</f>
        <v>TRUE</v>
      </c>
      <c r="AH334" s="22">
        <v>0.6633453965187071</v>
      </c>
      <c r="AI334" t="str" s="18" cm="1">
        <f t="array" ref="AI334">IF(AH334&lt;$C334,"FALSE","TRUE")</f>
        <v>TRUE</v>
      </c>
      <c r="AJ334" s="22">
        <v>0.635689377784729</v>
      </c>
      <c r="AK334" t="str" s="18" cm="1">
        <f t="array" ref="AK334">IF(AJ334&lt;$C334,"FALSE","TRUE")</f>
        <v>TRUE</v>
      </c>
    </row>
    <row r="335" ht="20.05" customHeight="1">
      <c r="A335" t="s" s="20">
        <v>83</v>
      </c>
      <c r="B335" t="s" s="21">
        <v>42</v>
      </c>
      <c r="C335" s="22">
        <v>0.525423728813559</v>
      </c>
      <c r="D335" s="22">
        <v>0.639683544635773</v>
      </c>
      <c r="E335" t="s" s="19">
        <v>47</v>
      </c>
      <c r="F335" s="22">
        <v>0.616157472133636</v>
      </c>
      <c r="G335" t="str" s="18" cm="1">
        <f t="array" ref="G335">IF(F335&gt;=$C335,"TRUE","FALSE")</f>
        <v>TRUE</v>
      </c>
      <c r="H335" s="22">
        <v>0.628111004829407</v>
      </c>
      <c r="I335" t="str" s="18" cm="1">
        <f t="array" ref="I335">IF(H335&gt;=$C335,"TRUE","FALSE")</f>
        <v>TRUE</v>
      </c>
      <c r="J335" s="22">
        <v>0.591870903968811</v>
      </c>
      <c r="K335" t="str" s="18" cm="1">
        <f t="array" ref="K335">IF(J335&gt;=$C335,"TRUE","FALSE")</f>
        <v>TRUE</v>
      </c>
      <c r="L335" s="22">
        <v>0.601806044578552</v>
      </c>
      <c r="M335" t="str" s="18" cm="1">
        <f t="array" ref="M335">IF(L335&gt;=$C335,"TRUE","FALSE")</f>
        <v>TRUE</v>
      </c>
      <c r="N335" s="22">
        <v>0.615039885044098</v>
      </c>
      <c r="O335" t="str" s="18" cm="1">
        <f t="array" ref="O335">IF(N335&lt;$C335,"FALSE","TRUE")</f>
        <v>TRUE</v>
      </c>
      <c r="P335" s="22">
        <v>0.6170418858528141</v>
      </c>
      <c r="Q335" t="str" s="18" cm="1">
        <f t="array" ref="Q335">IF(P335&lt;$C335,"FALSE","TRUE")</f>
        <v>TRUE</v>
      </c>
      <c r="R335" s="22">
        <v>0.591428935527802</v>
      </c>
      <c r="S335" t="str" s="18" cm="1">
        <f t="array" ref="S335">IF(R335&lt;$C335,"FALSE","TRUE")</f>
        <v>TRUE</v>
      </c>
      <c r="T335" s="22">
        <v>0.618414878845215</v>
      </c>
      <c r="U335" t="str" s="18" cm="1">
        <f t="array" ref="U335">IF(T335&lt;$C335,"FALSE","TRUE")</f>
        <v>TRUE</v>
      </c>
      <c r="V335" s="22">
        <v>0.621723890304565</v>
      </c>
      <c r="W335" t="str" s="18" cm="1">
        <f t="array" ref="W335">IF(V335&lt;$C335,"FALSE","TRUE")</f>
        <v>TRUE</v>
      </c>
      <c r="X335" s="22">
        <v>0.615125358104706</v>
      </c>
      <c r="Y335" t="str" s="18" cm="1">
        <f t="array" ref="Y335">IF(X335&lt;$C335,"FALSE","TRUE")</f>
        <v>TRUE</v>
      </c>
      <c r="Z335" s="22">
        <v>0.602443993091583</v>
      </c>
      <c r="AA335" t="str" s="18" cm="1">
        <f t="array" ref="AA335">IF(Z335&lt;$C335,"FALSE","TRUE")</f>
        <v>TRUE</v>
      </c>
      <c r="AB335" s="22">
        <v>0.59910660982132</v>
      </c>
      <c r="AC335" t="str" s="18" cm="1">
        <f t="array" ref="AC335">IF(AB335&lt;$C335,"FALSE","TRUE")</f>
        <v>TRUE</v>
      </c>
      <c r="AD335" s="22">
        <v>0.619266331195831</v>
      </c>
      <c r="AE335" t="str" s="18" cm="1">
        <f t="array" ref="AE335">IF(AD335&lt;$C335,"FALSE","TRUE")</f>
        <v>TRUE</v>
      </c>
      <c r="AF335" s="22">
        <v>0.602062165737152</v>
      </c>
      <c r="AG335" t="str" s="18" cm="1">
        <f t="array" ref="AG335">IF(AF335&lt;$C335,"FALSE","TRUE")</f>
        <v>TRUE</v>
      </c>
      <c r="AH335" s="22">
        <v>0.611118018627167</v>
      </c>
      <c r="AI335" t="str" s="18" cm="1">
        <f t="array" ref="AI335">IF(AH335&lt;$C335,"FALSE","TRUE")</f>
        <v>TRUE</v>
      </c>
      <c r="AJ335" s="22">
        <v>0.591843724250793</v>
      </c>
      <c r="AK335" t="str" s="18" cm="1">
        <f t="array" ref="AK335">IF(AJ335&lt;$C335,"FALSE","TRUE")</f>
        <v>TRUE</v>
      </c>
    </row>
    <row r="336" ht="20.05" customHeight="1">
      <c r="A336" t="s" s="20">
        <v>83</v>
      </c>
      <c r="B336" t="s" s="21">
        <v>43</v>
      </c>
      <c r="C336" s="22">
        <v>0.525423728813559</v>
      </c>
      <c r="D336" s="22">
        <v>0.603161692619324</v>
      </c>
      <c r="E336" t="s" s="19">
        <v>47</v>
      </c>
      <c r="F336" s="22">
        <v>0.573462963104248</v>
      </c>
      <c r="G336" t="str" s="18" cm="1">
        <f t="array" ref="G336">IF(F336&gt;=$C336,"TRUE","FALSE")</f>
        <v>TRUE</v>
      </c>
      <c r="H336" s="22">
        <v>0.58906477689743</v>
      </c>
      <c r="I336" t="str" s="18" cm="1">
        <f t="array" ref="I336">IF(H336&gt;=$C336,"TRUE","FALSE")</f>
        <v>TRUE</v>
      </c>
      <c r="J336" s="22">
        <v>0.559514880180359</v>
      </c>
      <c r="K336" t="str" s="18" cm="1">
        <f t="array" ref="K336">IF(J336&gt;=$C336,"TRUE","FALSE")</f>
        <v>TRUE</v>
      </c>
      <c r="L336" s="22">
        <v>0.565706431865692</v>
      </c>
      <c r="M336" t="str" s="18" cm="1">
        <f t="array" ref="M336">IF(L336&gt;=$C336,"TRUE","FALSE")</f>
        <v>TRUE</v>
      </c>
      <c r="N336" s="22">
        <v>0.57549113035202</v>
      </c>
      <c r="O336" t="str" s="18" cm="1">
        <f t="array" ref="O336">IF(N336&lt;$C336,"FALSE","TRUE")</f>
        <v>TRUE</v>
      </c>
      <c r="P336" s="22">
        <v>0.59199857711792</v>
      </c>
      <c r="Q336" t="str" s="18" cm="1">
        <f t="array" ref="Q336">IF(P336&lt;$C336,"FALSE","TRUE")</f>
        <v>TRUE</v>
      </c>
      <c r="R336" s="22">
        <v>0.541901648044586</v>
      </c>
      <c r="S336" t="str" s="18" cm="1">
        <f t="array" ref="S336">IF(R336&lt;$C336,"FALSE","TRUE")</f>
        <v>TRUE</v>
      </c>
      <c r="T336" s="22">
        <v>0.593100786209106</v>
      </c>
      <c r="U336" t="str" s="18" cm="1">
        <f t="array" ref="U336">IF(T336&lt;$C336,"FALSE","TRUE")</f>
        <v>TRUE</v>
      </c>
      <c r="V336" s="22">
        <v>0.5829566121101381</v>
      </c>
      <c r="W336" t="str" s="18" cm="1">
        <f t="array" ref="W336">IF(V336&lt;$C336,"FALSE","TRUE")</f>
        <v>TRUE</v>
      </c>
      <c r="X336" s="22">
        <v>0.576120972633362</v>
      </c>
      <c r="Y336" t="str" s="18" cm="1">
        <f t="array" ref="Y336">IF(X336&lt;$C336,"FALSE","TRUE")</f>
        <v>TRUE</v>
      </c>
      <c r="Z336" s="22">
        <v>0.567292809486389</v>
      </c>
      <c r="AA336" t="str" s="18" cm="1">
        <f t="array" ref="AA336">IF(Z336&lt;$C336,"FALSE","TRUE")</f>
        <v>TRUE</v>
      </c>
      <c r="AB336" s="22">
        <v>0.560344219207764</v>
      </c>
      <c r="AC336" t="str" s="18" cm="1">
        <f t="array" ref="AC336">IF(AB336&lt;$C336,"FALSE","TRUE")</f>
        <v>TRUE</v>
      </c>
      <c r="AD336" s="22">
        <v>0.588284611701965</v>
      </c>
      <c r="AE336" t="str" s="18" cm="1">
        <f t="array" ref="AE336">IF(AD336&lt;$C336,"FALSE","TRUE")</f>
        <v>TRUE</v>
      </c>
      <c r="AF336" s="22">
        <v>0.5655226111412049</v>
      </c>
      <c r="AG336" t="str" s="18" cm="1">
        <f t="array" ref="AG336">IF(AF336&lt;$C336,"FALSE","TRUE")</f>
        <v>TRUE</v>
      </c>
      <c r="AH336" s="22">
        <v>0.58646833896637</v>
      </c>
      <c r="AI336" t="str" s="18" cm="1">
        <f t="array" ref="AI336">IF(AH336&lt;$C336,"FALSE","TRUE")</f>
        <v>TRUE</v>
      </c>
      <c r="AJ336" s="22">
        <v>0.581069767475128</v>
      </c>
      <c r="AK336" t="str" s="18" cm="1">
        <f t="array" ref="AK336">IF(AJ336&lt;$C336,"FALSE","TRUE")</f>
        <v>TRUE</v>
      </c>
    </row>
    <row r="337" ht="20.05" customHeight="1">
      <c r="A337" t="s" s="20">
        <v>83</v>
      </c>
      <c r="B337" t="s" s="21">
        <v>44</v>
      </c>
      <c r="C337" s="22">
        <v>0.525423728813559</v>
      </c>
      <c r="D337" s="22">
        <v>0.6913160681724549</v>
      </c>
      <c r="E337" t="s" s="19">
        <v>47</v>
      </c>
      <c r="F337" s="22">
        <v>0.687791168689728</v>
      </c>
      <c r="G337" t="str" s="18" cm="1">
        <f t="array" ref="G337">IF(F337&gt;=$C337,"TRUE","FALSE")</f>
        <v>TRUE</v>
      </c>
      <c r="H337" s="22">
        <v>0.681019306182861</v>
      </c>
      <c r="I337" t="str" s="18" cm="1">
        <f t="array" ref="I337">IF(H337&gt;=$C337,"TRUE","FALSE")</f>
        <v>TRUE</v>
      </c>
      <c r="J337" s="22">
        <v>0.652071714401245</v>
      </c>
      <c r="K337" t="str" s="18" cm="1">
        <f t="array" ref="K337">IF(J337&gt;=$C337,"TRUE","FALSE")</f>
        <v>TRUE</v>
      </c>
      <c r="L337" s="22">
        <v>0.634029567241669</v>
      </c>
      <c r="M337" t="str" s="18" cm="1">
        <f t="array" ref="M337">IF(L337&gt;=$C337,"TRUE","FALSE")</f>
        <v>TRUE</v>
      </c>
      <c r="N337" s="22">
        <v>0.692015945911407</v>
      </c>
      <c r="O337" t="str" s="18" cm="1">
        <f t="array" ref="O337">IF(N337&lt;$C337,"FALSE","TRUE")</f>
        <v>TRUE</v>
      </c>
      <c r="P337" s="22">
        <v>0.655779004096985</v>
      </c>
      <c r="Q337" t="str" s="18" cm="1">
        <f t="array" ref="Q337">IF(P337&lt;$C337,"FALSE","TRUE")</f>
        <v>TRUE</v>
      </c>
      <c r="R337" s="22">
        <v>0.640870809555054</v>
      </c>
      <c r="S337" t="str" s="18" cm="1">
        <f t="array" ref="S337">IF(R337&lt;$C337,"FALSE","TRUE")</f>
        <v>TRUE</v>
      </c>
      <c r="T337" s="22">
        <v>0.665878117084503</v>
      </c>
      <c r="U337" t="str" s="18" cm="1">
        <f t="array" ref="U337">IF(T337&lt;$C337,"FALSE","TRUE")</f>
        <v>TRUE</v>
      </c>
      <c r="V337" s="22">
        <v>0.664196610450745</v>
      </c>
      <c r="W337" t="str" s="18" cm="1">
        <f t="array" ref="W337">IF(V337&lt;$C337,"FALSE","TRUE")</f>
        <v>TRUE</v>
      </c>
      <c r="X337" s="22">
        <v>0.654982030391693</v>
      </c>
      <c r="Y337" t="str" s="18" cm="1">
        <f t="array" ref="Y337">IF(X337&lt;$C337,"FALSE","TRUE")</f>
        <v>TRUE</v>
      </c>
      <c r="Z337" s="22">
        <v>0.634271740913391</v>
      </c>
      <c r="AA337" t="str" s="18" cm="1">
        <f t="array" ref="AA337">IF(Z337&lt;$C337,"FALSE","TRUE")</f>
        <v>TRUE</v>
      </c>
      <c r="AB337" s="22">
        <v>0.627635419368744</v>
      </c>
      <c r="AC337" t="str" s="18" cm="1">
        <f t="array" ref="AC337">IF(AB337&lt;$C337,"FALSE","TRUE")</f>
        <v>TRUE</v>
      </c>
      <c r="AD337" s="22">
        <v>0.662401795387268</v>
      </c>
      <c r="AE337" t="str" s="18" cm="1">
        <f t="array" ref="AE337">IF(AD337&lt;$C337,"FALSE","TRUE")</f>
        <v>TRUE</v>
      </c>
      <c r="AF337" s="22">
        <v>0.64916068315506</v>
      </c>
      <c r="AG337" t="str" s="18" cm="1">
        <f t="array" ref="AG337">IF(AF337&lt;$C337,"FALSE","TRUE")</f>
        <v>TRUE</v>
      </c>
      <c r="AH337" s="22">
        <v>0.641144037246704</v>
      </c>
      <c r="AI337" t="str" s="18" cm="1">
        <f t="array" ref="AI337">IF(AH337&lt;$C337,"FALSE","TRUE")</f>
        <v>TRUE</v>
      </c>
      <c r="AJ337" s="22">
        <v>0.616930723190308</v>
      </c>
      <c r="AK337" t="str" s="18" cm="1">
        <f t="array" ref="AK337">IF(AJ337&lt;$C337,"FALSE","TRUE")</f>
        <v>TRUE</v>
      </c>
    </row>
    <row r="338" ht="20.05" customHeight="1">
      <c r="A338" t="s" s="20">
        <v>83</v>
      </c>
      <c r="B338" t="s" s="21">
        <v>45</v>
      </c>
      <c r="C338" s="22">
        <v>0.525423728813559</v>
      </c>
      <c r="D338" s="22">
        <v>0.716424822807312</v>
      </c>
      <c r="E338" t="s" s="19">
        <v>47</v>
      </c>
      <c r="F338" s="22">
        <v>0.707334697246552</v>
      </c>
      <c r="G338" t="str" s="18" cm="1">
        <f t="array" ref="G338">IF(F338&gt;=$C338,"TRUE","FALSE")</f>
        <v>TRUE</v>
      </c>
      <c r="H338" s="22">
        <v>0.711064279079437</v>
      </c>
      <c r="I338" t="str" s="18" cm="1">
        <f t="array" ref="I338">IF(H338&gt;=$C338,"TRUE","FALSE")</f>
        <v>TRUE</v>
      </c>
      <c r="J338" s="22">
        <v>0.695164859294891</v>
      </c>
      <c r="K338" t="str" s="18" cm="1">
        <f t="array" ref="K338">IF(J338&gt;=$C338,"TRUE","FALSE")</f>
        <v>TRUE</v>
      </c>
      <c r="L338" s="22">
        <v>0.679309606552124</v>
      </c>
      <c r="M338" t="str" s="18" cm="1">
        <f t="array" ref="M338">IF(L338&gt;=$C338,"TRUE","FALSE")</f>
        <v>TRUE</v>
      </c>
      <c r="N338" s="22">
        <v>0.722112238407135</v>
      </c>
      <c r="O338" t="str" s="18" cm="1">
        <f t="array" ref="O338">IF(N338&lt;$C338,"FALSE","TRUE")</f>
        <v>TRUE</v>
      </c>
      <c r="P338" s="22">
        <v>0.703408598899841</v>
      </c>
      <c r="Q338" t="str" s="18" cm="1">
        <f t="array" ref="Q338">IF(P338&lt;$C338,"FALSE","TRUE")</f>
        <v>TRUE</v>
      </c>
      <c r="R338" s="22">
        <v>0.704927325248718</v>
      </c>
      <c r="S338" t="str" s="18" cm="1">
        <f t="array" ref="S338">IF(R338&lt;$C338,"FALSE","TRUE")</f>
        <v>TRUE</v>
      </c>
      <c r="T338" s="22">
        <v>0.695066213607788</v>
      </c>
      <c r="U338" t="str" s="18" cm="1">
        <f t="array" ref="U338">IF(T338&lt;$C338,"FALSE","TRUE")</f>
        <v>TRUE</v>
      </c>
      <c r="V338" s="22">
        <v>0.702134251594543</v>
      </c>
      <c r="W338" t="str" s="18" cm="1">
        <f t="array" ref="W338">IF(V338&lt;$C338,"FALSE","TRUE")</f>
        <v>TRUE</v>
      </c>
      <c r="X338" s="22">
        <v>0.695138514041901</v>
      </c>
      <c r="Y338" t="str" s="18" cm="1">
        <f t="array" ref="Y338">IF(X338&lt;$C338,"FALSE","TRUE")</f>
        <v>TRUE</v>
      </c>
      <c r="Z338" s="22">
        <v>0.670639395713806</v>
      </c>
      <c r="AA338" t="str" s="18" cm="1">
        <f t="array" ref="AA338">IF(Z338&lt;$C338,"FALSE","TRUE")</f>
        <v>TRUE</v>
      </c>
      <c r="AB338" s="22">
        <v>0.6641725897789</v>
      </c>
      <c r="AC338" t="str" s="18" cm="1">
        <f t="array" ref="AC338">IF(AB338&lt;$C338,"FALSE","TRUE")</f>
        <v>TRUE</v>
      </c>
      <c r="AD338" s="22">
        <v>0.703711211681366</v>
      </c>
      <c r="AE338" t="str" s="18" cm="1">
        <f t="array" ref="AE338">IF(AD338&lt;$C338,"FALSE","TRUE")</f>
        <v>TRUE</v>
      </c>
      <c r="AF338" s="22">
        <v>0.6897401213645939</v>
      </c>
      <c r="AG338" t="str" s="18" cm="1">
        <f t="array" ref="AG338">IF(AF338&lt;$C338,"FALSE","TRUE")</f>
        <v>TRUE</v>
      </c>
      <c r="AH338" s="22">
        <v>0.67652153968811</v>
      </c>
      <c r="AI338" t="str" s="18" cm="1">
        <f t="array" ref="AI338">IF(AH338&lt;$C338,"FALSE","TRUE")</f>
        <v>TRUE</v>
      </c>
      <c r="AJ338" s="22">
        <v>0.6501173973083501</v>
      </c>
      <c r="AK338" t="str" s="18" cm="1">
        <f t="array" ref="AK338">IF(AJ338&lt;$C338,"FALSE","TRUE")</f>
        <v>TRUE</v>
      </c>
    </row>
    <row r="339" ht="20.05" customHeight="1">
      <c r="A339" t="s" s="20">
        <v>83</v>
      </c>
      <c r="B339" t="s" s="21">
        <v>46</v>
      </c>
      <c r="C339" s="22">
        <v>0.525423728813559</v>
      </c>
      <c r="D339" s="22">
        <v>0.658423483371735</v>
      </c>
      <c r="E339" t="s" s="19">
        <v>47</v>
      </c>
      <c r="F339" s="22">
        <v>0.653337121009827</v>
      </c>
      <c r="G339" t="str" s="18" cm="1">
        <f t="array" ref="G339">IF(F339&gt;=$C339,"TRUE","FALSE")</f>
        <v>TRUE</v>
      </c>
      <c r="H339" s="22">
        <v>0.648518323898315</v>
      </c>
      <c r="I339" t="str" s="18" cm="1">
        <f t="array" ref="I339">IF(H339&gt;=$C339,"TRUE","FALSE")</f>
        <v>TRUE</v>
      </c>
      <c r="J339" s="22">
        <v>0.624340355396271</v>
      </c>
      <c r="K339" t="str" s="18" cm="1">
        <f t="array" ref="K339">IF(J339&gt;=$C339,"TRUE","FALSE")</f>
        <v>TRUE</v>
      </c>
      <c r="L339" s="22">
        <v>0.6085967421531679</v>
      </c>
      <c r="M339" t="str" s="18" cm="1">
        <f t="array" ref="M339">IF(L339&gt;=$C339,"TRUE","FALSE")</f>
        <v>TRUE</v>
      </c>
      <c r="N339" s="22">
        <v>0.639258444309235</v>
      </c>
      <c r="O339" t="str" s="18" cm="1">
        <f t="array" ref="O339">IF(N339&lt;$C339,"FALSE","TRUE")</f>
        <v>TRUE</v>
      </c>
      <c r="P339" s="22">
        <v>0.6303114891052251</v>
      </c>
      <c r="Q339" t="str" s="18" cm="1">
        <f t="array" ref="Q339">IF(P339&lt;$C339,"FALSE","TRUE")</f>
        <v>TRUE</v>
      </c>
      <c r="R339" s="22">
        <v>0.628210186958313</v>
      </c>
      <c r="S339" t="str" s="18" cm="1">
        <f t="array" ref="S339">IF(R339&lt;$C339,"FALSE","TRUE")</f>
        <v>TRUE</v>
      </c>
      <c r="T339" s="22">
        <v>0.633383870124817</v>
      </c>
      <c r="U339" t="str" s="18" cm="1">
        <f t="array" ref="U339">IF(T339&lt;$C339,"FALSE","TRUE")</f>
        <v>TRUE</v>
      </c>
      <c r="V339" s="22">
        <v>0.629583775997162</v>
      </c>
      <c r="W339" t="str" s="18" cm="1">
        <f t="array" ref="W339">IF(V339&lt;$C339,"FALSE","TRUE")</f>
        <v>TRUE</v>
      </c>
      <c r="X339" s="22">
        <v>0.617842257022858</v>
      </c>
      <c r="Y339" t="str" s="18" cm="1">
        <f t="array" ref="Y339">IF(X339&lt;$C339,"FALSE","TRUE")</f>
        <v>TRUE</v>
      </c>
      <c r="Z339" s="22">
        <v>0.596480131149292</v>
      </c>
      <c r="AA339" t="str" s="18" cm="1">
        <f t="array" ref="AA339">IF(Z339&lt;$C339,"FALSE","TRUE")</f>
        <v>TRUE</v>
      </c>
      <c r="AB339" s="22">
        <v>0.584628462791443</v>
      </c>
      <c r="AC339" t="str" s="18" cm="1">
        <f t="array" ref="AC339">IF(AB339&lt;$C339,"FALSE","TRUE")</f>
        <v>TRUE</v>
      </c>
      <c r="AD339" s="22">
        <v>0.631318926811218</v>
      </c>
      <c r="AE339" t="str" s="18" cm="1">
        <f t="array" ref="AE339">IF(AD339&lt;$C339,"FALSE","TRUE")</f>
        <v>TRUE</v>
      </c>
      <c r="AF339" s="22">
        <v>0.613507926464081</v>
      </c>
      <c r="AG339" t="str" s="18" cm="1">
        <f t="array" ref="AG339">IF(AF339&lt;$C339,"FALSE","TRUE")</f>
        <v>TRUE</v>
      </c>
      <c r="AH339" s="22">
        <v>0.58658754825592</v>
      </c>
      <c r="AI339" t="str" s="18" cm="1">
        <f t="array" ref="AI339">IF(AH339&lt;$C339,"FALSE","TRUE")</f>
        <v>TRUE</v>
      </c>
      <c r="AJ339" s="22">
        <v>0.56660932302475</v>
      </c>
      <c r="AK339" t="str" s="18" cm="1">
        <f t="array" ref="AK339">IF(AJ339&lt;$C339,"FALSE","TRUE")</f>
        <v>TRUE</v>
      </c>
    </row>
    <row r="340" ht="20.05" customHeight="1">
      <c r="A340" t="s" s="20">
        <v>83</v>
      </c>
      <c r="B340" t="s" s="21">
        <v>48</v>
      </c>
      <c r="C340" s="22">
        <v>0.525423728813559</v>
      </c>
      <c r="D340" s="22">
        <v>0.673423230648041</v>
      </c>
      <c r="E340" t="s" s="19">
        <v>47</v>
      </c>
      <c r="F340" s="22">
        <v>0.670077562332153</v>
      </c>
      <c r="G340" t="str" s="18" cm="1">
        <f t="array" ref="G340">IF(F340&gt;=$C340,"TRUE","FALSE")</f>
        <v>TRUE</v>
      </c>
      <c r="H340" s="22">
        <v>0.657895565032959</v>
      </c>
      <c r="I340" t="str" s="18" cm="1">
        <f t="array" ref="I340">IF(H340&gt;=$C340,"TRUE","FALSE")</f>
        <v>TRUE</v>
      </c>
      <c r="J340" s="22">
        <v>0.646208763122559</v>
      </c>
      <c r="K340" t="str" s="18" cm="1">
        <f t="array" ref="K340">IF(J340&gt;=$C340,"TRUE","FALSE")</f>
        <v>TRUE</v>
      </c>
      <c r="L340" s="22">
        <v>0.634282529354095</v>
      </c>
      <c r="M340" t="str" s="18" cm="1">
        <f t="array" ref="M340">IF(L340&gt;=$C340,"TRUE","FALSE")</f>
        <v>TRUE</v>
      </c>
      <c r="N340" s="22">
        <v>0.655370235443115</v>
      </c>
      <c r="O340" t="str" s="18" cm="1">
        <f t="array" ref="O340">IF(N340&lt;$C340,"FALSE","TRUE")</f>
        <v>TRUE</v>
      </c>
      <c r="P340" s="22">
        <v>0.658260405063629</v>
      </c>
      <c r="Q340" t="str" s="18" cm="1">
        <f t="array" ref="Q340">IF(P340&lt;$C340,"FALSE","TRUE")</f>
        <v>TRUE</v>
      </c>
      <c r="R340" s="22">
        <v>0.649797797203064</v>
      </c>
      <c r="S340" t="str" s="18" cm="1">
        <f t="array" ref="S340">IF(R340&lt;$C340,"FALSE","TRUE")</f>
        <v>TRUE</v>
      </c>
      <c r="T340" s="22">
        <v>0.6404654383659359</v>
      </c>
      <c r="U340" t="str" s="18" cm="1">
        <f t="array" ref="U340">IF(T340&lt;$C340,"FALSE","TRUE")</f>
        <v>TRUE</v>
      </c>
      <c r="V340" s="22">
        <v>0.659108698368073</v>
      </c>
      <c r="W340" t="str" s="18" cm="1">
        <f t="array" ref="W340">IF(V340&lt;$C340,"FALSE","TRUE")</f>
        <v>TRUE</v>
      </c>
      <c r="X340" s="22">
        <v>0.6447601318359381</v>
      </c>
      <c r="Y340" t="str" s="18" cm="1">
        <f t="array" ref="Y340">IF(X340&lt;$C340,"FALSE","TRUE")</f>
        <v>TRUE</v>
      </c>
      <c r="Z340" s="22">
        <v>0.622565388679504</v>
      </c>
      <c r="AA340" t="str" s="18" cm="1">
        <f t="array" ref="AA340">IF(Z340&lt;$C340,"FALSE","TRUE")</f>
        <v>TRUE</v>
      </c>
      <c r="AB340" s="22">
        <v>0.6101780533790589</v>
      </c>
      <c r="AC340" t="str" s="18" cm="1">
        <f t="array" ref="AC340">IF(AB340&lt;$C340,"FALSE","TRUE")</f>
        <v>TRUE</v>
      </c>
      <c r="AD340" s="22">
        <v>0.654608607292175</v>
      </c>
      <c r="AE340" t="str" s="18" cm="1">
        <f t="array" ref="AE340">IF(AD340&lt;$C340,"FALSE","TRUE")</f>
        <v>TRUE</v>
      </c>
      <c r="AF340" s="22">
        <v>0.634135544300079</v>
      </c>
      <c r="AG340" t="str" s="18" cm="1">
        <f t="array" ref="AG340">IF(AF340&lt;$C340,"FALSE","TRUE")</f>
        <v>TRUE</v>
      </c>
      <c r="AH340" s="22">
        <v>0.608531534671783</v>
      </c>
      <c r="AI340" t="str" s="18" cm="1">
        <f t="array" ref="AI340">IF(AH340&lt;$C340,"FALSE","TRUE")</f>
        <v>TRUE</v>
      </c>
      <c r="AJ340" s="22">
        <v>0.592366755008698</v>
      </c>
      <c r="AK340" t="str" s="18" cm="1">
        <f t="array" ref="AK340">IF(AJ340&lt;$C340,"FALSE","TRUE")</f>
        <v>TRUE</v>
      </c>
    </row>
    <row r="341" ht="20.05" customHeight="1">
      <c r="A341" t="s" s="20">
        <v>83</v>
      </c>
      <c r="B341" t="s" s="21">
        <v>49</v>
      </c>
      <c r="C341" s="22">
        <v>0.525423728813559</v>
      </c>
      <c r="D341" s="22">
        <v>0.708067238330841</v>
      </c>
      <c r="E341" t="s" s="19">
        <v>47</v>
      </c>
      <c r="F341" s="22">
        <v>0.706033110618591</v>
      </c>
      <c r="G341" t="str" s="18" cm="1">
        <f t="array" ref="G341">IF(F341&gt;=$C341,"TRUE","FALSE")</f>
        <v>TRUE</v>
      </c>
      <c r="H341" s="22">
        <v>0.6938546299934391</v>
      </c>
      <c r="I341" t="str" s="18" cm="1">
        <f t="array" ref="I341">IF(H341&gt;=$C341,"TRUE","FALSE")</f>
        <v>TRUE</v>
      </c>
      <c r="J341" s="22">
        <v>0.685157954692841</v>
      </c>
      <c r="K341" t="str" s="18" cm="1">
        <f t="array" ref="K341">IF(J341&gt;=$C341,"TRUE","FALSE")</f>
        <v>TRUE</v>
      </c>
      <c r="L341" s="22">
        <v>0.666679084300995</v>
      </c>
      <c r="M341" t="str" s="18" cm="1">
        <f t="array" ref="M341">IF(L341&gt;=$C341,"TRUE","FALSE")</f>
        <v>TRUE</v>
      </c>
      <c r="N341" s="22">
        <v>0.69757878780365</v>
      </c>
      <c r="O341" t="str" s="18" cm="1">
        <f t="array" ref="O341">IF(N341&lt;$C341,"FALSE","TRUE")</f>
        <v>TRUE</v>
      </c>
      <c r="P341" s="22">
        <v>0.687387883663177</v>
      </c>
      <c r="Q341" t="str" s="18" cm="1">
        <f t="array" ref="Q341">IF(P341&lt;$C341,"FALSE","TRUE")</f>
        <v>TRUE</v>
      </c>
      <c r="R341" s="22">
        <v>0.698157727718353</v>
      </c>
      <c r="S341" t="str" s="18" cm="1">
        <f t="array" ref="S341">IF(R341&lt;$C341,"FALSE","TRUE")</f>
        <v>TRUE</v>
      </c>
      <c r="T341" s="22">
        <v>0.67729926109314</v>
      </c>
      <c r="U341" t="str" s="18" cm="1">
        <f t="array" ref="U341">IF(T341&lt;$C341,"FALSE","TRUE")</f>
        <v>TRUE</v>
      </c>
      <c r="V341" s="22">
        <v>0.691078662872314</v>
      </c>
      <c r="W341" t="str" s="18" cm="1">
        <f t="array" ref="W341">IF(V341&lt;$C341,"FALSE","TRUE")</f>
        <v>TRUE</v>
      </c>
      <c r="X341" s="22">
        <v>0.676752090454102</v>
      </c>
      <c r="Y341" t="str" s="18" cm="1">
        <f t="array" ref="Y341">IF(X341&lt;$C341,"FALSE","TRUE")</f>
        <v>TRUE</v>
      </c>
      <c r="Z341" s="22">
        <v>0.6585790514945979</v>
      </c>
      <c r="AA341" t="str" s="18" cm="1">
        <f t="array" ref="AA341">IF(Z341&lt;$C341,"FALSE","TRUE")</f>
        <v>TRUE</v>
      </c>
      <c r="AB341" s="22">
        <v>0.65349143743515</v>
      </c>
      <c r="AC341" t="str" s="18" cm="1">
        <f t="array" ref="AC341">IF(AB341&lt;$C341,"FALSE","TRUE")</f>
        <v>TRUE</v>
      </c>
      <c r="AD341" s="22">
        <v>0.692800879478455</v>
      </c>
      <c r="AE341" t="str" s="18" cm="1">
        <f t="array" ref="AE341">IF(AD341&lt;$C341,"FALSE","TRUE")</f>
        <v>TRUE</v>
      </c>
      <c r="AF341" s="22">
        <v>0.671398401260376</v>
      </c>
      <c r="AG341" t="str" s="18" cm="1">
        <f t="array" ref="AG341">IF(AF341&lt;$C341,"FALSE","TRUE")</f>
        <v>TRUE</v>
      </c>
      <c r="AH341" s="22">
        <v>0.645632803440094</v>
      </c>
      <c r="AI341" t="str" s="18" cm="1">
        <f t="array" ref="AI341">IF(AH341&lt;$C341,"FALSE","TRUE")</f>
        <v>TRUE</v>
      </c>
      <c r="AJ341" s="22">
        <v>0.6393252611160281</v>
      </c>
      <c r="AK341" t="str" s="18" cm="1">
        <f t="array" ref="AK341">IF(AJ341&lt;$C341,"FALSE","TRUE")</f>
        <v>TRUE</v>
      </c>
    </row>
    <row r="342" ht="20.05" customHeight="1">
      <c r="A342" t="s" s="20">
        <v>83</v>
      </c>
      <c r="B342" t="s" s="21">
        <v>50</v>
      </c>
      <c r="C342" s="22">
        <v>0.525423728813559</v>
      </c>
      <c r="D342" s="22">
        <v>0.7258731126785281</v>
      </c>
      <c r="E342" t="s" s="19">
        <v>47</v>
      </c>
      <c r="F342" s="22">
        <v>0.722660005092621</v>
      </c>
      <c r="G342" t="str" s="18" cm="1">
        <f t="array" ref="G342">IF(F342&gt;=$C342,"TRUE","FALSE")</f>
        <v>TRUE</v>
      </c>
      <c r="H342" s="22">
        <v>0.719492316246033</v>
      </c>
      <c r="I342" t="str" s="18" cm="1">
        <f t="array" ref="I342">IF(H342&gt;=$C342,"TRUE","FALSE")</f>
        <v>TRUE</v>
      </c>
      <c r="J342" s="22">
        <v>0.709336221218109</v>
      </c>
      <c r="K342" t="str" s="18" cm="1">
        <f t="array" ref="K342">IF(J342&gt;=$C342,"TRUE","FALSE")</f>
        <v>TRUE</v>
      </c>
      <c r="L342" s="22">
        <v>0.700739502906799</v>
      </c>
      <c r="M342" t="str" s="18" cm="1">
        <f t="array" ref="M342">IF(L342&gt;=$C342,"TRUE","FALSE")</f>
        <v>TRUE</v>
      </c>
      <c r="N342" s="22">
        <v>0.72042316198349</v>
      </c>
      <c r="O342" t="str" s="18" cm="1">
        <f t="array" ref="O342">IF(N342&lt;$C342,"FALSE","TRUE")</f>
        <v>TRUE</v>
      </c>
      <c r="P342" s="22">
        <v>0.714239835739136</v>
      </c>
      <c r="Q342" t="str" s="18" cm="1">
        <f t="array" ref="Q342">IF(P342&lt;$C342,"FALSE","TRUE")</f>
        <v>TRUE</v>
      </c>
      <c r="R342" s="22">
        <v>0.718786060810089</v>
      </c>
      <c r="S342" t="str" s="18" cm="1">
        <f t="array" ref="S342">IF(R342&lt;$C342,"FALSE","TRUE")</f>
        <v>TRUE</v>
      </c>
      <c r="T342" s="22">
        <v>0.699138641357422</v>
      </c>
      <c r="U342" t="str" s="18" cm="1">
        <f t="array" ref="U342">IF(T342&lt;$C342,"FALSE","TRUE")</f>
        <v>TRUE</v>
      </c>
      <c r="V342" s="22">
        <v>0.709495663642883</v>
      </c>
      <c r="W342" t="str" s="18" cm="1">
        <f t="array" ref="W342">IF(V342&lt;$C342,"FALSE","TRUE")</f>
        <v>TRUE</v>
      </c>
      <c r="X342" s="22">
        <v>0.69273579120636</v>
      </c>
      <c r="Y342" t="str" s="18" cm="1">
        <f t="array" ref="Y342">IF(X342&lt;$C342,"FALSE","TRUE")</f>
        <v>TRUE</v>
      </c>
      <c r="Z342" s="22">
        <v>0.681046307086945</v>
      </c>
      <c r="AA342" t="str" s="18" cm="1">
        <f t="array" ref="AA342">IF(Z342&lt;$C342,"FALSE","TRUE")</f>
        <v>TRUE</v>
      </c>
      <c r="AB342" s="22">
        <v>0.671109318733215</v>
      </c>
      <c r="AC342" t="str" s="18" cm="1">
        <f t="array" ref="AC342">IF(AB342&lt;$C342,"FALSE","TRUE")</f>
        <v>TRUE</v>
      </c>
      <c r="AD342" s="22">
        <v>0.705402314662933</v>
      </c>
      <c r="AE342" t="str" s="18" cm="1">
        <f t="array" ref="AE342">IF(AD342&lt;$C342,"FALSE","TRUE")</f>
        <v>TRUE</v>
      </c>
      <c r="AF342" s="22">
        <v>0.684984087944031</v>
      </c>
      <c r="AG342" t="str" s="18" cm="1">
        <f t="array" ref="AG342">IF(AF342&lt;$C342,"FALSE","TRUE")</f>
        <v>TRUE</v>
      </c>
      <c r="AH342" s="22">
        <v>0.663407862186432</v>
      </c>
      <c r="AI342" t="str" s="18" cm="1">
        <f t="array" ref="AI342">IF(AH342&lt;$C342,"FALSE","TRUE")</f>
        <v>TRUE</v>
      </c>
      <c r="AJ342" s="22">
        <v>0.642523348331451</v>
      </c>
      <c r="AK342" t="str" s="18" cm="1">
        <f t="array" ref="AK342">IF(AJ342&lt;$C342,"FALSE","TRUE")</f>
        <v>TRUE</v>
      </c>
    </row>
    <row r="343" ht="20.05" customHeight="1">
      <c r="A343" t="s" s="13">
        <v>84</v>
      </c>
      <c r="B343" t="s" s="14">
        <v>39</v>
      </c>
      <c r="C343" s="15">
        <v>0.610169491525424</v>
      </c>
      <c r="D343" s="15">
        <v>0.195805430412292</v>
      </c>
      <c r="E343" t="s" s="16">
        <v>40</v>
      </c>
      <c r="F343" s="15">
        <v>0.222213327884674</v>
      </c>
      <c r="G343" t="str" s="17" cm="1">
        <f t="array" ref="G343">IF(F343&gt;=$C343,"TRUE","FALSE")</f>
        <v>FALSE</v>
      </c>
      <c r="H343" s="15">
        <v>0.245600417256355</v>
      </c>
      <c r="I343" t="str" s="17" cm="1">
        <f t="array" ref="I343">IF(H343&gt;=$C343,"TRUE","FALSE")</f>
        <v>FALSE</v>
      </c>
      <c r="J343" s="15">
        <v>0.259398341178894</v>
      </c>
      <c r="K343" t="str" s="17" cm="1">
        <f t="array" ref="K343">IF(J343&gt;=$C343,"TRUE","FALSE")</f>
        <v>FALSE</v>
      </c>
      <c r="L343" s="15">
        <v>0.282028019428253</v>
      </c>
      <c r="M343" t="str" s="17" cm="1">
        <f t="array" ref="M343">IF(L343&gt;=$C343,"TRUE","FALSE")</f>
        <v>FALSE</v>
      </c>
      <c r="N343" s="15">
        <v>0.22344209253788</v>
      </c>
      <c r="O343" t="str" s="17" cm="1">
        <f t="array" ref="O343">IF(N343&lt;$C343,"FALSE","TRUE")</f>
        <v>FALSE</v>
      </c>
      <c r="P343" s="15">
        <v>0.252445846796036</v>
      </c>
      <c r="Q343" t="str" s="17" cm="1">
        <f t="array" ref="Q343">IF(P343&lt;$C343,"FALSE","TRUE")</f>
        <v>FALSE</v>
      </c>
      <c r="R343" s="15">
        <v>0.267496407032013</v>
      </c>
      <c r="S343" t="str" s="17" cm="1">
        <f t="array" ref="S343">IF(R343&lt;$C343,"FALSE","TRUE")</f>
        <v>FALSE</v>
      </c>
      <c r="T343" s="15">
        <v>0.304037094116211</v>
      </c>
      <c r="U343" t="str" s="17" cm="1">
        <f t="array" ref="U343">IF(T343&lt;$C343,"FALSE","TRUE")</f>
        <v>FALSE</v>
      </c>
      <c r="V343" s="15">
        <v>0.233189180493355</v>
      </c>
      <c r="W343" t="str" s="17" cm="1">
        <f t="array" ref="W343">IF(V343&lt;$C343,"FALSE","TRUE")</f>
        <v>FALSE</v>
      </c>
      <c r="X343" s="15">
        <v>0.259121358394623</v>
      </c>
      <c r="Y343" t="str" s="17" cm="1">
        <f t="array" ref="Y343">IF(X343&lt;$C343,"FALSE","TRUE")</f>
        <v>FALSE</v>
      </c>
      <c r="Z343" s="15">
        <v>0.297392517328262</v>
      </c>
      <c r="AA343" t="str" s="17" cm="1">
        <f t="array" ref="AA343">IF(Z343&lt;$C343,"FALSE","TRUE")</f>
        <v>FALSE</v>
      </c>
      <c r="AB343" s="15">
        <v>0.330625414848328</v>
      </c>
      <c r="AC343" t="str" s="17" cm="1">
        <f t="array" ref="AC343">IF(AB343&lt;$C343,"FALSE","TRUE")</f>
        <v>FALSE</v>
      </c>
      <c r="AD343" s="15">
        <v>0.241102039813995</v>
      </c>
      <c r="AE343" t="str" s="17" cm="1">
        <f t="array" ref="AE343">IF(AD343&lt;$C343,"FALSE","TRUE")</f>
        <v>FALSE</v>
      </c>
      <c r="AF343" s="15">
        <v>0.269096463918686</v>
      </c>
      <c r="AG343" t="str" s="17" cm="1">
        <f t="array" ref="AG343">IF(AF343&lt;$C343,"FALSE","TRUE")</f>
        <v>FALSE</v>
      </c>
      <c r="AH343" s="15">
        <v>0.316601395606995</v>
      </c>
      <c r="AI343" t="str" s="17" cm="1">
        <f t="array" ref="AI343">IF(AH343&lt;$C343,"FALSE","TRUE")</f>
        <v>FALSE</v>
      </c>
      <c r="AJ343" s="15">
        <v>0.385945320129395</v>
      </c>
      <c r="AK343" t="str" s="17" cm="1">
        <f t="array" ref="AK343">IF(AJ343&lt;$C343,"FALSE","TRUE")</f>
        <v>FALSE</v>
      </c>
    </row>
    <row r="344" ht="20.05" customHeight="1">
      <c r="A344" t="s" s="13">
        <v>84</v>
      </c>
      <c r="B344" t="s" s="14">
        <v>41</v>
      </c>
      <c r="C344" s="15">
        <v>0.610169491525424</v>
      </c>
      <c r="D344" s="15">
        <v>0.236116945743561</v>
      </c>
      <c r="E344" t="s" s="16">
        <v>40</v>
      </c>
      <c r="F344" s="15">
        <v>0.260481178760529</v>
      </c>
      <c r="G344" t="str" s="17" cm="1">
        <f t="array" ref="G344">IF(F344&gt;=$C344,"TRUE","FALSE")</f>
        <v>FALSE</v>
      </c>
      <c r="H344" s="15">
        <v>0.278850138187408</v>
      </c>
      <c r="I344" t="str" s="17" cm="1">
        <f t="array" ref="I344">IF(H344&gt;=$C344,"TRUE","FALSE")</f>
        <v>FALSE</v>
      </c>
      <c r="J344" s="15">
        <v>0.285015314817429</v>
      </c>
      <c r="K344" t="str" s="17" cm="1">
        <f t="array" ref="K344">IF(J344&gt;=$C344,"TRUE","FALSE")</f>
        <v>FALSE</v>
      </c>
      <c r="L344" s="15">
        <v>0.310601502656937</v>
      </c>
      <c r="M344" t="str" s="17" cm="1">
        <f t="array" ref="M344">IF(L344&gt;=$C344,"TRUE","FALSE")</f>
        <v>FALSE</v>
      </c>
      <c r="N344" s="15">
        <v>0.259107679128647</v>
      </c>
      <c r="O344" t="str" s="17" cm="1">
        <f t="array" ref="O344">IF(N344&lt;$C344,"FALSE","TRUE")</f>
        <v>FALSE</v>
      </c>
      <c r="P344" s="15">
        <v>0.288278102874756</v>
      </c>
      <c r="Q344" t="str" s="17" cm="1">
        <f t="array" ref="Q344">IF(P344&lt;$C344,"FALSE","TRUE")</f>
        <v>FALSE</v>
      </c>
      <c r="R344" s="15">
        <v>0.286608457565308</v>
      </c>
      <c r="S344" t="str" s="17" cm="1">
        <f t="array" ref="S344">IF(R344&lt;$C344,"FALSE","TRUE")</f>
        <v>FALSE</v>
      </c>
      <c r="T344" s="15">
        <v>0.33067598938942</v>
      </c>
      <c r="U344" t="str" s="17" cm="1">
        <f t="array" ref="U344">IF(T344&lt;$C344,"FALSE","TRUE")</f>
        <v>FALSE</v>
      </c>
      <c r="V344" s="15">
        <v>0.273208171129227</v>
      </c>
      <c r="W344" t="str" s="17" cm="1">
        <f t="array" ref="W344">IF(V344&lt;$C344,"FALSE","TRUE")</f>
        <v>FALSE</v>
      </c>
      <c r="X344" s="15">
        <v>0.297345817089081</v>
      </c>
      <c r="Y344" t="str" s="17" cm="1">
        <f t="array" ref="Y344">IF(X344&lt;$C344,"FALSE","TRUE")</f>
        <v>FALSE</v>
      </c>
      <c r="Z344" s="15">
        <v>0.327617794275284</v>
      </c>
      <c r="AA344" t="str" s="17" cm="1">
        <f t="array" ref="AA344">IF(Z344&lt;$C344,"FALSE","TRUE")</f>
        <v>FALSE</v>
      </c>
      <c r="AB344" s="15">
        <v>0.354389280080795</v>
      </c>
      <c r="AC344" t="str" s="17" cm="1">
        <f t="array" ref="AC344">IF(AB344&lt;$C344,"FALSE","TRUE")</f>
        <v>FALSE</v>
      </c>
      <c r="AD344" s="15">
        <v>0.280577808618546</v>
      </c>
      <c r="AE344" t="str" s="17" cm="1">
        <f t="array" ref="AE344">IF(AD344&lt;$C344,"FALSE","TRUE")</f>
        <v>FALSE</v>
      </c>
      <c r="AF344" s="15">
        <v>0.29826956987381</v>
      </c>
      <c r="AG344" t="str" s="17" cm="1">
        <f t="array" ref="AG344">IF(AF344&lt;$C344,"FALSE","TRUE")</f>
        <v>FALSE</v>
      </c>
      <c r="AH344" s="15">
        <v>0.344659388065338</v>
      </c>
      <c r="AI344" t="str" s="17" cm="1">
        <f t="array" ref="AI344">IF(AH344&lt;$C344,"FALSE","TRUE")</f>
        <v>FALSE</v>
      </c>
      <c r="AJ344" s="15">
        <v>0.402557760477066</v>
      </c>
      <c r="AK344" t="str" s="17" cm="1">
        <f t="array" ref="AK344">IF(AJ344&lt;$C344,"FALSE","TRUE")</f>
        <v>FALSE</v>
      </c>
    </row>
    <row r="345" ht="20.05" customHeight="1">
      <c r="A345" t="s" s="13">
        <v>84</v>
      </c>
      <c r="B345" t="s" s="14">
        <v>42</v>
      </c>
      <c r="C345" s="15">
        <v>0.610169491525424</v>
      </c>
      <c r="D345" s="15">
        <v>0.208000987768173</v>
      </c>
      <c r="E345" t="s" s="16">
        <v>40</v>
      </c>
      <c r="F345" s="15">
        <v>0.217995017766953</v>
      </c>
      <c r="G345" t="str" s="17" cm="1">
        <f t="array" ref="G345">IF(F345&gt;=$C345,"TRUE","FALSE")</f>
        <v>FALSE</v>
      </c>
      <c r="H345" s="15">
        <v>0.242599740624428</v>
      </c>
      <c r="I345" t="str" s="17" cm="1">
        <f t="array" ref="I345">IF(H345&gt;=$C345,"TRUE","FALSE")</f>
        <v>FALSE</v>
      </c>
      <c r="J345" s="15">
        <v>0.249454244971275</v>
      </c>
      <c r="K345" t="str" s="17" cm="1">
        <f t="array" ref="K345">IF(J345&gt;=$C345,"TRUE","FALSE")</f>
        <v>FALSE</v>
      </c>
      <c r="L345" s="15">
        <v>0.288729101419449</v>
      </c>
      <c r="M345" t="str" s="17" cm="1">
        <f t="array" ref="M345">IF(L345&gt;=$C345,"TRUE","FALSE")</f>
        <v>FALSE</v>
      </c>
      <c r="N345" s="15">
        <v>0.219463497400284</v>
      </c>
      <c r="O345" t="str" s="17" cm="1">
        <f t="array" ref="O345">IF(N345&lt;$C345,"FALSE","TRUE")</f>
        <v>FALSE</v>
      </c>
      <c r="P345" s="15">
        <v>0.266993314027786</v>
      </c>
      <c r="Q345" t="str" s="17" cm="1">
        <f t="array" ref="Q345">IF(P345&lt;$C345,"FALSE","TRUE")</f>
        <v>FALSE</v>
      </c>
      <c r="R345" s="15">
        <v>0.245290413498878</v>
      </c>
      <c r="S345" t="str" s="17" cm="1">
        <f t="array" ref="S345">IF(R345&lt;$C345,"FALSE","TRUE")</f>
        <v>FALSE</v>
      </c>
      <c r="T345" s="15">
        <v>0.309492260217667</v>
      </c>
      <c r="U345" t="str" s="17" cm="1">
        <f t="array" ref="U345">IF(T345&lt;$C345,"FALSE","TRUE")</f>
        <v>FALSE</v>
      </c>
      <c r="V345" s="15">
        <v>0.24364173412323</v>
      </c>
      <c r="W345" t="str" s="17" cm="1">
        <f t="array" ref="W345">IF(V345&lt;$C345,"FALSE","TRUE")</f>
        <v>FALSE</v>
      </c>
      <c r="X345" s="15">
        <v>0.26138111948967</v>
      </c>
      <c r="Y345" t="str" s="17" cm="1">
        <f t="array" ref="Y345">IF(X345&lt;$C345,"FALSE","TRUE")</f>
        <v>FALSE</v>
      </c>
      <c r="Z345" s="15">
        <v>0.310193300247192</v>
      </c>
      <c r="AA345" t="str" s="17" cm="1">
        <f t="array" ref="AA345">IF(Z345&lt;$C345,"FALSE","TRUE")</f>
        <v>FALSE</v>
      </c>
      <c r="AB345" s="15">
        <v>0.344043165445328</v>
      </c>
      <c r="AC345" t="str" s="17" cm="1">
        <f t="array" ref="AC345">IF(AB345&lt;$C345,"FALSE","TRUE")</f>
        <v>FALSE</v>
      </c>
      <c r="AD345" s="15">
        <v>0.247701823711395</v>
      </c>
      <c r="AE345" t="str" s="17" cm="1">
        <f t="array" ref="AE345">IF(AD345&lt;$C345,"FALSE","TRUE")</f>
        <v>FALSE</v>
      </c>
      <c r="AF345" s="15">
        <v>0.270596474409103</v>
      </c>
      <c r="AG345" t="str" s="17" cm="1">
        <f t="array" ref="AG345">IF(AF345&lt;$C345,"FALSE","TRUE")</f>
        <v>FALSE</v>
      </c>
      <c r="AH345" s="15">
        <v>0.341511160135269</v>
      </c>
      <c r="AI345" t="str" s="17" cm="1">
        <f t="array" ref="AI345">IF(AH345&lt;$C345,"FALSE","TRUE")</f>
        <v>FALSE</v>
      </c>
      <c r="AJ345" s="15">
        <v>0.420878767967224</v>
      </c>
      <c r="AK345" t="str" s="17" cm="1">
        <f t="array" ref="AK345">IF(AJ345&lt;$C345,"FALSE","TRUE")</f>
        <v>FALSE</v>
      </c>
    </row>
    <row r="346" ht="20.05" customHeight="1">
      <c r="A346" t="s" s="13">
        <v>84</v>
      </c>
      <c r="B346" t="s" s="14">
        <v>43</v>
      </c>
      <c r="C346" s="15">
        <v>0.610169491525424</v>
      </c>
      <c r="D346" s="15">
        <v>0.338062763214111</v>
      </c>
      <c r="E346" t="s" s="16">
        <v>40</v>
      </c>
      <c r="F346" s="15">
        <v>0.354453653097153</v>
      </c>
      <c r="G346" t="str" s="17" cm="1">
        <f t="array" ref="G346">IF(F346&gt;=$C346,"TRUE","FALSE")</f>
        <v>FALSE</v>
      </c>
      <c r="H346" s="15">
        <v>0.387531578540802</v>
      </c>
      <c r="I346" t="str" s="17" cm="1">
        <f t="array" ref="I346">IF(H346&gt;=$C346,"TRUE","FALSE")</f>
        <v>FALSE</v>
      </c>
      <c r="J346" s="15">
        <v>0.396188914775848</v>
      </c>
      <c r="K346" t="str" s="17" cm="1">
        <f t="array" ref="K346">IF(J346&gt;=$C346,"TRUE","FALSE")</f>
        <v>FALSE</v>
      </c>
      <c r="L346" s="15">
        <v>0.445152997970581</v>
      </c>
      <c r="M346" t="str" s="17" cm="1">
        <f t="array" ref="M346">IF(L346&gt;=$C346,"TRUE","FALSE")</f>
        <v>FALSE</v>
      </c>
      <c r="N346" s="15">
        <v>0.358458995819092</v>
      </c>
      <c r="O346" t="str" s="17" cm="1">
        <f t="array" ref="O346">IF(N346&lt;$C346,"FALSE","TRUE")</f>
        <v>FALSE</v>
      </c>
      <c r="P346" s="15">
        <v>0.418281584978104</v>
      </c>
      <c r="Q346" t="str" s="17" cm="1">
        <f t="array" ref="Q346">IF(P346&lt;$C346,"FALSE","TRUE")</f>
        <v>FALSE</v>
      </c>
      <c r="R346" s="15">
        <v>0.385048240423203</v>
      </c>
      <c r="S346" t="str" s="17" cm="1">
        <f t="array" ref="S346">IF(R346&lt;$C346,"FALSE","TRUE")</f>
        <v>FALSE</v>
      </c>
      <c r="T346" s="15">
        <v>0.472550481557846</v>
      </c>
      <c r="U346" t="str" s="17" cm="1">
        <f t="array" ref="U346">IF(T346&lt;$C346,"FALSE","TRUE")</f>
        <v>FALSE</v>
      </c>
      <c r="V346" s="15">
        <v>0.390793472528458</v>
      </c>
      <c r="W346" t="str" s="17" cm="1">
        <f t="array" ref="W346">IF(V346&lt;$C346,"FALSE","TRUE")</f>
        <v>FALSE</v>
      </c>
      <c r="X346" s="15">
        <v>0.410889655351639</v>
      </c>
      <c r="Y346" t="str" s="17" cm="1">
        <f t="array" ref="Y346">IF(X346&lt;$C346,"FALSE","TRUE")</f>
        <v>FALSE</v>
      </c>
      <c r="Z346" s="15">
        <v>0.473845362663269</v>
      </c>
      <c r="AA346" t="str" s="17" cm="1">
        <f t="array" ref="AA346">IF(Z346&lt;$C346,"FALSE","TRUE")</f>
        <v>FALSE</v>
      </c>
      <c r="AB346" s="15">
        <v>0.5060992240905759</v>
      </c>
      <c r="AC346" t="str" s="17" cm="1">
        <f t="array" ref="AC346">IF(AB346&lt;$C346,"FALSE","TRUE")</f>
        <v>FALSE</v>
      </c>
      <c r="AD346" s="15">
        <v>0.395421177148819</v>
      </c>
      <c r="AE346" t="str" s="17" cm="1">
        <f t="array" ref="AE346">IF(AD346&lt;$C346,"FALSE","TRUE")</f>
        <v>FALSE</v>
      </c>
      <c r="AF346" s="15">
        <v>0.424308627843857</v>
      </c>
      <c r="AG346" t="str" s="17" cm="1">
        <f t="array" ref="AG346">IF(AF346&lt;$C346,"FALSE","TRUE")</f>
        <v>FALSE</v>
      </c>
      <c r="AH346" s="15">
        <v>0.517383575439453</v>
      </c>
      <c r="AI346" t="str" s="17" cm="1">
        <f t="array" ref="AI346">IF(AH346&lt;$C346,"FALSE","TRUE")</f>
        <v>FALSE</v>
      </c>
      <c r="AJ346" s="15">
        <v>0.5253586173057559</v>
      </c>
      <c r="AK346" t="str" s="17" cm="1">
        <f t="array" ref="AK346">IF(AJ346&lt;$C346,"FALSE","TRUE")</f>
        <v>FALSE</v>
      </c>
    </row>
    <row r="347" ht="20.05" customHeight="1">
      <c r="A347" t="s" s="13">
        <v>84</v>
      </c>
      <c r="B347" t="s" s="14">
        <v>44</v>
      </c>
      <c r="C347" s="15">
        <v>0.610169491525424</v>
      </c>
      <c r="D347" s="15">
        <v>0.528867602348328</v>
      </c>
      <c r="E347" t="s" s="16">
        <v>40</v>
      </c>
      <c r="F347" s="15">
        <v>0.56002551317215</v>
      </c>
      <c r="G347" t="str" s="17" cm="1">
        <f t="array" ref="G347">IF(F347&gt;=$C347,"TRUE","FALSE")</f>
        <v>FALSE</v>
      </c>
      <c r="H347" s="15">
        <v>0.592408061027527</v>
      </c>
      <c r="I347" t="str" s="17" cm="1">
        <f t="array" ref="I347">IF(H347&gt;=$C347,"TRUE","FALSE")</f>
        <v>FALSE</v>
      </c>
      <c r="J347" s="15">
        <v>0.579847812652588</v>
      </c>
      <c r="K347" t="str" s="17" cm="1">
        <f t="array" ref="K347">IF(J347&gt;=$C347,"TRUE","FALSE")</f>
        <v>FALSE</v>
      </c>
      <c r="L347" s="15">
        <v>0.582994997501373</v>
      </c>
      <c r="M347" t="str" s="17" cm="1">
        <f t="array" ref="M347">IF(L347&gt;=$C347,"TRUE","FALSE")</f>
        <v>FALSE</v>
      </c>
      <c r="N347" s="15">
        <v>0.564463675022125</v>
      </c>
      <c r="O347" t="str" s="17" cm="1">
        <f t="array" ref="O347">IF(N347&lt;$C347,"FALSE","TRUE")</f>
        <v>FALSE</v>
      </c>
      <c r="P347" s="15">
        <v>0.61962503194809</v>
      </c>
      <c r="Q347" t="str" s="18" cm="1">
        <f t="array" ref="Q347">IF(P347&lt;$C347,"FALSE","TRUE")</f>
        <v>TRUE</v>
      </c>
      <c r="R347" s="15">
        <v>0.548011600971222</v>
      </c>
      <c r="S347" t="str" s="17" cm="1">
        <f t="array" ref="S347">IF(R347&lt;$C347,"FALSE","TRUE")</f>
        <v>FALSE</v>
      </c>
      <c r="T347" s="15">
        <v>0.57635223865509</v>
      </c>
      <c r="U347" t="str" s="17" cm="1">
        <f t="array" ref="U347">IF(T347&lt;$C347,"FALSE","TRUE")</f>
        <v>FALSE</v>
      </c>
      <c r="V347" s="15">
        <v>0.594837069511414</v>
      </c>
      <c r="W347" t="str" s="17" cm="1">
        <f t="array" ref="W347">IF(V347&lt;$C347,"FALSE","TRUE")</f>
        <v>FALSE</v>
      </c>
      <c r="X347" s="15">
        <v>0.61841356754303</v>
      </c>
      <c r="Y347" t="str" s="18" cm="1">
        <f t="array" ref="Y347">IF(X347&lt;$C347,"FALSE","TRUE")</f>
        <v>TRUE</v>
      </c>
      <c r="Z347" s="15">
        <v>0.614226341247559</v>
      </c>
      <c r="AA347" t="str" s="18" cm="1">
        <f t="array" ref="AA347">IF(Z347&lt;$C347,"FALSE","TRUE")</f>
        <v>TRUE</v>
      </c>
      <c r="AB347" s="15">
        <v>0.5881507396698</v>
      </c>
      <c r="AC347" t="str" s="17" cm="1">
        <f t="array" ref="AC347">IF(AB347&lt;$C347,"FALSE","TRUE")</f>
        <v>FALSE</v>
      </c>
      <c r="AD347" s="15">
        <v>0.60386997461319</v>
      </c>
      <c r="AE347" t="str" s="17" cm="1">
        <f t="array" ref="AE347">IF(AD347&lt;$C347,"FALSE","TRUE")</f>
        <v>FALSE</v>
      </c>
      <c r="AF347" s="15">
        <v>0.61314207315445</v>
      </c>
      <c r="AG347" t="str" s="18" cm="1">
        <f t="array" ref="AG347">IF(AF347&lt;$C347,"FALSE","TRUE")</f>
        <v>TRUE</v>
      </c>
      <c r="AH347" s="15">
        <v>0.616102874279022</v>
      </c>
      <c r="AI347" t="str" s="18" cm="1">
        <f t="array" ref="AI347">IF(AH347&lt;$C347,"FALSE","TRUE")</f>
        <v>TRUE</v>
      </c>
      <c r="AJ347" s="15">
        <v>0.593950390815735</v>
      </c>
      <c r="AK347" t="str" s="17" cm="1">
        <f t="array" ref="AK347">IF(AJ347&lt;$C347,"FALSE","TRUE")</f>
        <v>FALSE</v>
      </c>
    </row>
    <row r="348" ht="20.05" customHeight="1">
      <c r="A348" t="s" s="13">
        <v>84</v>
      </c>
      <c r="B348" t="s" s="14">
        <v>45</v>
      </c>
      <c r="C348" s="15">
        <v>0.610169491525424</v>
      </c>
      <c r="D348" s="15">
        <v>0.702231884002686</v>
      </c>
      <c r="E348" t="s" s="19">
        <v>47</v>
      </c>
      <c r="F348" s="15">
        <v>0.664499998092651</v>
      </c>
      <c r="G348" t="str" s="18" cm="1">
        <f t="array" ref="G348">IF(F348&gt;=$C348,"TRUE","FALSE")</f>
        <v>TRUE</v>
      </c>
      <c r="H348" s="15">
        <v>0.665161430835724</v>
      </c>
      <c r="I348" t="str" s="18" cm="1">
        <f t="array" ref="I348">IF(H348&gt;=$C348,"TRUE","FALSE")</f>
        <v>TRUE</v>
      </c>
      <c r="J348" s="15">
        <v>0.642483353614807</v>
      </c>
      <c r="K348" t="str" s="18" cm="1">
        <f t="array" ref="K348">IF(J348&gt;=$C348,"TRUE","FALSE")</f>
        <v>TRUE</v>
      </c>
      <c r="L348" s="15">
        <v>0.653711557388306</v>
      </c>
      <c r="M348" t="str" s="18" cm="1">
        <f t="array" ref="M348">IF(L348&gt;=$C348,"TRUE","FALSE")</f>
        <v>TRUE</v>
      </c>
      <c r="N348" s="15">
        <v>0.675719618797302</v>
      </c>
      <c r="O348" t="str" s="18" cm="1">
        <f t="array" ref="O348">IF(N348&lt;$C348,"FALSE","TRUE")</f>
        <v>TRUE</v>
      </c>
      <c r="P348" s="15">
        <v>0.692770600318909</v>
      </c>
      <c r="Q348" t="str" s="18" cm="1">
        <f t="array" ref="Q348">IF(P348&lt;$C348,"FALSE","TRUE")</f>
        <v>TRUE</v>
      </c>
      <c r="R348" s="15">
        <v>0.620013415813446</v>
      </c>
      <c r="S348" t="str" s="18" cm="1">
        <f t="array" ref="S348">IF(R348&lt;$C348,"FALSE","TRUE")</f>
        <v>TRUE</v>
      </c>
      <c r="T348" s="15">
        <v>0.6507443785667421</v>
      </c>
      <c r="U348" t="str" s="18" cm="1">
        <f t="array" ref="U348">IF(T348&lt;$C348,"FALSE","TRUE")</f>
        <v>TRUE</v>
      </c>
      <c r="V348" s="15">
        <v>0.6880062818527219</v>
      </c>
      <c r="W348" t="str" s="18" cm="1">
        <f t="array" ref="W348">IF(V348&lt;$C348,"FALSE","TRUE")</f>
        <v>TRUE</v>
      </c>
      <c r="X348" s="15">
        <v>0.668737888336182</v>
      </c>
      <c r="Y348" t="str" s="18" cm="1">
        <f t="array" ref="Y348">IF(X348&lt;$C348,"FALSE","TRUE")</f>
        <v>TRUE</v>
      </c>
      <c r="Z348" s="15">
        <v>0.6661419272422791</v>
      </c>
      <c r="AA348" t="str" s="18" cm="1">
        <f t="array" ref="AA348">IF(Z348&lt;$C348,"FALSE","TRUE")</f>
        <v>TRUE</v>
      </c>
      <c r="AB348" s="15">
        <v>0.638244092464447</v>
      </c>
      <c r="AC348" t="str" s="18" cm="1">
        <f t="array" ref="AC348">IF(AB348&lt;$C348,"FALSE","TRUE")</f>
        <v>TRUE</v>
      </c>
      <c r="AD348" s="15">
        <v>0.686769843101501</v>
      </c>
      <c r="AE348" t="str" s="18" cm="1">
        <f t="array" ref="AE348">IF(AD348&lt;$C348,"FALSE","TRUE")</f>
        <v>TRUE</v>
      </c>
      <c r="AF348" s="15">
        <v>0.659192383289337</v>
      </c>
      <c r="AG348" t="str" s="18" cm="1">
        <f t="array" ref="AG348">IF(AF348&lt;$C348,"FALSE","TRUE")</f>
        <v>TRUE</v>
      </c>
      <c r="AH348" s="15">
        <v>0.665771245956421</v>
      </c>
      <c r="AI348" t="str" s="18" cm="1">
        <f t="array" ref="AI348">IF(AH348&lt;$C348,"FALSE","TRUE")</f>
        <v>TRUE</v>
      </c>
      <c r="AJ348" s="15">
        <v>0.647499024868011</v>
      </c>
      <c r="AK348" t="str" s="18" cm="1">
        <f t="array" ref="AK348">IF(AJ348&lt;$C348,"FALSE","TRUE")</f>
        <v>TRUE</v>
      </c>
    </row>
    <row r="349" ht="20.05" customHeight="1">
      <c r="A349" t="s" s="13">
        <v>84</v>
      </c>
      <c r="B349" t="s" s="14">
        <v>46</v>
      </c>
      <c r="C349" s="15">
        <v>0.610169491525424</v>
      </c>
      <c r="D349" s="15">
        <v>0.677772641181946</v>
      </c>
      <c r="E349" t="s" s="19">
        <v>47</v>
      </c>
      <c r="F349" s="15">
        <v>0.636928558349609</v>
      </c>
      <c r="G349" t="str" s="18" cm="1">
        <f t="array" ref="G349">IF(F349&gt;=$C349,"TRUE","FALSE")</f>
        <v>TRUE</v>
      </c>
      <c r="H349" s="15">
        <v>0.6398801207542421</v>
      </c>
      <c r="I349" t="str" s="18" cm="1">
        <f t="array" ref="I349">IF(H349&gt;=$C349,"TRUE","FALSE")</f>
        <v>TRUE</v>
      </c>
      <c r="J349" s="15">
        <v>0.633538842201233</v>
      </c>
      <c r="K349" t="str" s="18" cm="1">
        <f t="array" ref="K349">IF(J349&gt;=$C349,"TRUE","FALSE")</f>
        <v>TRUE</v>
      </c>
      <c r="L349" s="15">
        <v>0.632972717285156</v>
      </c>
      <c r="M349" t="str" s="18" cm="1">
        <f t="array" ref="M349">IF(L349&gt;=$C349,"TRUE","FALSE")</f>
        <v>TRUE</v>
      </c>
      <c r="N349" s="15">
        <v>0.635397851467133</v>
      </c>
      <c r="O349" t="str" s="18" cm="1">
        <f t="array" ref="O349">IF(N349&lt;$C349,"FALSE","TRUE")</f>
        <v>TRUE</v>
      </c>
      <c r="P349" s="15">
        <v>0.685771524906158</v>
      </c>
      <c r="Q349" t="str" s="18" cm="1">
        <f t="array" ref="Q349">IF(P349&lt;$C349,"FALSE","TRUE")</f>
        <v>TRUE</v>
      </c>
      <c r="R349" s="15">
        <v>0.593695640563965</v>
      </c>
      <c r="S349" t="str" s="17" cm="1">
        <f t="array" ref="S349">IF(R349&lt;$C349,"FALSE","TRUE")</f>
        <v>FALSE</v>
      </c>
      <c r="T349" s="15">
        <v>0.61284589767456</v>
      </c>
      <c r="U349" t="str" s="18" cm="1">
        <f t="array" ref="U349">IF(T349&lt;$C349,"FALSE","TRUE")</f>
        <v>TRUE</v>
      </c>
      <c r="V349" s="15">
        <v>0.652628719806671</v>
      </c>
      <c r="W349" t="str" s="18" cm="1">
        <f t="array" ref="W349">IF(V349&lt;$C349,"FALSE","TRUE")</f>
        <v>TRUE</v>
      </c>
      <c r="X349" s="15">
        <v>0.623257875442505</v>
      </c>
      <c r="Y349" t="str" s="18" cm="1">
        <f t="array" ref="Y349">IF(X349&lt;$C349,"FALSE","TRUE")</f>
        <v>TRUE</v>
      </c>
      <c r="Z349" s="15">
        <v>0.59924578666687</v>
      </c>
      <c r="AA349" t="str" s="17" cm="1">
        <f t="array" ref="AA349">IF(Z349&lt;$C349,"FALSE","TRUE")</f>
        <v>FALSE</v>
      </c>
      <c r="AB349" s="15">
        <v>0.536543011665344</v>
      </c>
      <c r="AC349" t="str" s="17" cm="1">
        <f t="array" ref="AC349">IF(AB349&lt;$C349,"FALSE","TRUE")</f>
        <v>FALSE</v>
      </c>
      <c r="AD349" s="15">
        <v>0.656873822212219</v>
      </c>
      <c r="AE349" t="str" s="18" cm="1">
        <f t="array" ref="AE349">IF(AD349&lt;$C349,"FALSE","TRUE")</f>
        <v>TRUE</v>
      </c>
      <c r="AF349" s="15">
        <v>0.625354528427124</v>
      </c>
      <c r="AG349" t="str" s="18" cm="1">
        <f t="array" ref="AG349">IF(AF349&lt;$C349,"FALSE","TRUE")</f>
        <v>TRUE</v>
      </c>
      <c r="AH349" s="15">
        <v>0.561623454093933</v>
      </c>
      <c r="AI349" t="str" s="17" cm="1">
        <f t="array" ref="AI349">IF(AH349&lt;$C349,"FALSE","TRUE")</f>
        <v>FALSE</v>
      </c>
      <c r="AJ349" s="15">
        <v>0.516156017780304</v>
      </c>
      <c r="AK349" t="str" s="17" cm="1">
        <f t="array" ref="AK349">IF(AJ349&lt;$C349,"FALSE","TRUE")</f>
        <v>FALSE</v>
      </c>
    </row>
    <row r="350" ht="20.05" customHeight="1">
      <c r="A350" t="s" s="13">
        <v>84</v>
      </c>
      <c r="B350" t="s" s="14">
        <v>48</v>
      </c>
      <c r="C350" s="15">
        <v>0.610169491525424</v>
      </c>
      <c r="D350" s="15">
        <v>0.737458527088165</v>
      </c>
      <c r="E350" t="s" s="19">
        <v>47</v>
      </c>
      <c r="F350" s="15">
        <v>0.698280930519104</v>
      </c>
      <c r="G350" t="str" s="18" cm="1">
        <f t="array" ref="G350">IF(F350&gt;=$C350,"TRUE","FALSE")</f>
        <v>TRUE</v>
      </c>
      <c r="H350" s="15">
        <v>0.691476166248322</v>
      </c>
      <c r="I350" t="str" s="18" cm="1">
        <f t="array" ref="I350">IF(H350&gt;=$C350,"TRUE","FALSE")</f>
        <v>TRUE</v>
      </c>
      <c r="J350" s="15">
        <v>0.6792421936988829</v>
      </c>
      <c r="K350" t="str" s="18" cm="1">
        <f t="array" ref="K350">IF(J350&gt;=$C350,"TRUE","FALSE")</f>
        <v>TRUE</v>
      </c>
      <c r="L350" s="15">
        <v>0.67861133813858</v>
      </c>
      <c r="M350" t="str" s="18" cm="1">
        <f t="array" ref="M350">IF(L350&gt;=$C350,"TRUE","FALSE")</f>
        <v>TRUE</v>
      </c>
      <c r="N350" s="15">
        <v>0.698293030261993</v>
      </c>
      <c r="O350" t="str" s="18" cm="1">
        <f t="array" ref="O350">IF(N350&lt;$C350,"FALSE","TRUE")</f>
        <v>TRUE</v>
      </c>
      <c r="P350" s="15">
        <v>0.730341196060181</v>
      </c>
      <c r="Q350" t="str" s="18" cm="1">
        <f t="array" ref="Q350">IF(P350&lt;$C350,"FALSE","TRUE")</f>
        <v>TRUE</v>
      </c>
      <c r="R350" s="15">
        <v>0.639788031578064</v>
      </c>
      <c r="S350" t="str" s="18" cm="1">
        <f t="array" ref="S350">IF(R350&lt;$C350,"FALSE","TRUE")</f>
        <v>TRUE</v>
      </c>
      <c r="T350" s="15">
        <v>0.65096253156662</v>
      </c>
      <c r="U350" t="str" s="18" cm="1">
        <f t="array" ref="U350">IF(T350&lt;$C350,"FALSE","TRUE")</f>
        <v>TRUE</v>
      </c>
      <c r="V350" s="15">
        <v>0.704702854156494</v>
      </c>
      <c r="W350" t="str" s="18" cm="1">
        <f t="array" ref="W350">IF(V350&lt;$C350,"FALSE","TRUE")</f>
        <v>TRUE</v>
      </c>
      <c r="X350" s="15">
        <v>0.665124595165253</v>
      </c>
      <c r="Y350" t="str" s="18" cm="1">
        <f t="array" ref="Y350">IF(X350&lt;$C350,"FALSE","TRUE")</f>
        <v>TRUE</v>
      </c>
      <c r="Z350" s="15">
        <v>0.63560938835144</v>
      </c>
      <c r="AA350" t="str" s="18" cm="1">
        <f t="array" ref="AA350">IF(Z350&lt;$C350,"FALSE","TRUE")</f>
        <v>TRUE</v>
      </c>
      <c r="AB350" s="15">
        <v>0.5739980936050419</v>
      </c>
      <c r="AC350" t="str" s="17" cm="1">
        <f t="array" ref="AC350">IF(AB350&lt;$C350,"FALSE","TRUE")</f>
        <v>FALSE</v>
      </c>
      <c r="AD350" s="15">
        <v>0.704671084880829</v>
      </c>
      <c r="AE350" t="str" s="18" cm="1">
        <f t="array" ref="AE350">IF(AD350&lt;$C350,"FALSE","TRUE")</f>
        <v>TRUE</v>
      </c>
      <c r="AF350" s="15">
        <v>0.664111495018005</v>
      </c>
      <c r="AG350" t="str" s="18" cm="1">
        <f t="array" ref="AG350">IF(AF350&lt;$C350,"FALSE","TRUE")</f>
        <v>TRUE</v>
      </c>
      <c r="AH350" s="15">
        <v>0.594166815280914</v>
      </c>
      <c r="AI350" t="str" s="17" cm="1">
        <f t="array" ref="AI350">IF(AH350&lt;$C350,"FALSE","TRUE")</f>
        <v>FALSE</v>
      </c>
      <c r="AJ350" s="15">
        <v>0.555033326148987</v>
      </c>
      <c r="AK350" t="str" s="17" cm="1">
        <f t="array" ref="AK350">IF(AJ350&lt;$C350,"FALSE","TRUE")</f>
        <v>FALSE</v>
      </c>
    </row>
    <row r="351" ht="20.05" customHeight="1">
      <c r="A351" t="s" s="13">
        <v>84</v>
      </c>
      <c r="B351" t="s" s="14">
        <v>49</v>
      </c>
      <c r="C351" s="15">
        <v>0.610169491525424</v>
      </c>
      <c r="D351" s="15">
        <v>0.820442140102386</v>
      </c>
      <c r="E351" t="s" s="19">
        <v>47</v>
      </c>
      <c r="F351" s="15">
        <v>0.8209270834922791</v>
      </c>
      <c r="G351" t="str" s="18" cm="1">
        <f t="array" ref="G351">IF(F351&gt;=$C351,"TRUE","FALSE")</f>
        <v>TRUE</v>
      </c>
      <c r="H351" s="15">
        <v>0.816385209560394</v>
      </c>
      <c r="I351" t="str" s="18" cm="1">
        <f t="array" ref="I351">IF(H351&gt;=$C351,"TRUE","FALSE")</f>
        <v>TRUE</v>
      </c>
      <c r="J351" s="15">
        <v>0.809692800045013</v>
      </c>
      <c r="K351" t="str" s="18" cm="1">
        <f t="array" ref="K351">IF(J351&gt;=$C351,"TRUE","FALSE")</f>
        <v>TRUE</v>
      </c>
      <c r="L351" s="15">
        <v>0.7991236448287961</v>
      </c>
      <c r="M351" t="str" s="18" cm="1">
        <f t="array" ref="M351">IF(L351&gt;=$C351,"TRUE","FALSE")</f>
        <v>TRUE</v>
      </c>
      <c r="N351" s="15">
        <v>0.820757985115051</v>
      </c>
      <c r="O351" t="str" s="18" cm="1">
        <f t="array" ref="O351">IF(N351&lt;$C351,"FALSE","TRUE")</f>
        <v>TRUE</v>
      </c>
      <c r="P351" s="15">
        <v>0.810531973838806</v>
      </c>
      <c r="Q351" t="str" s="18" cm="1">
        <f t="array" ref="Q351">IF(P351&lt;$C351,"FALSE","TRUE")</f>
        <v>TRUE</v>
      </c>
      <c r="R351" s="15">
        <v>0.811486840248108</v>
      </c>
      <c r="S351" t="str" s="18" cm="1">
        <f t="array" ref="S351">IF(R351&lt;$C351,"FALSE","TRUE")</f>
        <v>TRUE</v>
      </c>
      <c r="T351" s="15">
        <v>0.794315934181213</v>
      </c>
      <c r="U351" t="str" s="18" cm="1">
        <f t="array" ref="U351">IF(T351&lt;$C351,"FALSE","TRUE")</f>
        <v>TRUE</v>
      </c>
      <c r="V351" s="15">
        <v>0.819044828414917</v>
      </c>
      <c r="W351" t="str" s="18" cm="1">
        <f t="array" ref="W351">IF(V351&lt;$C351,"FALSE","TRUE")</f>
        <v>TRUE</v>
      </c>
      <c r="X351" s="15">
        <v>0.813937604427338</v>
      </c>
      <c r="Y351" t="str" s="18" cm="1">
        <f t="array" ref="Y351">IF(X351&lt;$C351,"FALSE","TRUE")</f>
        <v>TRUE</v>
      </c>
      <c r="Z351" s="15">
        <v>0.8043974637985229</v>
      </c>
      <c r="AA351" t="str" s="18" cm="1">
        <f t="array" ref="AA351">IF(Z351&lt;$C351,"FALSE","TRUE")</f>
        <v>TRUE</v>
      </c>
      <c r="AB351" s="15">
        <v>0.767892837524414</v>
      </c>
      <c r="AC351" t="str" s="18" cm="1">
        <f t="array" ref="AC351">IF(AB351&lt;$C351,"FALSE","TRUE")</f>
        <v>TRUE</v>
      </c>
      <c r="AD351" s="15">
        <v>0.817534744739532</v>
      </c>
      <c r="AE351" t="str" s="18" cm="1">
        <f t="array" ref="AE351">IF(AD351&lt;$C351,"FALSE","TRUE")</f>
        <v>TRUE</v>
      </c>
      <c r="AF351" s="15">
        <v>0.813581705093384</v>
      </c>
      <c r="AG351" t="str" s="18" cm="1">
        <f t="array" ref="AG351">IF(AF351&lt;$C351,"FALSE","TRUE")</f>
        <v>TRUE</v>
      </c>
      <c r="AH351" s="15">
        <v>0.775217831134796</v>
      </c>
      <c r="AI351" t="str" s="18" cm="1">
        <f t="array" ref="AI351">IF(AH351&lt;$C351,"FALSE","TRUE")</f>
        <v>TRUE</v>
      </c>
      <c r="AJ351" s="15">
        <v>0.748620092868805</v>
      </c>
      <c r="AK351" t="str" s="18" cm="1">
        <f t="array" ref="AK351">IF(AJ351&lt;$C351,"FALSE","TRUE")</f>
        <v>TRUE</v>
      </c>
    </row>
    <row r="352" ht="20.05" customHeight="1">
      <c r="A352" t="s" s="13">
        <v>84</v>
      </c>
      <c r="B352" t="s" s="14">
        <v>50</v>
      </c>
      <c r="C352" s="15">
        <v>0.610169491525424</v>
      </c>
      <c r="D352" s="15">
        <v>0.82841432094574</v>
      </c>
      <c r="E352" t="s" s="19">
        <v>47</v>
      </c>
      <c r="F352" s="15">
        <v>0.826252579689026</v>
      </c>
      <c r="G352" t="str" s="18" cm="1">
        <f t="array" ref="G352">IF(F352&gt;=$C352,"TRUE","FALSE")</f>
        <v>TRUE</v>
      </c>
      <c r="H352" s="15">
        <v>0.817491888999939</v>
      </c>
      <c r="I352" t="str" s="18" cm="1">
        <f t="array" ref="I352">IF(H352&gt;=$C352,"TRUE","FALSE")</f>
        <v>TRUE</v>
      </c>
      <c r="J352" s="15">
        <v>0.812146961688995</v>
      </c>
      <c r="K352" t="str" s="18" cm="1">
        <f t="array" ref="K352">IF(J352&gt;=$C352,"TRUE","FALSE")</f>
        <v>TRUE</v>
      </c>
      <c r="L352" s="15">
        <v>0.803410291671753</v>
      </c>
      <c r="M352" t="str" s="18" cm="1">
        <f t="array" ref="M352">IF(L352&gt;=$C352,"TRUE","FALSE")</f>
        <v>TRUE</v>
      </c>
      <c r="N352" s="15">
        <v>0.826250672340393</v>
      </c>
      <c r="O352" t="str" s="18" cm="1">
        <f t="array" ref="O352">IF(N352&lt;$C352,"FALSE","TRUE")</f>
        <v>TRUE</v>
      </c>
      <c r="P352" s="15">
        <v>0.814546287059784</v>
      </c>
      <c r="Q352" t="str" s="18" cm="1">
        <f t="array" ref="Q352">IF(P352&lt;$C352,"FALSE","TRUE")</f>
        <v>TRUE</v>
      </c>
      <c r="R352" s="15">
        <v>0.806643784046173</v>
      </c>
      <c r="S352" t="str" s="18" cm="1">
        <f t="array" ref="S352">IF(R352&lt;$C352,"FALSE","TRUE")</f>
        <v>TRUE</v>
      </c>
      <c r="T352" s="15">
        <v>0.79751706123352</v>
      </c>
      <c r="U352" t="str" s="18" cm="1">
        <f t="array" ref="U352">IF(T352&lt;$C352,"FALSE","TRUE")</f>
        <v>TRUE</v>
      </c>
      <c r="V352" s="15">
        <v>0.823260068893433</v>
      </c>
      <c r="W352" t="str" s="18" cm="1">
        <f t="array" ref="W352">IF(V352&lt;$C352,"FALSE","TRUE")</f>
        <v>TRUE</v>
      </c>
      <c r="X352" s="15">
        <v>0.801468908786774</v>
      </c>
      <c r="Y352" t="str" s="18" cm="1">
        <f t="array" ref="Y352">IF(X352&lt;$C352,"FALSE","TRUE")</f>
        <v>TRUE</v>
      </c>
      <c r="Z352" s="15">
        <v>0.773199141025543</v>
      </c>
      <c r="AA352" t="str" s="18" cm="1">
        <f t="array" ref="AA352">IF(Z352&lt;$C352,"FALSE","TRUE")</f>
        <v>TRUE</v>
      </c>
      <c r="AB352" s="15">
        <v>0.733865737915039</v>
      </c>
      <c r="AC352" t="str" s="18" cm="1">
        <f t="array" ref="AC352">IF(AB352&lt;$C352,"FALSE","TRUE")</f>
        <v>TRUE</v>
      </c>
      <c r="AD352" s="15">
        <v>0.8226277828216551</v>
      </c>
      <c r="AE352" t="str" s="18" cm="1">
        <f t="array" ref="AE352">IF(AD352&lt;$C352,"FALSE","TRUE")</f>
        <v>TRUE</v>
      </c>
      <c r="AF352" s="15">
        <v>0.793645143508911</v>
      </c>
      <c r="AG352" t="str" s="18" cm="1">
        <f t="array" ref="AG352">IF(AF352&lt;$C352,"FALSE","TRUE")</f>
        <v>TRUE</v>
      </c>
      <c r="AH352" s="15">
        <v>0.739795446395874</v>
      </c>
      <c r="AI352" t="str" s="18" cm="1">
        <f t="array" ref="AI352">IF(AH352&lt;$C352,"FALSE","TRUE")</f>
        <v>TRUE</v>
      </c>
      <c r="AJ352" s="15">
        <v>0.7085196375846859</v>
      </c>
      <c r="AK352" t="str" s="18" cm="1">
        <f t="array" ref="AK352">IF(AJ352&lt;$C352,"FALSE","TRUE")</f>
        <v>TRUE</v>
      </c>
    </row>
    <row r="353" ht="20.05" customHeight="1">
      <c r="A353" t="s" s="20">
        <v>85</v>
      </c>
      <c r="B353" t="s" s="21">
        <v>39</v>
      </c>
      <c r="C353" s="22">
        <v>0.593220338983051</v>
      </c>
      <c r="D353" s="22">
        <v>0.117559835314751</v>
      </c>
      <c r="E353" t="s" s="23">
        <v>40</v>
      </c>
      <c r="F353" s="22">
        <v>0.145535171031952</v>
      </c>
      <c r="G353" t="str" s="24" cm="1">
        <f t="array" ref="G353">IF(F353&gt;=$C353,"TRUE","FALSE")</f>
        <v>FALSE</v>
      </c>
      <c r="H353" s="22">
        <v>0.164648741483688</v>
      </c>
      <c r="I353" t="str" s="24" cm="1">
        <f t="array" ref="I353">IF(H353&gt;=$C353,"TRUE","FALSE")</f>
        <v>FALSE</v>
      </c>
      <c r="J353" s="22">
        <v>0.185519099235535</v>
      </c>
      <c r="K353" t="str" s="24" cm="1">
        <f t="array" ref="K353">IF(J353&gt;=$C353,"TRUE","FALSE")</f>
        <v>FALSE</v>
      </c>
      <c r="L353" s="22">
        <v>0.208101779222488</v>
      </c>
      <c r="M353" t="str" s="24" cm="1">
        <f t="array" ref="M353">IF(L353&gt;=$C353,"TRUE","FALSE")</f>
        <v>FALSE</v>
      </c>
      <c r="N353" s="22">
        <v>0.146758452057838</v>
      </c>
      <c r="O353" t="str" s="24" cm="1">
        <f t="array" ref="O353">IF(N353&lt;$C353,"FALSE","TRUE")</f>
        <v>FALSE</v>
      </c>
      <c r="P353" s="22">
        <v>0.158602178096771</v>
      </c>
      <c r="Q353" t="str" s="24" cm="1">
        <f t="array" ref="Q353">IF(P353&lt;$C353,"FALSE","TRUE")</f>
        <v>FALSE</v>
      </c>
      <c r="R353" s="22">
        <v>0.202615201473236</v>
      </c>
      <c r="S353" t="str" s="24" cm="1">
        <f t="array" ref="S353">IF(R353&lt;$C353,"FALSE","TRUE")</f>
        <v>FALSE</v>
      </c>
      <c r="T353" s="22">
        <v>0.239633873105049</v>
      </c>
      <c r="U353" t="str" s="24" cm="1">
        <f t="array" ref="U353">IF(T353&lt;$C353,"FALSE","TRUE")</f>
        <v>FALSE</v>
      </c>
      <c r="V353" s="22">
        <v>0.148294880986214</v>
      </c>
      <c r="W353" t="str" s="24" cm="1">
        <f t="array" ref="W353">IF(V353&lt;$C353,"FALSE","TRUE")</f>
        <v>FALSE</v>
      </c>
      <c r="X353" s="22">
        <v>0.166531294584274</v>
      </c>
      <c r="Y353" t="str" s="24" cm="1">
        <f t="array" ref="Y353">IF(X353&lt;$C353,"FALSE","TRUE")</f>
        <v>FALSE</v>
      </c>
      <c r="Z353" s="22">
        <v>0.197128444910049</v>
      </c>
      <c r="AA353" t="str" s="24" cm="1">
        <f t="array" ref="AA353">IF(Z353&lt;$C353,"FALSE","TRUE")</f>
        <v>FALSE</v>
      </c>
      <c r="AB353" s="22">
        <v>0.241619065403938</v>
      </c>
      <c r="AC353" t="str" s="24" cm="1">
        <f t="array" ref="AC353">IF(AB353&lt;$C353,"FALSE","TRUE")</f>
        <v>FALSE</v>
      </c>
      <c r="AD353" s="22">
        <v>0.148316770792007</v>
      </c>
      <c r="AE353" t="str" s="24" cm="1">
        <f t="array" ref="AE353">IF(AD353&lt;$C353,"FALSE","TRUE")</f>
        <v>FALSE</v>
      </c>
      <c r="AF353" s="22">
        <v>0.172966837882996</v>
      </c>
      <c r="AG353" t="str" s="24" cm="1">
        <f t="array" ref="AG353">IF(AF353&lt;$C353,"FALSE","TRUE")</f>
        <v>FALSE</v>
      </c>
      <c r="AH353" s="22">
        <v>0.221650570631027</v>
      </c>
      <c r="AI353" t="str" s="24" cm="1">
        <f t="array" ref="AI353">IF(AH353&lt;$C353,"FALSE","TRUE")</f>
        <v>FALSE</v>
      </c>
      <c r="AJ353" s="22">
        <v>0.282791405916214</v>
      </c>
      <c r="AK353" t="str" s="24" cm="1">
        <f t="array" ref="AK353">IF(AJ353&lt;$C353,"FALSE","TRUE")</f>
        <v>FALSE</v>
      </c>
    </row>
    <row r="354" ht="20.05" customHeight="1">
      <c r="A354" t="s" s="20">
        <v>85</v>
      </c>
      <c r="B354" t="s" s="21">
        <v>41</v>
      </c>
      <c r="C354" s="22">
        <v>0.593220338983051</v>
      </c>
      <c r="D354" s="22">
        <v>0.143578499555588</v>
      </c>
      <c r="E354" t="s" s="23">
        <v>40</v>
      </c>
      <c r="F354" s="22">
        <v>0.174873054027557</v>
      </c>
      <c r="G354" t="str" s="24" cm="1">
        <f t="array" ref="G354">IF(F354&gt;=$C354,"TRUE","FALSE")</f>
        <v>FALSE</v>
      </c>
      <c r="H354" s="22">
        <v>0.202659070491791</v>
      </c>
      <c r="I354" t="str" s="24" cm="1">
        <f t="array" ref="I354">IF(H354&gt;=$C354,"TRUE","FALSE")</f>
        <v>FALSE</v>
      </c>
      <c r="J354" s="22">
        <v>0.226397097110748</v>
      </c>
      <c r="K354" t="str" s="24" cm="1">
        <f t="array" ref="K354">IF(J354&gt;=$C354,"TRUE","FALSE")</f>
        <v>FALSE</v>
      </c>
      <c r="L354" s="22">
        <v>0.249170631170273</v>
      </c>
      <c r="M354" t="str" s="24" cm="1">
        <f t="array" ref="M354">IF(L354&gt;=$C354,"TRUE","FALSE")</f>
        <v>FALSE</v>
      </c>
      <c r="N354" s="22">
        <v>0.179854229092598</v>
      </c>
      <c r="O354" t="str" s="24" cm="1">
        <f t="array" ref="O354">IF(N354&lt;$C354,"FALSE","TRUE")</f>
        <v>FALSE</v>
      </c>
      <c r="P354" s="22">
        <v>0.194851741194725</v>
      </c>
      <c r="Q354" t="str" s="24" cm="1">
        <f t="array" ref="Q354">IF(P354&lt;$C354,"FALSE","TRUE")</f>
        <v>FALSE</v>
      </c>
      <c r="R354" s="22">
        <v>0.242893934249878</v>
      </c>
      <c r="S354" t="str" s="24" cm="1">
        <f t="array" ref="S354">IF(R354&lt;$C354,"FALSE","TRUE")</f>
        <v>FALSE</v>
      </c>
      <c r="T354" s="22">
        <v>0.286654353141785</v>
      </c>
      <c r="U354" t="str" s="24" cm="1">
        <f t="array" ref="U354">IF(T354&lt;$C354,"FALSE","TRUE")</f>
        <v>FALSE</v>
      </c>
      <c r="V354" s="22">
        <v>0.181332737207413</v>
      </c>
      <c r="W354" t="str" s="24" cm="1">
        <f t="array" ref="W354">IF(V354&lt;$C354,"FALSE","TRUE")</f>
        <v>FALSE</v>
      </c>
      <c r="X354" s="22">
        <v>0.204205989837646</v>
      </c>
      <c r="Y354" t="str" s="24" cm="1">
        <f t="array" ref="Y354">IF(X354&lt;$C354,"FALSE","TRUE")</f>
        <v>FALSE</v>
      </c>
      <c r="Z354" s="22">
        <v>0.239957198500633</v>
      </c>
      <c r="AA354" t="str" s="24" cm="1">
        <f t="array" ref="AA354">IF(Z354&lt;$C354,"FALSE","TRUE")</f>
        <v>FALSE</v>
      </c>
      <c r="AB354" s="22">
        <v>0.287370681762695</v>
      </c>
      <c r="AC354" t="str" s="24" cm="1">
        <f t="array" ref="AC354">IF(AB354&lt;$C354,"FALSE","TRUE")</f>
        <v>FALSE</v>
      </c>
      <c r="AD354" s="22">
        <v>0.182363063097</v>
      </c>
      <c r="AE354" t="str" s="24" cm="1">
        <f t="array" ref="AE354">IF(AD354&lt;$C354,"FALSE","TRUE")</f>
        <v>FALSE</v>
      </c>
      <c r="AF354" s="22">
        <v>0.210641905665398</v>
      </c>
      <c r="AG354" t="str" s="24" cm="1">
        <f t="array" ref="AG354">IF(AF354&lt;$C354,"FALSE","TRUE")</f>
        <v>FALSE</v>
      </c>
      <c r="AH354" s="22">
        <v>0.270648211240768</v>
      </c>
      <c r="AI354" t="str" s="24" cm="1">
        <f t="array" ref="AI354">IF(AH354&lt;$C354,"FALSE","TRUE")</f>
        <v>FALSE</v>
      </c>
      <c r="AJ354" s="22">
        <v>0.340883165597916</v>
      </c>
      <c r="AK354" t="str" s="24" cm="1">
        <f t="array" ref="AK354">IF(AJ354&lt;$C354,"FALSE","TRUE")</f>
        <v>FALSE</v>
      </c>
    </row>
    <row r="355" ht="20.05" customHeight="1">
      <c r="A355" t="s" s="20">
        <v>85</v>
      </c>
      <c r="B355" t="s" s="21">
        <v>42</v>
      </c>
      <c r="C355" s="22">
        <v>0.593220338983051</v>
      </c>
      <c r="D355" s="22">
        <v>0.185765609145164</v>
      </c>
      <c r="E355" t="s" s="23">
        <v>40</v>
      </c>
      <c r="F355" s="22">
        <v>0.223172649741173</v>
      </c>
      <c r="G355" t="str" s="24" cm="1">
        <f t="array" ref="G355">IF(F355&gt;=$C355,"TRUE","FALSE")</f>
        <v>FALSE</v>
      </c>
      <c r="H355" s="22">
        <v>0.261439025402069</v>
      </c>
      <c r="I355" t="str" s="24" cm="1">
        <f t="array" ref="I355">IF(H355&gt;=$C355,"TRUE","FALSE")</f>
        <v>FALSE</v>
      </c>
      <c r="J355" s="22">
        <v>0.287783056497574</v>
      </c>
      <c r="K355" t="str" s="24" cm="1">
        <f t="array" ref="K355">IF(J355&gt;=$C355,"TRUE","FALSE")</f>
        <v>FALSE</v>
      </c>
      <c r="L355" s="22">
        <v>0.324201792478561</v>
      </c>
      <c r="M355" t="str" s="24" cm="1">
        <f t="array" ref="M355">IF(L355&gt;=$C355,"TRUE","FALSE")</f>
        <v>FALSE</v>
      </c>
      <c r="N355" s="22">
        <v>0.230981290340424</v>
      </c>
      <c r="O355" t="str" s="24" cm="1">
        <f t="array" ref="O355">IF(N355&lt;$C355,"FALSE","TRUE")</f>
        <v>FALSE</v>
      </c>
      <c r="P355" s="22">
        <v>0.248832389712334</v>
      </c>
      <c r="Q355" t="str" s="24" cm="1">
        <f t="array" ref="Q355">IF(P355&lt;$C355,"FALSE","TRUE")</f>
        <v>FALSE</v>
      </c>
      <c r="R355" s="22">
        <v>0.316687107086182</v>
      </c>
      <c r="S355" t="str" s="24" cm="1">
        <f t="array" ref="S355">IF(R355&lt;$C355,"FALSE","TRUE")</f>
        <v>FALSE</v>
      </c>
      <c r="T355" s="22">
        <v>0.36964163184166</v>
      </c>
      <c r="U355" t="str" s="24" cm="1">
        <f t="array" ref="U355">IF(T355&lt;$C355,"FALSE","TRUE")</f>
        <v>FALSE</v>
      </c>
      <c r="V355" s="22">
        <v>0.23519991338253</v>
      </c>
      <c r="W355" t="str" s="24" cm="1">
        <f t="array" ref="W355">IF(V355&lt;$C355,"FALSE","TRUE")</f>
        <v>FALSE</v>
      </c>
      <c r="X355" s="22">
        <v>0.264683604240417</v>
      </c>
      <c r="Y355" t="str" s="24" cm="1">
        <f t="array" ref="Y355">IF(X355&lt;$C355,"FALSE","TRUE")</f>
        <v>FALSE</v>
      </c>
      <c r="Z355" s="22">
        <v>0.311276406049728</v>
      </c>
      <c r="AA355" t="str" s="24" cm="1">
        <f t="array" ref="AA355">IF(Z355&lt;$C355,"FALSE","TRUE")</f>
        <v>FALSE</v>
      </c>
      <c r="AB355" s="22">
        <v>0.37138894200325</v>
      </c>
      <c r="AC355" t="str" s="24" cm="1">
        <f t="array" ref="AC355">IF(AB355&lt;$C355,"FALSE","TRUE")</f>
        <v>FALSE</v>
      </c>
      <c r="AD355" s="22">
        <v>0.23484180867672</v>
      </c>
      <c r="AE355" t="str" s="24" cm="1">
        <f t="array" ref="AE355">IF(AD355&lt;$C355,"FALSE","TRUE")</f>
        <v>FALSE</v>
      </c>
      <c r="AF355" s="22">
        <v>0.272372394800186</v>
      </c>
      <c r="AG355" t="str" s="24" cm="1">
        <f t="array" ref="AG355">IF(AF355&lt;$C355,"FALSE","TRUE")</f>
        <v>FALSE</v>
      </c>
      <c r="AH355" s="22">
        <v>0.344415366649628</v>
      </c>
      <c r="AI355" t="str" s="24" cm="1">
        <f t="array" ref="AI355">IF(AH355&lt;$C355,"FALSE","TRUE")</f>
        <v>FALSE</v>
      </c>
      <c r="AJ355" s="22">
        <v>0.438890308141708</v>
      </c>
      <c r="AK355" t="str" s="24" cm="1">
        <f t="array" ref="AK355">IF(AJ355&lt;$C355,"FALSE","TRUE")</f>
        <v>FALSE</v>
      </c>
    </row>
    <row r="356" ht="20.05" customHeight="1">
      <c r="A356" t="s" s="20">
        <v>85</v>
      </c>
      <c r="B356" t="s" s="21">
        <v>43</v>
      </c>
      <c r="C356" s="22">
        <v>0.593220338983051</v>
      </c>
      <c r="D356" s="22">
        <v>0.283410251140594</v>
      </c>
      <c r="E356" t="s" s="23">
        <v>40</v>
      </c>
      <c r="F356" s="22">
        <v>0.335150480270386</v>
      </c>
      <c r="G356" t="str" s="24" cm="1">
        <f t="array" ref="G356">IF(F356&gt;=$C356,"TRUE","FALSE")</f>
        <v>FALSE</v>
      </c>
      <c r="H356" s="22">
        <v>0.390052825212479</v>
      </c>
      <c r="I356" t="str" s="24" cm="1">
        <f t="array" ref="I356">IF(H356&gt;=$C356,"TRUE","FALSE")</f>
        <v>FALSE</v>
      </c>
      <c r="J356" s="22">
        <v>0.423710554838181</v>
      </c>
      <c r="K356" t="str" s="24" cm="1">
        <f t="array" ref="K356">IF(J356&gt;=$C356,"TRUE","FALSE")</f>
        <v>FALSE</v>
      </c>
      <c r="L356" s="22">
        <v>0.472017139196396</v>
      </c>
      <c r="M356" t="str" s="24" cm="1">
        <f t="array" ref="M356">IF(L356&gt;=$C356,"TRUE","FALSE")</f>
        <v>FALSE</v>
      </c>
      <c r="N356" s="22">
        <v>0.346356362104416</v>
      </c>
      <c r="O356" t="str" s="24" cm="1">
        <f t="array" ref="O356">IF(N356&lt;$C356,"FALSE","TRUE")</f>
        <v>FALSE</v>
      </c>
      <c r="P356" s="22">
        <v>0.371378898620605</v>
      </c>
      <c r="Q356" t="str" s="24" cm="1">
        <f t="array" ref="Q356">IF(P356&lt;$C356,"FALSE","TRUE")</f>
        <v>FALSE</v>
      </c>
      <c r="R356" s="22">
        <v>0.460387289524078</v>
      </c>
      <c r="S356" t="str" s="24" cm="1">
        <f t="array" ref="S356">IF(R356&lt;$C356,"FALSE","TRUE")</f>
        <v>FALSE</v>
      </c>
      <c r="T356" s="22">
        <v>0.520265519618988</v>
      </c>
      <c r="U356" t="str" s="24" cm="1">
        <f t="array" ref="U356">IF(T356&lt;$C356,"FALSE","TRUE")</f>
        <v>FALSE</v>
      </c>
      <c r="V356" s="22">
        <v>0.352327674627304</v>
      </c>
      <c r="W356" t="str" s="24" cm="1">
        <f t="array" ref="W356">IF(V356&lt;$C356,"FALSE","TRUE")</f>
        <v>FALSE</v>
      </c>
      <c r="X356" s="22">
        <v>0.39246141910553</v>
      </c>
      <c r="Y356" t="str" s="24" cm="1">
        <f t="array" ref="Y356">IF(X356&lt;$C356,"FALSE","TRUE")</f>
        <v>FALSE</v>
      </c>
      <c r="Z356" s="22">
        <v>0.4533511698246</v>
      </c>
      <c r="AA356" t="str" s="24" cm="1">
        <f t="array" ref="AA356">IF(Z356&lt;$C356,"FALSE","TRUE")</f>
        <v>FALSE</v>
      </c>
      <c r="AB356" s="22">
        <v>0.529223561286926</v>
      </c>
      <c r="AC356" t="str" s="24" cm="1">
        <f t="array" ref="AC356">IF(AB356&lt;$C356,"FALSE","TRUE")</f>
        <v>FALSE</v>
      </c>
      <c r="AD356" s="22">
        <v>0.351683348417282</v>
      </c>
      <c r="AE356" t="str" s="24" cm="1">
        <f t="array" ref="AE356">IF(AD356&lt;$C356,"FALSE","TRUE")</f>
        <v>FALSE</v>
      </c>
      <c r="AF356" s="22">
        <v>0.395957946777344</v>
      </c>
      <c r="AG356" t="str" s="24" cm="1">
        <f t="array" ref="AG356">IF(AF356&lt;$C356,"FALSE","TRUE")</f>
        <v>FALSE</v>
      </c>
      <c r="AH356" s="22">
        <v>0.495973169803619</v>
      </c>
      <c r="AI356" t="str" s="24" cm="1">
        <f t="array" ref="AI356">IF(AH356&lt;$C356,"FALSE","TRUE")</f>
        <v>FALSE</v>
      </c>
      <c r="AJ356" s="22">
        <v>0.574833452701569</v>
      </c>
      <c r="AK356" t="str" s="24" cm="1">
        <f t="array" ref="AK356">IF(AJ356&lt;$C356,"FALSE","TRUE")</f>
        <v>FALSE</v>
      </c>
    </row>
    <row r="357" ht="20.05" customHeight="1">
      <c r="A357" t="s" s="20">
        <v>85</v>
      </c>
      <c r="B357" t="s" s="21">
        <v>44</v>
      </c>
      <c r="C357" s="22">
        <v>0.593220338983051</v>
      </c>
      <c r="D357" s="22">
        <v>0.388540834188461</v>
      </c>
      <c r="E357" t="s" s="23">
        <v>40</v>
      </c>
      <c r="F357" s="22">
        <v>0.451778173446655</v>
      </c>
      <c r="G357" t="str" s="24" cm="1">
        <f t="array" ref="G357">IF(F357&gt;=$C357,"TRUE","FALSE")</f>
        <v>FALSE</v>
      </c>
      <c r="H357" s="22">
        <v>0.51381504535675</v>
      </c>
      <c r="I357" t="str" s="24" cm="1">
        <f t="array" ref="I357">IF(H357&gt;=$C357,"TRUE","FALSE")</f>
        <v>FALSE</v>
      </c>
      <c r="J357" s="22">
        <v>0.559931516647339</v>
      </c>
      <c r="K357" t="str" s="24" cm="1">
        <f t="array" ref="K357">IF(J357&gt;=$C357,"TRUE","FALSE")</f>
        <v>FALSE</v>
      </c>
      <c r="L357" s="22">
        <v>0.591044783592224</v>
      </c>
      <c r="M357" t="str" s="24" cm="1">
        <f t="array" ref="M357">IF(L357&gt;=$C357,"TRUE","FALSE")</f>
        <v>FALSE</v>
      </c>
      <c r="N357" s="22">
        <v>0.463899523019791</v>
      </c>
      <c r="O357" t="str" s="24" cm="1">
        <f t="array" ref="O357">IF(N357&lt;$C357,"FALSE","TRUE")</f>
        <v>FALSE</v>
      </c>
      <c r="P357" s="22">
        <v>0.499378442764282</v>
      </c>
      <c r="Q357" t="str" s="24" cm="1">
        <f t="array" ref="Q357">IF(P357&lt;$C357,"FALSE","TRUE")</f>
        <v>FALSE</v>
      </c>
      <c r="R357" s="22">
        <v>0.593200922012329</v>
      </c>
      <c r="S357" t="str" s="24" cm="1">
        <f t="array" ref="S357">IF(R357&lt;$C357,"FALSE","TRUE")</f>
        <v>FALSE</v>
      </c>
      <c r="T357" s="22">
        <v>0.610528230667114</v>
      </c>
      <c r="U357" t="str" s="18" cm="1">
        <f t="array" ref="U357">IF(T357&lt;$C357,"FALSE","TRUE")</f>
        <v>TRUE</v>
      </c>
      <c r="V357" s="22">
        <v>0.469033539295197</v>
      </c>
      <c r="W357" t="str" s="24" cm="1">
        <f t="array" ref="W357">IF(V357&lt;$C357,"FALSE","TRUE")</f>
        <v>FALSE</v>
      </c>
      <c r="X357" s="22">
        <v>0.515470087528229</v>
      </c>
      <c r="Y357" t="str" s="24" cm="1">
        <f t="array" ref="Y357">IF(X357&lt;$C357,"FALSE","TRUE")</f>
        <v>FALSE</v>
      </c>
      <c r="Z357" s="22">
        <v>0.587551116943359</v>
      </c>
      <c r="AA357" t="str" s="24" cm="1">
        <f t="array" ref="AA357">IF(Z357&lt;$C357,"FALSE","TRUE")</f>
        <v>FALSE</v>
      </c>
      <c r="AB357" s="22">
        <v>0.60483580827713</v>
      </c>
      <c r="AC357" t="str" s="18" cm="1">
        <f t="array" ref="AC357">IF(AB357&lt;$C357,"FALSE","TRUE")</f>
        <v>TRUE</v>
      </c>
      <c r="AD357" s="22">
        <v>0.470738798379898</v>
      </c>
      <c r="AE357" t="str" s="24" cm="1">
        <f t="array" ref="AE357">IF(AD357&lt;$C357,"FALSE","TRUE")</f>
        <v>FALSE</v>
      </c>
      <c r="AF357" s="22">
        <v>0.529984474182129</v>
      </c>
      <c r="AG357" t="str" s="24" cm="1">
        <f t="array" ref="AG357">IF(AF357&lt;$C357,"FALSE","TRUE")</f>
        <v>FALSE</v>
      </c>
      <c r="AH357" s="22">
        <v>0.600202322006226</v>
      </c>
      <c r="AI357" t="str" s="18" cm="1">
        <f t="array" ref="AI357">IF(AH357&lt;$C357,"FALSE","TRUE")</f>
        <v>TRUE</v>
      </c>
      <c r="AJ357" s="22">
        <v>0.58113044500351</v>
      </c>
      <c r="AK357" t="str" s="24" cm="1">
        <f t="array" ref="AK357">IF(AJ357&lt;$C357,"FALSE","TRUE")</f>
        <v>FALSE</v>
      </c>
    </row>
    <row r="358" ht="20.05" customHeight="1">
      <c r="A358" t="s" s="20">
        <v>85</v>
      </c>
      <c r="B358" t="s" s="21">
        <v>45</v>
      </c>
      <c r="C358" s="22">
        <v>0.593220338983051</v>
      </c>
      <c r="D358" s="22">
        <v>0.527044236660004</v>
      </c>
      <c r="E358" t="s" s="23">
        <v>40</v>
      </c>
      <c r="F358" s="22">
        <v>0.589171528816223</v>
      </c>
      <c r="G358" t="str" s="24" cm="1">
        <f t="array" ref="G358">IF(F358&gt;=$C358,"TRUE","FALSE")</f>
        <v>FALSE</v>
      </c>
      <c r="H358" s="22">
        <v>0.612454950809479</v>
      </c>
      <c r="I358" t="str" s="18" cm="1">
        <f t="array" ref="I358">IF(H358&gt;=$C358,"TRUE","FALSE")</f>
        <v>TRUE</v>
      </c>
      <c r="J358" s="22">
        <v>0.618736088275909</v>
      </c>
      <c r="K358" t="str" s="18" cm="1">
        <f t="array" ref="K358">IF(J358&gt;=$C358,"TRUE","FALSE")</f>
        <v>TRUE</v>
      </c>
      <c r="L358" s="22">
        <v>0.629196643829346</v>
      </c>
      <c r="M358" t="str" s="18" cm="1">
        <f t="array" ref="M358">IF(L358&gt;=$C358,"TRUE","FALSE")</f>
        <v>TRUE</v>
      </c>
      <c r="N358" s="22">
        <v>0.593277335166931</v>
      </c>
      <c r="O358" t="str" s="18" cm="1">
        <f t="array" ref="O358">IF(N358&lt;$C358,"FALSE","TRUE")</f>
        <v>TRUE</v>
      </c>
      <c r="P358" s="22">
        <v>0.607222139835358</v>
      </c>
      <c r="Q358" t="str" s="18" cm="1">
        <f t="array" ref="Q358">IF(P358&lt;$C358,"FALSE","TRUE")</f>
        <v>TRUE</v>
      </c>
      <c r="R358" s="22">
        <v>0.635306775569916</v>
      </c>
      <c r="S358" t="str" s="18" cm="1">
        <f t="array" ref="S358">IF(R358&lt;$C358,"FALSE","TRUE")</f>
        <v>TRUE</v>
      </c>
      <c r="T358" s="22">
        <v>0.654454827308655</v>
      </c>
      <c r="U358" t="str" s="18" cm="1">
        <f t="array" ref="U358">IF(T358&lt;$C358,"FALSE","TRUE")</f>
        <v>TRUE</v>
      </c>
      <c r="V358" s="22">
        <v>0.599335014820099</v>
      </c>
      <c r="W358" t="str" s="18" cm="1">
        <f t="array" ref="W358">IF(V358&lt;$C358,"FALSE","TRUE")</f>
        <v>TRUE</v>
      </c>
      <c r="X358" s="22">
        <v>0.60794997215271</v>
      </c>
      <c r="Y358" t="str" s="18" cm="1">
        <f t="array" ref="Y358">IF(X358&lt;$C358,"FALSE","TRUE")</f>
        <v>TRUE</v>
      </c>
      <c r="Z358" s="22">
        <v>0.613835632801056</v>
      </c>
      <c r="AA358" t="str" s="18" cm="1">
        <f t="array" ref="AA358">IF(Z358&lt;$C358,"FALSE","TRUE")</f>
        <v>TRUE</v>
      </c>
      <c r="AB358" s="22">
        <v>0.60785299539566</v>
      </c>
      <c r="AC358" t="str" s="18" cm="1">
        <f t="array" ref="AC358">IF(AB358&lt;$C358,"FALSE","TRUE")</f>
        <v>TRUE</v>
      </c>
      <c r="AD358" s="22">
        <v>0.5978850126266479</v>
      </c>
      <c r="AE358" t="str" s="18" cm="1">
        <f t="array" ref="AE358">IF(AD358&lt;$C358,"FALSE","TRUE")</f>
        <v>TRUE</v>
      </c>
      <c r="AF358" s="22">
        <v>0.596080124378204</v>
      </c>
      <c r="AG358" t="str" s="18" cm="1">
        <f t="array" ref="AG358">IF(AF358&lt;$C358,"FALSE","TRUE")</f>
        <v>TRUE</v>
      </c>
      <c r="AH358" s="22">
        <v>0.606871783733368</v>
      </c>
      <c r="AI358" t="str" s="18" cm="1">
        <f t="array" ref="AI358">IF(AH358&lt;$C358,"FALSE","TRUE")</f>
        <v>TRUE</v>
      </c>
      <c r="AJ358" s="22">
        <v>0.5585757493972781</v>
      </c>
      <c r="AK358" t="str" s="24" cm="1">
        <f t="array" ref="AK358">IF(AJ358&lt;$C358,"FALSE","TRUE")</f>
        <v>FALSE</v>
      </c>
    </row>
    <row r="359" ht="20.05" customHeight="1">
      <c r="A359" t="s" s="20">
        <v>85</v>
      </c>
      <c r="B359" t="s" s="21">
        <v>46</v>
      </c>
      <c r="C359" s="22">
        <v>0.593220338983051</v>
      </c>
      <c r="D359" s="22">
        <v>0.625117301940918</v>
      </c>
      <c r="E359" t="s" s="19">
        <v>47</v>
      </c>
      <c r="F359" s="22">
        <v>0.639421582221985</v>
      </c>
      <c r="G359" t="str" s="18" cm="1">
        <f t="array" ref="G359">IF(F359&gt;=$C359,"TRUE","FALSE")</f>
        <v>TRUE</v>
      </c>
      <c r="H359" s="22">
        <v>0.660522222518921</v>
      </c>
      <c r="I359" t="str" s="18" cm="1">
        <f t="array" ref="I359">IF(H359&gt;=$C359,"TRUE","FALSE")</f>
        <v>TRUE</v>
      </c>
      <c r="J359" s="22">
        <v>0.66791570186615</v>
      </c>
      <c r="K359" t="str" s="18" cm="1">
        <f t="array" ref="K359">IF(J359&gt;=$C359,"TRUE","FALSE")</f>
        <v>TRUE</v>
      </c>
      <c r="L359" s="22">
        <v>0.674099385738373</v>
      </c>
      <c r="M359" t="str" s="18" cm="1">
        <f t="array" ref="M359">IF(L359&gt;=$C359,"TRUE","FALSE")</f>
        <v>TRUE</v>
      </c>
      <c r="N359" s="22">
        <v>0.637392103672028</v>
      </c>
      <c r="O359" t="str" s="18" cm="1">
        <f t="array" ref="O359">IF(N359&lt;$C359,"FALSE","TRUE")</f>
        <v>TRUE</v>
      </c>
      <c r="P359" s="22">
        <v>0.643864452838898</v>
      </c>
      <c r="Q359" t="str" s="18" cm="1">
        <f t="array" ref="Q359">IF(P359&lt;$C359,"FALSE","TRUE")</f>
        <v>TRUE</v>
      </c>
      <c r="R359" s="22">
        <v>0.681015491485596</v>
      </c>
      <c r="S359" t="str" s="18" cm="1">
        <f t="array" ref="S359">IF(R359&lt;$C359,"FALSE","TRUE")</f>
        <v>TRUE</v>
      </c>
      <c r="T359" s="22">
        <v>0.696060955524445</v>
      </c>
      <c r="U359" t="str" s="18" cm="1">
        <f t="array" ref="U359">IF(T359&lt;$C359,"FALSE","TRUE")</f>
        <v>TRUE</v>
      </c>
      <c r="V359" s="22">
        <v>0.646587193012238</v>
      </c>
      <c r="W359" t="str" s="18" cm="1">
        <f t="array" ref="W359">IF(V359&lt;$C359,"FALSE","TRUE")</f>
        <v>TRUE</v>
      </c>
      <c r="X359" s="22">
        <v>0.6470587849617</v>
      </c>
      <c r="Y359" t="str" s="18" cm="1">
        <f t="array" ref="Y359">IF(X359&lt;$C359,"FALSE","TRUE")</f>
        <v>TRUE</v>
      </c>
      <c r="Z359" s="22">
        <v>0.649600327014923</v>
      </c>
      <c r="AA359" t="str" s="18" cm="1">
        <f t="array" ref="AA359">IF(Z359&lt;$C359,"FALSE","TRUE")</f>
        <v>TRUE</v>
      </c>
      <c r="AB359" s="22">
        <v>0.634861946105957</v>
      </c>
      <c r="AC359" t="str" s="18" cm="1">
        <f t="array" ref="AC359">IF(AB359&lt;$C359,"FALSE","TRUE")</f>
        <v>TRUE</v>
      </c>
      <c r="AD359" s="22">
        <v>0.645506739616394</v>
      </c>
      <c r="AE359" t="str" s="18" cm="1">
        <f t="array" ref="AE359">IF(AD359&lt;$C359,"FALSE","TRUE")</f>
        <v>TRUE</v>
      </c>
      <c r="AF359" s="22">
        <v>0.638875424861908</v>
      </c>
      <c r="AG359" t="str" s="18" cm="1">
        <f t="array" ref="AG359">IF(AF359&lt;$C359,"FALSE","TRUE")</f>
        <v>TRUE</v>
      </c>
      <c r="AH359" s="22">
        <v>0.639201641082764</v>
      </c>
      <c r="AI359" t="str" s="18" cm="1">
        <f t="array" ref="AI359">IF(AH359&lt;$C359,"FALSE","TRUE")</f>
        <v>TRUE</v>
      </c>
      <c r="AJ359" s="22">
        <v>0.595140755176544</v>
      </c>
      <c r="AK359" t="str" s="18" cm="1">
        <f t="array" ref="AK359">IF(AJ359&lt;$C359,"FALSE","TRUE")</f>
        <v>TRUE</v>
      </c>
    </row>
    <row r="360" ht="20.05" customHeight="1">
      <c r="A360" t="s" s="20">
        <v>85</v>
      </c>
      <c r="B360" t="s" s="21">
        <v>48</v>
      </c>
      <c r="C360" s="22">
        <v>0.593220338983051</v>
      </c>
      <c r="D360" s="22">
        <v>0.679285526275635</v>
      </c>
      <c r="E360" t="s" s="19">
        <v>47</v>
      </c>
      <c r="F360" s="22">
        <v>0.6942068934440609</v>
      </c>
      <c r="G360" t="str" s="18" cm="1">
        <f t="array" ref="G360">IF(F360&gt;=$C360,"TRUE","FALSE")</f>
        <v>TRUE</v>
      </c>
      <c r="H360" s="22">
        <v>0.711391389369965</v>
      </c>
      <c r="I360" t="str" s="18" cm="1">
        <f t="array" ref="I360">IF(H360&gt;=$C360,"TRUE","FALSE")</f>
        <v>TRUE</v>
      </c>
      <c r="J360" s="22">
        <v>0.7178441882133479</v>
      </c>
      <c r="K360" t="str" s="18" cm="1">
        <f t="array" ref="K360">IF(J360&gt;=$C360,"TRUE","FALSE")</f>
        <v>TRUE</v>
      </c>
      <c r="L360" s="22">
        <v>0.71842098236084</v>
      </c>
      <c r="M360" t="str" s="18" cm="1">
        <f t="array" ref="M360">IF(L360&gt;=$C360,"TRUE","FALSE")</f>
        <v>TRUE</v>
      </c>
      <c r="N360" s="22">
        <v>0.682028770446777</v>
      </c>
      <c r="O360" t="str" s="18" cm="1">
        <f t="array" ref="O360">IF(N360&lt;$C360,"FALSE","TRUE")</f>
        <v>TRUE</v>
      </c>
      <c r="P360" s="22">
        <v>0.682656407356262</v>
      </c>
      <c r="Q360" t="str" s="18" cm="1">
        <f t="array" ref="Q360">IF(P360&lt;$C360,"FALSE","TRUE")</f>
        <v>TRUE</v>
      </c>
      <c r="R360" s="22">
        <v>0.730190873146057</v>
      </c>
      <c r="S360" t="str" s="18" cm="1">
        <f t="array" ref="S360">IF(R360&lt;$C360,"FALSE","TRUE")</f>
        <v>TRUE</v>
      </c>
      <c r="T360" s="22">
        <v>0.733750641345978</v>
      </c>
      <c r="U360" t="str" s="18" cm="1">
        <f t="array" ref="U360">IF(T360&lt;$C360,"FALSE","TRUE")</f>
        <v>TRUE</v>
      </c>
      <c r="V360" s="22">
        <v>0.6950059533119201</v>
      </c>
      <c r="W360" t="str" s="18" cm="1">
        <f t="array" ref="W360">IF(V360&lt;$C360,"FALSE","TRUE")</f>
        <v>TRUE</v>
      </c>
      <c r="X360" s="22">
        <v>0.679190158843994</v>
      </c>
      <c r="Y360" t="str" s="18" cm="1">
        <f t="array" ref="Y360">IF(X360&lt;$C360,"FALSE","TRUE")</f>
        <v>TRUE</v>
      </c>
      <c r="Z360" s="22">
        <v>0.67936110496521</v>
      </c>
      <c r="AA360" t="str" s="18" cm="1">
        <f t="array" ref="AA360">IF(Z360&lt;$C360,"FALSE","TRUE")</f>
        <v>TRUE</v>
      </c>
      <c r="AB360" s="22">
        <v>0.654490649700165</v>
      </c>
      <c r="AC360" t="str" s="18" cm="1">
        <f t="array" ref="AC360">IF(AB360&lt;$C360,"FALSE","TRUE")</f>
        <v>TRUE</v>
      </c>
      <c r="AD360" s="22">
        <v>0.690551936626434</v>
      </c>
      <c r="AE360" t="str" s="18" cm="1">
        <f t="array" ref="AE360">IF(AD360&lt;$C360,"FALSE","TRUE")</f>
        <v>TRUE</v>
      </c>
      <c r="AF360" s="22">
        <v>0.663782954216003</v>
      </c>
      <c r="AG360" t="str" s="18" cm="1">
        <f t="array" ref="AG360">IF(AF360&lt;$C360,"FALSE","TRUE")</f>
        <v>TRUE</v>
      </c>
      <c r="AH360" s="22">
        <v>0.661641061306</v>
      </c>
      <c r="AI360" t="str" s="18" cm="1">
        <f t="array" ref="AI360">IF(AH360&lt;$C360,"FALSE","TRUE")</f>
        <v>TRUE</v>
      </c>
      <c r="AJ360" s="22">
        <v>0.568390727043152</v>
      </c>
      <c r="AK360" t="str" s="24" cm="1">
        <f t="array" ref="AK360">IF(AJ360&lt;$C360,"FALSE","TRUE")</f>
        <v>FALSE</v>
      </c>
    </row>
    <row r="361" ht="20.05" customHeight="1">
      <c r="A361" t="s" s="20">
        <v>85</v>
      </c>
      <c r="B361" t="s" s="21">
        <v>49</v>
      </c>
      <c r="C361" s="22">
        <v>0.593220338983051</v>
      </c>
      <c r="D361" s="22">
        <v>0.650653958320618</v>
      </c>
      <c r="E361" t="s" s="19">
        <v>47</v>
      </c>
      <c r="F361" s="22">
        <v>0.72804844379425</v>
      </c>
      <c r="G361" t="str" s="18" cm="1">
        <f t="array" ref="G361">IF(F361&gt;=$C361,"TRUE","FALSE")</f>
        <v>TRUE</v>
      </c>
      <c r="H361" s="22">
        <v>0.758154273033142</v>
      </c>
      <c r="I361" t="str" s="18" cm="1">
        <f t="array" ref="I361">IF(H361&gt;=$C361,"TRUE","FALSE")</f>
        <v>TRUE</v>
      </c>
      <c r="J361" s="22">
        <v>0.757103025913239</v>
      </c>
      <c r="K361" t="str" s="18" cm="1">
        <f t="array" ref="K361">IF(J361&gt;=$C361,"TRUE","FALSE")</f>
        <v>TRUE</v>
      </c>
      <c r="L361" s="22">
        <v>0.706528544425964</v>
      </c>
      <c r="M361" t="str" s="18" cm="1">
        <f t="array" ref="M361">IF(L361&gt;=$C361,"TRUE","FALSE")</f>
        <v>TRUE</v>
      </c>
      <c r="N361" s="22">
        <v>0.711854934692383</v>
      </c>
      <c r="O361" t="str" s="18" cm="1">
        <f t="array" ref="O361">IF(N361&lt;$C361,"FALSE","TRUE")</f>
        <v>TRUE</v>
      </c>
      <c r="P361" s="22">
        <v>0.6626322269439699</v>
      </c>
      <c r="Q361" t="str" s="18" cm="1">
        <f t="array" ref="Q361">IF(P361&lt;$C361,"FALSE","TRUE")</f>
        <v>TRUE</v>
      </c>
      <c r="R361" s="22">
        <v>0.795759081840515</v>
      </c>
      <c r="S361" t="str" s="18" cm="1">
        <f t="array" ref="S361">IF(R361&lt;$C361,"FALSE","TRUE")</f>
        <v>TRUE</v>
      </c>
      <c r="T361" s="22">
        <v>0.721499443054199</v>
      </c>
      <c r="U361" t="str" s="18" cm="1">
        <f t="array" ref="U361">IF(T361&lt;$C361,"FALSE","TRUE")</f>
        <v>TRUE</v>
      </c>
      <c r="V361" s="22">
        <v>0.726233899593353</v>
      </c>
      <c r="W361" t="str" s="18" cm="1">
        <f t="array" ref="W361">IF(V361&lt;$C361,"FALSE","TRUE")</f>
        <v>TRUE</v>
      </c>
      <c r="X361" s="22">
        <v>0.74583226442337</v>
      </c>
      <c r="Y361" t="str" s="18" cm="1">
        <f t="array" ref="Y361">IF(X361&lt;$C361,"FALSE","TRUE")</f>
        <v>TRUE</v>
      </c>
      <c r="Z361" s="22">
        <v>0.737463593482971</v>
      </c>
      <c r="AA361" t="str" s="18" cm="1">
        <f t="array" ref="AA361">IF(Z361&lt;$C361,"FALSE","TRUE")</f>
        <v>TRUE</v>
      </c>
      <c r="AB361" s="22">
        <v>0.672219276428223</v>
      </c>
      <c r="AC361" t="str" s="18" cm="1">
        <f t="array" ref="AC361">IF(AB361&lt;$C361,"FALSE","TRUE")</f>
        <v>TRUE</v>
      </c>
      <c r="AD361" s="22">
        <v>0.718739032745361</v>
      </c>
      <c r="AE361" t="str" s="18" cm="1">
        <f t="array" ref="AE361">IF(AD361&lt;$C361,"FALSE","TRUE")</f>
        <v>TRUE</v>
      </c>
      <c r="AF361" s="22">
        <v>0.739300310611725</v>
      </c>
      <c r="AG361" t="str" s="18" cm="1">
        <f t="array" ref="AG361">IF(AF361&lt;$C361,"FALSE","TRUE")</f>
        <v>TRUE</v>
      </c>
      <c r="AH361" s="22">
        <v>0.690224468708038</v>
      </c>
      <c r="AI361" t="str" s="18" cm="1">
        <f t="array" ref="AI361">IF(AH361&lt;$C361,"FALSE","TRUE")</f>
        <v>TRUE</v>
      </c>
      <c r="AJ361" s="22">
        <v>0.537826955318451</v>
      </c>
      <c r="AK361" t="str" s="24" cm="1">
        <f t="array" ref="AK361">IF(AJ361&lt;$C361,"FALSE","TRUE")</f>
        <v>FALSE</v>
      </c>
    </row>
    <row r="362" ht="20.05" customHeight="1">
      <c r="A362" t="s" s="20">
        <v>85</v>
      </c>
      <c r="B362" t="s" s="21">
        <v>50</v>
      </c>
      <c r="C362" s="22">
        <v>0.593220338983051</v>
      </c>
      <c r="D362" s="22">
        <v>0.726535320281982</v>
      </c>
      <c r="E362" t="s" s="19">
        <v>47</v>
      </c>
      <c r="F362" s="22">
        <v>0.786994755268097</v>
      </c>
      <c r="G362" t="str" s="18" cm="1">
        <f t="array" ref="G362">IF(F362&gt;=$C362,"TRUE","FALSE")</f>
        <v>TRUE</v>
      </c>
      <c r="H362" s="22">
        <v>0.7990931868553161</v>
      </c>
      <c r="I362" t="str" s="18" cm="1">
        <f t="array" ref="I362">IF(H362&gt;=$C362,"TRUE","FALSE")</f>
        <v>TRUE</v>
      </c>
      <c r="J362" s="22">
        <v>0.785132944583893</v>
      </c>
      <c r="K362" t="str" s="18" cm="1">
        <f t="array" ref="K362">IF(J362&gt;=$C362,"TRUE","FALSE")</f>
        <v>TRUE</v>
      </c>
      <c r="L362" s="22">
        <v>0.765890419483185</v>
      </c>
      <c r="M362" t="str" s="18" cm="1">
        <f t="array" ref="M362">IF(L362&gt;=$C362,"TRUE","FALSE")</f>
        <v>TRUE</v>
      </c>
      <c r="N362" s="22">
        <v>0.785782516002655</v>
      </c>
      <c r="O362" t="str" s="18" cm="1">
        <f t="array" ref="O362">IF(N362&lt;$C362,"FALSE","TRUE")</f>
        <v>TRUE</v>
      </c>
      <c r="P362" s="22">
        <v>0.749787986278534</v>
      </c>
      <c r="Q362" t="str" s="18" cm="1">
        <f t="array" ref="Q362">IF(P362&lt;$C362,"FALSE","TRUE")</f>
        <v>TRUE</v>
      </c>
      <c r="R362" s="22">
        <v>0.79007214307785</v>
      </c>
      <c r="S362" t="str" s="18" cm="1">
        <f t="array" ref="S362">IF(R362&lt;$C362,"FALSE","TRUE")</f>
        <v>TRUE</v>
      </c>
      <c r="T362" s="22">
        <v>0.766217708587646</v>
      </c>
      <c r="U362" t="str" s="18" cm="1">
        <f t="array" ref="U362">IF(T362&lt;$C362,"FALSE","TRUE")</f>
        <v>TRUE</v>
      </c>
      <c r="V362" s="22">
        <v>0.798706114292145</v>
      </c>
      <c r="W362" t="str" s="18" cm="1">
        <f t="array" ref="W362">IF(V362&lt;$C362,"FALSE","TRUE")</f>
        <v>TRUE</v>
      </c>
      <c r="X362" s="22">
        <v>0.800412237644196</v>
      </c>
      <c r="Y362" t="str" s="18" cm="1">
        <f t="array" ref="Y362">IF(X362&lt;$C362,"FALSE","TRUE")</f>
        <v>TRUE</v>
      </c>
      <c r="Z362" s="22">
        <v>0.769010901451111</v>
      </c>
      <c r="AA362" t="str" s="18" cm="1">
        <f t="array" ref="AA362">IF(Z362&lt;$C362,"FALSE","TRUE")</f>
        <v>TRUE</v>
      </c>
      <c r="AB362" s="22">
        <v>0.678767144680023</v>
      </c>
      <c r="AC362" t="str" s="18" cm="1">
        <f t="array" ref="AC362">IF(AB362&lt;$C362,"FALSE","TRUE")</f>
        <v>TRUE</v>
      </c>
      <c r="AD362" s="22">
        <v>0.796861231327057</v>
      </c>
      <c r="AE362" t="str" s="18" cm="1">
        <f t="array" ref="AE362">IF(AD362&lt;$C362,"FALSE","TRUE")</f>
        <v>TRUE</v>
      </c>
      <c r="AF362" s="22">
        <v>0.785494327545166</v>
      </c>
      <c r="AG362" t="str" s="18" cm="1">
        <f t="array" ref="AG362">IF(AF362&lt;$C362,"FALSE","TRUE")</f>
        <v>TRUE</v>
      </c>
      <c r="AH362" s="22">
        <v>0.721080899238586</v>
      </c>
      <c r="AI362" t="str" s="18" cm="1">
        <f t="array" ref="AI362">IF(AH362&lt;$C362,"FALSE","TRUE")</f>
        <v>TRUE</v>
      </c>
      <c r="AJ362" s="22">
        <v>0.496094226837158</v>
      </c>
      <c r="AK362" t="str" s="24" cm="1">
        <f t="array" ref="AK362">IF(AJ362&lt;$C362,"FALSE","TRUE")</f>
        <v>FALSE</v>
      </c>
    </row>
    <row r="363" ht="20.05" customHeight="1">
      <c r="A363" t="s" s="13">
        <v>86</v>
      </c>
      <c r="B363" t="s" s="14">
        <v>39</v>
      </c>
      <c r="C363" s="15">
        <v>0.576271186440678</v>
      </c>
      <c r="D363" s="15">
        <v>0.773742914199829</v>
      </c>
      <c r="E363" t="s" s="19">
        <v>47</v>
      </c>
      <c r="F363" s="15">
        <v>0.743593454360962</v>
      </c>
      <c r="G363" t="str" s="18" cm="1">
        <f t="array" ref="G363">IF(F363&gt;=$C363,"TRUE","FALSE")</f>
        <v>TRUE</v>
      </c>
      <c r="H363" s="15">
        <v>0.694253146648407</v>
      </c>
      <c r="I363" t="str" s="18" cm="1">
        <f t="array" ref="I363">IF(H363&gt;=$C363,"TRUE","FALSE")</f>
        <v>TRUE</v>
      </c>
      <c r="J363" s="15">
        <v>0.6594918966293331</v>
      </c>
      <c r="K363" t="str" s="18" cm="1">
        <f t="array" ref="K363">IF(J363&gt;=$C363,"TRUE","FALSE")</f>
        <v>TRUE</v>
      </c>
      <c r="L363" s="15">
        <v>0.644139051437378</v>
      </c>
      <c r="M363" t="str" s="18" cm="1">
        <f t="array" ref="M363">IF(L363&gt;=$C363,"TRUE","FALSE")</f>
        <v>TRUE</v>
      </c>
      <c r="N363" s="15">
        <v>0.734980642795563</v>
      </c>
      <c r="O363" t="str" s="18" cm="1">
        <f t="array" ref="O363">IF(N363&lt;$C363,"FALSE","TRUE")</f>
        <v>TRUE</v>
      </c>
      <c r="P363" s="15">
        <v>0.7580606341362</v>
      </c>
      <c r="Q363" t="str" s="18" cm="1">
        <f t="array" ref="Q363">IF(P363&lt;$C363,"FALSE","TRUE")</f>
        <v>TRUE</v>
      </c>
      <c r="R363" s="15">
        <v>0.599677562713623</v>
      </c>
      <c r="S363" t="str" s="18" cm="1">
        <f t="array" ref="S363">IF(R363&lt;$C363,"FALSE","TRUE")</f>
        <v>TRUE</v>
      </c>
      <c r="T363" s="15">
        <v>0.614786624908447</v>
      </c>
      <c r="U363" t="str" s="18" cm="1">
        <f t="array" ref="U363">IF(T363&lt;$C363,"FALSE","TRUE")</f>
        <v>TRUE</v>
      </c>
      <c r="V363" s="15">
        <v>0.736475229263306</v>
      </c>
      <c r="W363" t="str" s="18" cm="1">
        <f t="array" ref="W363">IF(V363&lt;$C363,"FALSE","TRUE")</f>
        <v>TRUE</v>
      </c>
      <c r="X363" s="15">
        <v>0.727905631065369</v>
      </c>
      <c r="Y363" t="str" s="18" cm="1">
        <f t="array" ref="Y363">IF(X363&lt;$C363,"FALSE","TRUE")</f>
        <v>TRUE</v>
      </c>
      <c r="Z363" s="15">
        <v>0.679343342781067</v>
      </c>
      <c r="AA363" t="str" s="18" cm="1">
        <f t="array" ref="AA363">IF(Z363&lt;$C363,"FALSE","TRUE")</f>
        <v>TRUE</v>
      </c>
      <c r="AB363" s="15">
        <v>0.6010646224021911</v>
      </c>
      <c r="AC363" t="str" s="18" cm="1">
        <f t="array" ref="AC363">IF(AB363&lt;$C363,"FALSE","TRUE")</f>
        <v>TRUE</v>
      </c>
      <c r="AD363" s="15">
        <v>0.731805384159088</v>
      </c>
      <c r="AE363" t="str" s="18" cm="1">
        <f t="array" ref="AE363">IF(AD363&lt;$C363,"FALSE","TRUE")</f>
        <v>TRUE</v>
      </c>
      <c r="AF363" s="15">
        <v>0.711427748203278</v>
      </c>
      <c r="AG363" t="str" s="18" cm="1">
        <f t="array" ref="AG363">IF(AF363&lt;$C363,"FALSE","TRUE")</f>
        <v>TRUE</v>
      </c>
      <c r="AH363" s="15">
        <v>0.654340207576752</v>
      </c>
      <c r="AI363" t="str" s="18" cm="1">
        <f t="array" ref="AI363">IF(AH363&lt;$C363,"FALSE","TRUE")</f>
        <v>TRUE</v>
      </c>
      <c r="AJ363" s="15">
        <v>0.584216475486755</v>
      </c>
      <c r="AK363" t="str" s="18" cm="1">
        <f t="array" ref="AK363">IF(AJ363&lt;$C363,"FALSE","TRUE")</f>
        <v>TRUE</v>
      </c>
    </row>
    <row r="364" ht="20.05" customHeight="1">
      <c r="A364" t="s" s="13">
        <v>86</v>
      </c>
      <c r="B364" t="s" s="14">
        <v>41</v>
      </c>
      <c r="C364" s="15">
        <v>0.576271186440678</v>
      </c>
      <c r="D364" s="15">
        <v>0.634840190410614</v>
      </c>
      <c r="E364" t="s" s="19">
        <v>47</v>
      </c>
      <c r="F364" s="15">
        <v>0.5825486779212951</v>
      </c>
      <c r="G364" t="str" s="18" cm="1">
        <f t="array" ref="G364">IF(F364&gt;=$C364,"TRUE","FALSE")</f>
        <v>TRUE</v>
      </c>
      <c r="H364" s="15">
        <v>0.572443544864655</v>
      </c>
      <c r="I364" t="str" s="17" cm="1">
        <f t="array" ref="I364">IF(H364&gt;=$C364,"TRUE","FALSE")</f>
        <v>FALSE</v>
      </c>
      <c r="J364" s="15">
        <v>0.516617119312286</v>
      </c>
      <c r="K364" t="str" s="17" cm="1">
        <f t="array" ref="K364">IF(J364&gt;=$C364,"TRUE","FALSE")</f>
        <v>FALSE</v>
      </c>
      <c r="L364" s="15">
        <v>0.510204076766968</v>
      </c>
      <c r="M364" t="str" s="17" cm="1">
        <f t="array" ref="M364">IF(L364&gt;=$C364,"TRUE","FALSE")</f>
        <v>FALSE</v>
      </c>
      <c r="N364" s="15">
        <v>0.564492285251617</v>
      </c>
      <c r="O364" t="str" s="17" cm="1">
        <f t="array" ref="O364">IF(N364&lt;$C364,"FALSE","TRUE")</f>
        <v>FALSE</v>
      </c>
      <c r="P364" s="15">
        <v>0.633928418159485</v>
      </c>
      <c r="Q364" t="str" s="18" cm="1">
        <f t="array" ref="Q364">IF(P364&lt;$C364,"FALSE","TRUE")</f>
        <v>TRUE</v>
      </c>
      <c r="R364" s="15">
        <v>0.482532441616058</v>
      </c>
      <c r="S364" t="str" s="17" cm="1">
        <f t="array" ref="S364">IF(R364&lt;$C364,"FALSE","TRUE")</f>
        <v>FALSE</v>
      </c>
      <c r="T364" s="15">
        <v>0.499991744756699</v>
      </c>
      <c r="U364" t="str" s="17" cm="1">
        <f t="array" ref="U364">IF(T364&lt;$C364,"FALSE","TRUE")</f>
        <v>FALSE</v>
      </c>
      <c r="V364" s="15">
        <v>0.608587503433228</v>
      </c>
      <c r="W364" t="str" s="18" cm="1">
        <f t="array" ref="W364">IF(V364&lt;$C364,"FALSE","TRUE")</f>
        <v>TRUE</v>
      </c>
      <c r="X364" s="15">
        <v>0.597539186477661</v>
      </c>
      <c r="Y364" t="str" s="18" cm="1">
        <f t="array" ref="Y364">IF(X364&lt;$C364,"FALSE","TRUE")</f>
        <v>TRUE</v>
      </c>
      <c r="Z364" s="15">
        <v>0.555490255355835</v>
      </c>
      <c r="AA364" t="str" s="17" cm="1">
        <f t="array" ref="AA364">IF(Z364&lt;$C364,"FALSE","TRUE")</f>
        <v>FALSE</v>
      </c>
      <c r="AB364" s="15">
        <v>0.486086994409561</v>
      </c>
      <c r="AC364" t="str" s="17" cm="1">
        <f t="array" ref="AC364">IF(AB364&lt;$C364,"FALSE","TRUE")</f>
        <v>FALSE</v>
      </c>
      <c r="AD364" s="15">
        <v>0.6032618880271911</v>
      </c>
      <c r="AE364" t="str" s="18" cm="1">
        <f t="array" ref="AE364">IF(AD364&lt;$C364,"FALSE","TRUE")</f>
        <v>TRUE</v>
      </c>
      <c r="AF364" s="15">
        <v>0.553671717643738</v>
      </c>
      <c r="AG364" t="str" s="17" cm="1">
        <f t="array" ref="AG364">IF(AF364&lt;$C364,"FALSE","TRUE")</f>
        <v>FALSE</v>
      </c>
      <c r="AH364" s="15">
        <v>0.532619416713715</v>
      </c>
      <c r="AI364" t="str" s="17" cm="1">
        <f t="array" ref="AI364">IF(AH364&lt;$C364,"FALSE","TRUE")</f>
        <v>FALSE</v>
      </c>
      <c r="AJ364" s="15">
        <v>0.475672334432602</v>
      </c>
      <c r="AK364" t="str" s="17" cm="1">
        <f t="array" ref="AK364">IF(AJ364&lt;$C364,"FALSE","TRUE")</f>
        <v>FALSE</v>
      </c>
    </row>
    <row r="365" ht="20.05" customHeight="1">
      <c r="A365" t="s" s="13">
        <v>86</v>
      </c>
      <c r="B365" t="s" s="14">
        <v>42</v>
      </c>
      <c r="C365" s="15">
        <v>0.576271186440678</v>
      </c>
      <c r="D365" s="15">
        <v>0.353284150362015</v>
      </c>
      <c r="E365" t="s" s="16">
        <v>40</v>
      </c>
      <c r="F365" s="15">
        <v>0.298283934593201</v>
      </c>
      <c r="G365" t="str" s="17" cm="1">
        <f t="array" ref="G365">IF(F365&gt;=$C365,"TRUE","FALSE")</f>
        <v>FALSE</v>
      </c>
      <c r="H365" s="15">
        <v>0.323694109916687</v>
      </c>
      <c r="I365" t="str" s="17" cm="1">
        <f t="array" ref="I365">IF(H365&gt;=$C365,"TRUE","FALSE")</f>
        <v>FALSE</v>
      </c>
      <c r="J365" s="15">
        <v>0.288988649845123</v>
      </c>
      <c r="K365" t="str" s="17" cm="1">
        <f t="array" ref="K365">IF(J365&gt;=$C365,"TRUE","FALSE")</f>
        <v>FALSE</v>
      </c>
      <c r="L365" s="15">
        <v>0.303890258073807</v>
      </c>
      <c r="M365" t="str" s="17" cm="1">
        <f t="array" ref="M365">IF(L365&gt;=$C365,"TRUE","FALSE")</f>
        <v>FALSE</v>
      </c>
      <c r="N365" s="15">
        <v>0.308049708604813</v>
      </c>
      <c r="O365" t="str" s="17" cm="1">
        <f t="array" ref="O365">IF(N365&lt;$C365,"FALSE","TRUE")</f>
        <v>FALSE</v>
      </c>
      <c r="P365" s="15">
        <v>0.35566046833992</v>
      </c>
      <c r="Q365" t="str" s="17" cm="1">
        <f t="array" ref="Q365">IF(P365&lt;$C365,"FALSE","TRUE")</f>
        <v>FALSE</v>
      </c>
      <c r="R365" s="15">
        <v>0.275844812393188</v>
      </c>
      <c r="S365" t="str" s="17" cm="1">
        <f t="array" ref="S365">IF(R365&lt;$C365,"FALSE","TRUE")</f>
        <v>FALSE</v>
      </c>
      <c r="T365" s="15">
        <v>0.303532302379608</v>
      </c>
      <c r="U365" t="str" s="17" cm="1">
        <f t="array" ref="U365">IF(T365&lt;$C365,"FALSE","TRUE")</f>
        <v>FALSE</v>
      </c>
      <c r="V365" s="15">
        <v>0.347772717475891</v>
      </c>
      <c r="W365" t="str" s="17" cm="1">
        <f t="array" ref="W365">IF(V365&lt;$C365,"FALSE","TRUE")</f>
        <v>FALSE</v>
      </c>
      <c r="X365" s="15">
        <v>0.342090874910355</v>
      </c>
      <c r="Y365" t="str" s="17" cm="1">
        <f t="array" ref="Y365">IF(X365&lt;$C365,"FALSE","TRUE")</f>
        <v>FALSE</v>
      </c>
      <c r="Z365" s="15">
        <v>0.326875597238541</v>
      </c>
      <c r="AA365" t="str" s="17" cm="1">
        <f t="array" ref="AA365">IF(Z365&lt;$C365,"FALSE","TRUE")</f>
        <v>FALSE</v>
      </c>
      <c r="AB365" s="15">
        <v>0.291713804006577</v>
      </c>
      <c r="AC365" t="str" s="17" cm="1">
        <f t="array" ref="AC365">IF(AB365&lt;$C365,"FALSE","TRUE")</f>
        <v>FALSE</v>
      </c>
      <c r="AD365" s="15">
        <v>0.341916739940643</v>
      </c>
      <c r="AE365" t="str" s="17" cm="1">
        <f t="array" ref="AE365">IF(AD365&lt;$C365,"FALSE","TRUE")</f>
        <v>FALSE</v>
      </c>
      <c r="AF365" s="15">
        <v>0.315675139427185</v>
      </c>
      <c r="AG365" t="str" s="17" cm="1">
        <f t="array" ref="AG365">IF(AF365&lt;$C365,"FALSE","TRUE")</f>
        <v>FALSE</v>
      </c>
      <c r="AH365" s="15">
        <v>0.323985069990158</v>
      </c>
      <c r="AI365" t="str" s="17" cm="1">
        <f t="array" ref="AI365">IF(AH365&lt;$C365,"FALSE","TRUE")</f>
        <v>FALSE</v>
      </c>
      <c r="AJ365" s="15">
        <v>0.300325483083725</v>
      </c>
      <c r="AK365" t="str" s="17" cm="1">
        <f t="array" ref="AK365">IF(AJ365&lt;$C365,"FALSE","TRUE")</f>
        <v>FALSE</v>
      </c>
    </row>
    <row r="366" ht="20.05" customHeight="1">
      <c r="A366" t="s" s="13">
        <v>86</v>
      </c>
      <c r="B366" t="s" s="14">
        <v>43</v>
      </c>
      <c r="C366" s="15">
        <v>0.576271186440678</v>
      </c>
      <c r="D366" s="15">
        <v>0.412284165620804</v>
      </c>
      <c r="E366" t="s" s="16">
        <v>40</v>
      </c>
      <c r="F366" s="15">
        <v>0.343182146549225</v>
      </c>
      <c r="G366" t="str" s="17" cm="1">
        <f t="array" ref="G366">IF(F366&gt;=$C366,"TRUE","FALSE")</f>
        <v>FALSE</v>
      </c>
      <c r="H366" s="15">
        <v>0.374957770109177</v>
      </c>
      <c r="I366" t="str" s="17" cm="1">
        <f t="array" ref="I366">IF(H366&gt;=$C366,"TRUE","FALSE")</f>
        <v>FALSE</v>
      </c>
      <c r="J366" s="15">
        <v>0.334252208471298</v>
      </c>
      <c r="K366" t="str" s="17" cm="1">
        <f t="array" ref="K366">IF(J366&gt;=$C366,"TRUE","FALSE")</f>
        <v>FALSE</v>
      </c>
      <c r="L366" s="15">
        <v>0.352502018213272</v>
      </c>
      <c r="M366" t="str" s="17" cm="1">
        <f t="array" ref="M366">IF(L366&gt;=$C366,"TRUE","FALSE")</f>
        <v>FALSE</v>
      </c>
      <c r="N366" s="15">
        <v>0.3569176197052</v>
      </c>
      <c r="O366" t="str" s="17" cm="1">
        <f t="array" ref="O366">IF(N366&lt;$C366,"FALSE","TRUE")</f>
        <v>FALSE</v>
      </c>
      <c r="P366" s="15">
        <v>0.413929432630539</v>
      </c>
      <c r="Q366" t="str" s="17" cm="1">
        <f t="array" ref="Q366">IF(P366&lt;$C366,"FALSE","TRUE")</f>
        <v>FALSE</v>
      </c>
      <c r="R366" s="15">
        <v>0.316663086414337</v>
      </c>
      <c r="S366" t="str" s="17" cm="1">
        <f t="array" ref="S366">IF(R366&lt;$C366,"FALSE","TRUE")</f>
        <v>FALSE</v>
      </c>
      <c r="T366" s="15">
        <v>0.353345900774002</v>
      </c>
      <c r="U366" t="str" s="17" cm="1">
        <f t="array" ref="U366">IF(T366&lt;$C366,"FALSE","TRUE")</f>
        <v>FALSE</v>
      </c>
      <c r="V366" s="15">
        <v>0.404757618904114</v>
      </c>
      <c r="W366" t="str" s="17" cm="1">
        <f t="array" ref="W366">IF(V366&lt;$C366,"FALSE","TRUE")</f>
        <v>FALSE</v>
      </c>
      <c r="X366" s="15">
        <v>0.398457020521164</v>
      </c>
      <c r="Y366" t="str" s="17" cm="1">
        <f t="array" ref="Y366">IF(X366&lt;$C366,"FALSE","TRUE")</f>
        <v>FALSE</v>
      </c>
      <c r="Z366" s="15">
        <v>0.374401032924652</v>
      </c>
      <c r="AA366" t="str" s="17" cm="1">
        <f t="array" ref="AA366">IF(Z366&lt;$C366,"FALSE","TRUE")</f>
        <v>FALSE</v>
      </c>
      <c r="AB366" s="15">
        <v>0.330761641263962</v>
      </c>
      <c r="AC366" t="str" s="17" cm="1">
        <f t="array" ref="AC366">IF(AB366&lt;$C366,"FALSE","TRUE")</f>
        <v>FALSE</v>
      </c>
      <c r="AD366" s="15">
        <v>0.397589266300201</v>
      </c>
      <c r="AE366" t="str" s="17" cm="1">
        <f t="array" ref="AE366">IF(AD366&lt;$C366,"FALSE","TRUE")</f>
        <v>FALSE</v>
      </c>
      <c r="AF366" s="15">
        <v>0.36078205704689</v>
      </c>
      <c r="AG366" t="str" s="17" cm="1">
        <f t="array" ref="AG366">IF(AF366&lt;$C366,"FALSE","TRUE")</f>
        <v>FALSE</v>
      </c>
      <c r="AH366" s="15">
        <v>0.372091114521027</v>
      </c>
      <c r="AI366" t="str" s="17" cm="1">
        <f t="array" ref="AI366">IF(AH366&lt;$C366,"FALSE","TRUE")</f>
        <v>FALSE</v>
      </c>
      <c r="AJ366" s="15">
        <v>0.337422341108322</v>
      </c>
      <c r="AK366" t="str" s="17" cm="1">
        <f t="array" ref="AK366">IF(AJ366&lt;$C366,"FALSE","TRUE")</f>
        <v>FALSE</v>
      </c>
    </row>
    <row r="367" ht="20.05" customHeight="1">
      <c r="A367" t="s" s="13">
        <v>86</v>
      </c>
      <c r="B367" t="s" s="14">
        <v>44</v>
      </c>
      <c r="C367" s="15">
        <v>0.576271186440678</v>
      </c>
      <c r="D367" s="15">
        <v>0.5445404648780821</v>
      </c>
      <c r="E367" t="s" s="16">
        <v>40</v>
      </c>
      <c r="F367" s="15">
        <v>0.454775124788284</v>
      </c>
      <c r="G367" t="str" s="17" cm="1">
        <f t="array" ref="G367">IF(F367&gt;=$C367,"TRUE","FALSE")</f>
        <v>FALSE</v>
      </c>
      <c r="H367" s="15">
        <v>0.489876955747604</v>
      </c>
      <c r="I367" t="str" s="17" cm="1">
        <f t="array" ref="I367">IF(H367&gt;=$C367,"TRUE","FALSE")</f>
        <v>FALSE</v>
      </c>
      <c r="J367" s="15">
        <v>0.434275895357132</v>
      </c>
      <c r="K367" t="str" s="17" cm="1">
        <f t="array" ref="K367">IF(J367&gt;=$C367,"TRUE","FALSE")</f>
        <v>FALSE</v>
      </c>
      <c r="L367" s="15">
        <v>0.459009617567062</v>
      </c>
      <c r="M367" t="str" s="17" cm="1">
        <f t="array" ref="M367">IF(L367&gt;=$C367,"TRUE","FALSE")</f>
        <v>FALSE</v>
      </c>
      <c r="N367" s="15">
        <v>0.476854413747787</v>
      </c>
      <c r="O367" t="str" s="17" cm="1">
        <f t="array" ref="O367">IF(N367&lt;$C367,"FALSE","TRUE")</f>
        <v>FALSE</v>
      </c>
      <c r="P367" s="15">
        <v>0.542129993438721</v>
      </c>
      <c r="Q367" t="str" s="17" cm="1">
        <f t="array" ref="Q367">IF(P367&lt;$C367,"FALSE","TRUE")</f>
        <v>FALSE</v>
      </c>
      <c r="R367" s="15">
        <v>0.414621204137802</v>
      </c>
      <c r="S367" t="str" s="17" cm="1">
        <f t="array" ref="S367">IF(R367&lt;$C367,"FALSE","TRUE")</f>
        <v>FALSE</v>
      </c>
      <c r="T367" s="15">
        <v>0.455608904361725</v>
      </c>
      <c r="U367" t="str" s="17" cm="1">
        <f t="array" ref="U367">IF(T367&lt;$C367,"FALSE","TRUE")</f>
        <v>FALSE</v>
      </c>
      <c r="V367" s="15">
        <v>0.53083199262619</v>
      </c>
      <c r="W367" t="str" s="17" cm="1">
        <f t="array" ref="W367">IF(V367&lt;$C367,"FALSE","TRUE")</f>
        <v>FALSE</v>
      </c>
      <c r="X367" s="15">
        <v>0.519675672054291</v>
      </c>
      <c r="Y367" t="str" s="17" cm="1">
        <f t="array" ref="Y367">IF(X367&lt;$C367,"FALSE","TRUE")</f>
        <v>FALSE</v>
      </c>
      <c r="Z367" s="15">
        <v>0.488685339689255</v>
      </c>
      <c r="AA367" t="str" s="17" cm="1">
        <f t="array" ref="AA367">IF(Z367&lt;$C367,"FALSE","TRUE")</f>
        <v>FALSE</v>
      </c>
      <c r="AB367" s="15">
        <v>0.428200781345367</v>
      </c>
      <c r="AC367" t="str" s="17" cm="1">
        <f t="array" ref="AC367">IF(AB367&lt;$C367,"FALSE","TRUE")</f>
        <v>FALSE</v>
      </c>
      <c r="AD367" s="15">
        <v>0.5241268277168269</v>
      </c>
      <c r="AE367" t="str" s="17" cm="1">
        <f t="array" ref="AE367">IF(AD367&lt;$C367,"FALSE","TRUE")</f>
        <v>FALSE</v>
      </c>
      <c r="AF367" s="15">
        <v>0.478672832250595</v>
      </c>
      <c r="AG367" t="str" s="17" cm="1">
        <f t="array" ref="AG367">IF(AF367&lt;$C367,"FALSE","TRUE")</f>
        <v>FALSE</v>
      </c>
      <c r="AH367" s="15">
        <v>0.478458225727081</v>
      </c>
      <c r="AI367" t="str" s="17" cm="1">
        <f t="array" ref="AI367">IF(AH367&lt;$C367,"FALSE","TRUE")</f>
        <v>FALSE</v>
      </c>
      <c r="AJ367" s="15">
        <v>0.428300380706787</v>
      </c>
      <c r="AK367" t="str" s="17" cm="1">
        <f t="array" ref="AK367">IF(AJ367&lt;$C367,"FALSE","TRUE")</f>
        <v>FALSE</v>
      </c>
    </row>
    <row r="368" ht="20.05" customHeight="1">
      <c r="A368" t="s" s="13">
        <v>86</v>
      </c>
      <c r="B368" t="s" s="14">
        <v>45</v>
      </c>
      <c r="C368" s="15">
        <v>0.576271186440678</v>
      </c>
      <c r="D368" s="15">
        <v>0.645203411579132</v>
      </c>
      <c r="E368" t="s" s="19">
        <v>47</v>
      </c>
      <c r="F368" s="15">
        <v>0.579048871994019</v>
      </c>
      <c r="G368" t="str" s="18" cm="1">
        <f t="array" ref="G368">IF(F368&gt;=$C368,"TRUE","FALSE")</f>
        <v>TRUE</v>
      </c>
      <c r="H368" s="15">
        <v>0.623738706111908</v>
      </c>
      <c r="I368" t="str" s="18" cm="1">
        <f t="array" ref="I368">IF(H368&gt;=$C368,"TRUE","FALSE")</f>
        <v>TRUE</v>
      </c>
      <c r="J368" s="15">
        <v>0.569585859775543</v>
      </c>
      <c r="K368" t="str" s="17" cm="1">
        <f t="array" ref="K368">IF(J368&gt;=$C368,"TRUE","FALSE")</f>
        <v>FALSE</v>
      </c>
      <c r="L368" s="15">
        <v>0.61380660533905</v>
      </c>
      <c r="M368" t="str" s="18" cm="1">
        <f t="array" ref="M368">IF(L368&gt;=$C368,"TRUE","FALSE")</f>
        <v>TRUE</v>
      </c>
      <c r="N368" s="15">
        <v>0.6040858030319211</v>
      </c>
      <c r="O368" t="str" s="18" cm="1">
        <f t="array" ref="O368">IF(N368&lt;$C368,"FALSE","TRUE")</f>
        <v>TRUE</v>
      </c>
      <c r="P368" s="15">
        <v>0.660124778747559</v>
      </c>
      <c r="Q368" t="str" s="18" cm="1">
        <f t="array" ref="Q368">IF(P368&lt;$C368,"FALSE","TRUE")</f>
        <v>TRUE</v>
      </c>
      <c r="R368" s="15">
        <v>0.55333822965622</v>
      </c>
      <c r="S368" t="str" s="17" cm="1">
        <f t="array" ref="S368">IF(R368&lt;$C368,"FALSE","TRUE")</f>
        <v>FALSE</v>
      </c>
      <c r="T368" s="15">
        <v>0.607376456260681</v>
      </c>
      <c r="U368" t="str" s="18" cm="1">
        <f t="array" ref="U368">IF(T368&lt;$C368,"FALSE","TRUE")</f>
        <v>TRUE</v>
      </c>
      <c r="V368" s="15">
        <v>0.637407600879669</v>
      </c>
      <c r="W368" t="str" s="18" cm="1">
        <f t="array" ref="W368">IF(V368&lt;$C368,"FALSE","TRUE")</f>
        <v>TRUE</v>
      </c>
      <c r="X368" s="15">
        <v>0.629040122032166</v>
      </c>
      <c r="Y368" t="str" s="18" cm="1">
        <f t="array" ref="Y368">IF(X368&lt;$C368,"FALSE","TRUE")</f>
        <v>TRUE</v>
      </c>
      <c r="Z368" s="15">
        <v>0.608651101589203</v>
      </c>
      <c r="AA368" t="str" s="18" cm="1">
        <f t="array" ref="AA368">IF(Z368&lt;$C368,"FALSE","TRUE")</f>
        <v>TRUE</v>
      </c>
      <c r="AB368" s="15">
        <v>0.530662894248962</v>
      </c>
      <c r="AC368" t="str" s="17" cm="1">
        <f t="array" ref="AC368">IF(AB368&lt;$C368,"FALSE","TRUE")</f>
        <v>FALSE</v>
      </c>
      <c r="AD368" s="15">
        <v>0.6354161500930789</v>
      </c>
      <c r="AE368" t="str" s="18" cm="1">
        <f t="array" ref="AE368">IF(AD368&lt;$C368,"FALSE","TRUE")</f>
        <v>TRUE</v>
      </c>
      <c r="AF368" s="15">
        <v>0.597082495689392</v>
      </c>
      <c r="AG368" t="str" s="18" cm="1">
        <f t="array" ref="AG368">IF(AF368&lt;$C368,"FALSE","TRUE")</f>
        <v>TRUE</v>
      </c>
      <c r="AH368" s="15">
        <v>0.592578411102295</v>
      </c>
      <c r="AI368" t="str" s="18" cm="1">
        <f t="array" ref="AI368">IF(AH368&lt;$C368,"FALSE","TRUE")</f>
        <v>TRUE</v>
      </c>
      <c r="AJ368" s="15">
        <v>0.532622516155243</v>
      </c>
      <c r="AK368" t="str" s="17" cm="1">
        <f t="array" ref="AK368">IF(AJ368&lt;$C368,"FALSE","TRUE")</f>
        <v>FALSE</v>
      </c>
    </row>
    <row r="369" ht="20.05" customHeight="1">
      <c r="A369" t="s" s="13">
        <v>86</v>
      </c>
      <c r="B369" t="s" s="14">
        <v>46</v>
      </c>
      <c r="C369" s="15">
        <v>0.576271186440678</v>
      </c>
      <c r="D369" s="15">
        <v>0.467302441596985</v>
      </c>
      <c r="E369" t="s" s="16">
        <v>40</v>
      </c>
      <c r="F369" s="15">
        <v>0.411950141191483</v>
      </c>
      <c r="G369" t="str" s="17" cm="1">
        <f t="array" ref="G369">IF(F369&gt;=$C369,"TRUE","FALSE")</f>
        <v>FALSE</v>
      </c>
      <c r="H369" s="15">
        <v>0.4524245262146</v>
      </c>
      <c r="I369" t="str" s="17" cm="1">
        <f t="array" ref="I369">IF(H369&gt;=$C369,"TRUE","FALSE")</f>
        <v>FALSE</v>
      </c>
      <c r="J369" s="15">
        <v>0.454351395368576</v>
      </c>
      <c r="K369" t="str" s="17" cm="1">
        <f t="array" ref="K369">IF(J369&gt;=$C369,"TRUE","FALSE")</f>
        <v>FALSE</v>
      </c>
      <c r="L369" s="15">
        <v>0.472260534763336</v>
      </c>
      <c r="M369" t="str" s="17" cm="1">
        <f t="array" ref="M369">IF(L369&gt;=$C369,"TRUE","FALSE")</f>
        <v>FALSE</v>
      </c>
      <c r="N369" s="15">
        <v>0.400623708963394</v>
      </c>
      <c r="O369" t="str" s="17" cm="1">
        <f t="array" ref="O369">IF(N369&lt;$C369,"FALSE","TRUE")</f>
        <v>FALSE</v>
      </c>
      <c r="P369" s="15">
        <v>0.564548671245575</v>
      </c>
      <c r="Q369" t="str" s="17" cm="1">
        <f t="array" ref="Q369">IF(P369&lt;$C369,"FALSE","TRUE")</f>
        <v>FALSE</v>
      </c>
      <c r="R369" s="15">
        <v>0.39965745806694</v>
      </c>
      <c r="S369" t="str" s="17" cm="1">
        <f t="array" ref="S369">IF(R369&lt;$C369,"FALSE","TRUE")</f>
        <v>FALSE</v>
      </c>
      <c r="T369" s="15">
        <v>0.442651569843292</v>
      </c>
      <c r="U369" t="str" s="17" cm="1">
        <f t="array" ref="U369">IF(T369&lt;$C369,"FALSE","TRUE")</f>
        <v>FALSE</v>
      </c>
      <c r="V369" s="15">
        <v>0.445225894451141</v>
      </c>
      <c r="W369" t="str" s="17" cm="1">
        <f t="array" ref="W369">IF(V369&lt;$C369,"FALSE","TRUE")</f>
        <v>FALSE</v>
      </c>
      <c r="X369" s="15">
        <v>0.420224905014038</v>
      </c>
      <c r="Y369" t="str" s="17" cm="1">
        <f t="array" ref="Y369">IF(X369&lt;$C369,"FALSE","TRUE")</f>
        <v>FALSE</v>
      </c>
      <c r="Z369" s="15">
        <v>0.385755687952042</v>
      </c>
      <c r="AA369" t="str" s="17" cm="1">
        <f t="array" ref="AA369">IF(Z369&lt;$C369,"FALSE","TRUE")</f>
        <v>FALSE</v>
      </c>
      <c r="AB369" s="15">
        <v>0.330163896083832</v>
      </c>
      <c r="AC369" t="str" s="17" cm="1">
        <f t="array" ref="AC369">IF(AB369&lt;$C369,"FALSE","TRUE")</f>
        <v>FALSE</v>
      </c>
      <c r="AD369" s="15">
        <v>0.447652369737625</v>
      </c>
      <c r="AE369" t="str" s="17" cm="1">
        <f t="array" ref="AE369">IF(AD369&lt;$C369,"FALSE","TRUE")</f>
        <v>FALSE</v>
      </c>
      <c r="AF369" s="15">
        <v>0.427440077066422</v>
      </c>
      <c r="AG369" t="str" s="17" cm="1">
        <f t="array" ref="AG369">IF(AF369&lt;$C369,"FALSE","TRUE")</f>
        <v>FALSE</v>
      </c>
      <c r="AH369" s="15">
        <v>0.3652623295784</v>
      </c>
      <c r="AI369" t="str" s="17" cm="1">
        <f t="array" ref="AI369">IF(AH369&lt;$C369,"FALSE","TRUE")</f>
        <v>FALSE</v>
      </c>
      <c r="AJ369" s="15">
        <v>0.326495081186295</v>
      </c>
      <c r="AK369" t="str" s="17" cm="1">
        <f t="array" ref="AK369">IF(AJ369&lt;$C369,"FALSE","TRUE")</f>
        <v>FALSE</v>
      </c>
    </row>
    <row r="370" ht="20.05" customHeight="1">
      <c r="A370" t="s" s="13">
        <v>86</v>
      </c>
      <c r="B370" t="s" s="14">
        <v>48</v>
      </c>
      <c r="C370" s="15">
        <v>0.576271186440678</v>
      </c>
      <c r="D370" s="15">
        <v>0.531320989131927</v>
      </c>
      <c r="E370" t="s" s="16">
        <v>40</v>
      </c>
      <c r="F370" s="15">
        <v>0.475083291530609</v>
      </c>
      <c r="G370" t="str" s="17" cm="1">
        <f t="array" ref="G370">IF(F370&gt;=$C370,"TRUE","FALSE")</f>
        <v>FALSE</v>
      </c>
      <c r="H370" s="15">
        <v>0.46478745341301</v>
      </c>
      <c r="I370" t="str" s="17" cm="1">
        <f t="array" ref="I370">IF(H370&gt;=$C370,"TRUE","FALSE")</f>
        <v>FALSE</v>
      </c>
      <c r="J370" s="15">
        <v>0.466002076864243</v>
      </c>
      <c r="K370" t="str" s="17" cm="1">
        <f t="array" ref="K370">IF(J370&gt;=$C370,"TRUE","FALSE")</f>
        <v>FALSE</v>
      </c>
      <c r="L370" s="15">
        <v>0.484142571687698</v>
      </c>
      <c r="M370" t="str" s="17" cm="1">
        <f t="array" ref="M370">IF(L370&gt;=$C370,"TRUE","FALSE")</f>
        <v>FALSE</v>
      </c>
      <c r="N370" s="15">
        <v>0.438958913087845</v>
      </c>
      <c r="O370" t="str" s="17" cm="1">
        <f t="array" ref="O370">IF(N370&lt;$C370,"FALSE","TRUE")</f>
        <v>FALSE</v>
      </c>
      <c r="P370" s="15">
        <v>0.568203806877136</v>
      </c>
      <c r="Q370" t="str" s="17" cm="1">
        <f t="array" ref="Q370">IF(P370&lt;$C370,"FALSE","TRUE")</f>
        <v>FALSE</v>
      </c>
      <c r="R370" s="15">
        <v>0.410472959280014</v>
      </c>
      <c r="S370" t="str" s="17" cm="1">
        <f t="array" ref="S370">IF(R370&lt;$C370,"FALSE","TRUE")</f>
        <v>FALSE</v>
      </c>
      <c r="T370" s="15">
        <v>0.451953411102295</v>
      </c>
      <c r="U370" t="str" s="17" cm="1">
        <f t="array" ref="U370">IF(T370&lt;$C370,"FALSE","TRUE")</f>
        <v>FALSE</v>
      </c>
      <c r="V370" s="15">
        <v>0.463574439287186</v>
      </c>
      <c r="W370" t="str" s="17" cm="1">
        <f t="array" ref="W370">IF(V370&lt;$C370,"FALSE","TRUE")</f>
        <v>FALSE</v>
      </c>
      <c r="X370" s="15">
        <v>0.434421002864838</v>
      </c>
      <c r="Y370" t="str" s="17" cm="1">
        <f t="array" ref="Y370">IF(X370&lt;$C370,"FALSE","TRUE")</f>
        <v>FALSE</v>
      </c>
      <c r="Z370" s="15">
        <v>0.397869527339935</v>
      </c>
      <c r="AA370" t="str" s="17" cm="1">
        <f t="array" ref="AA370">IF(Z370&lt;$C370,"FALSE","TRUE")</f>
        <v>FALSE</v>
      </c>
      <c r="AB370" s="15">
        <v>0.338839054107666</v>
      </c>
      <c r="AC370" t="str" s="17" cm="1">
        <f t="array" ref="AC370">IF(AB370&lt;$C370,"FALSE","TRUE")</f>
        <v>FALSE</v>
      </c>
      <c r="AD370" s="15">
        <v>0.455809533596039</v>
      </c>
      <c r="AE370" t="str" s="17" cm="1">
        <f t="array" ref="AE370">IF(AD370&lt;$C370,"FALSE","TRUE")</f>
        <v>FALSE</v>
      </c>
      <c r="AF370" s="15">
        <v>0.425526648759842</v>
      </c>
      <c r="AG370" t="str" s="17" cm="1">
        <f t="array" ref="AG370">IF(AF370&lt;$C370,"FALSE","TRUE")</f>
        <v>FALSE</v>
      </c>
      <c r="AH370" s="15">
        <v>0.369647353887558</v>
      </c>
      <c r="AI370" t="str" s="17" cm="1">
        <f t="array" ref="AI370">IF(AH370&lt;$C370,"FALSE","TRUE")</f>
        <v>FALSE</v>
      </c>
      <c r="AJ370" s="15">
        <v>0.330331265926361</v>
      </c>
      <c r="AK370" t="str" s="17" cm="1">
        <f t="array" ref="AK370">IF(AJ370&lt;$C370,"FALSE","TRUE")</f>
        <v>FALSE</v>
      </c>
    </row>
    <row r="371" ht="20.05" customHeight="1">
      <c r="A371" t="s" s="13">
        <v>86</v>
      </c>
      <c r="B371" t="s" s="14">
        <v>49</v>
      </c>
      <c r="C371" s="15">
        <v>0.576271186440678</v>
      </c>
      <c r="D371" s="15">
        <v>0.797070026397705</v>
      </c>
      <c r="E371" t="s" s="19">
        <v>47</v>
      </c>
      <c r="F371" s="15">
        <v>0.738810539245605</v>
      </c>
      <c r="G371" t="str" s="18" cm="1">
        <f t="array" ref="G371">IF(F371&gt;=$C371,"TRUE","FALSE")</f>
        <v>TRUE</v>
      </c>
      <c r="H371" s="15">
        <v>0.615107238292694</v>
      </c>
      <c r="I371" t="str" s="18" cm="1">
        <f t="array" ref="I371">IF(H371&gt;=$C371,"TRUE","FALSE")</f>
        <v>TRUE</v>
      </c>
      <c r="J371" s="15">
        <v>0.622017204761505</v>
      </c>
      <c r="K371" t="str" s="18" cm="1">
        <f t="array" ref="K371">IF(J371&gt;=$C371,"TRUE","FALSE")</f>
        <v>TRUE</v>
      </c>
      <c r="L371" s="15">
        <v>0.6368700265884401</v>
      </c>
      <c r="M371" t="str" s="18" cm="1">
        <f t="array" ref="M371">IF(L371&gt;=$C371,"TRUE","FALSE")</f>
        <v>TRUE</v>
      </c>
      <c r="N371" s="15">
        <v>0.690871894359589</v>
      </c>
      <c r="O371" t="str" s="18" cm="1">
        <f t="array" ref="O371">IF(N371&lt;$C371,"FALSE","TRUE")</f>
        <v>TRUE</v>
      </c>
      <c r="P371" s="15">
        <v>0.722911953926086</v>
      </c>
      <c r="Q371" t="str" s="18" cm="1">
        <f t="array" ref="Q371">IF(P371&lt;$C371,"FALSE","TRUE")</f>
        <v>TRUE</v>
      </c>
      <c r="R371" s="15">
        <v>0.5620130300521849</v>
      </c>
      <c r="S371" t="str" s="17" cm="1">
        <f t="array" ref="S371">IF(R371&lt;$C371,"FALSE","TRUE")</f>
        <v>FALSE</v>
      </c>
      <c r="T371" s="15">
        <v>0.607209265232086</v>
      </c>
      <c r="U371" t="str" s="18" cm="1">
        <f t="array" ref="U371">IF(T371&lt;$C371,"FALSE","TRUE")</f>
        <v>TRUE</v>
      </c>
      <c r="V371" s="15">
        <v>0.6634367704391479</v>
      </c>
      <c r="W371" t="str" s="18" cm="1">
        <f t="array" ref="W371">IF(V371&lt;$C371,"FALSE","TRUE")</f>
        <v>TRUE</v>
      </c>
      <c r="X371" s="15">
        <v>0.577646791934967</v>
      </c>
      <c r="Y371" t="str" s="18" cm="1">
        <f t="array" ref="Y371">IF(X371&lt;$C371,"FALSE","TRUE")</f>
        <v>TRUE</v>
      </c>
      <c r="Z371" s="15">
        <v>0.523529946804047</v>
      </c>
      <c r="AA371" t="str" s="17" cm="1">
        <f t="array" ref="AA371">IF(Z371&lt;$C371,"FALSE","TRUE")</f>
        <v>FALSE</v>
      </c>
      <c r="AB371" s="15">
        <v>0.450801521539688</v>
      </c>
      <c r="AC371" t="str" s="17" cm="1">
        <f t="array" ref="AC371">IF(AB371&lt;$C371,"FALSE","TRUE")</f>
        <v>FALSE</v>
      </c>
      <c r="AD371" s="15">
        <v>0.667403995990753</v>
      </c>
      <c r="AE371" t="str" s="18" cm="1">
        <f t="array" ref="AE371">IF(AD371&lt;$C371,"FALSE","TRUE")</f>
        <v>TRUE</v>
      </c>
      <c r="AF371" s="15">
        <v>0.554280817508698</v>
      </c>
      <c r="AG371" t="str" s="17" cm="1">
        <f t="array" ref="AG371">IF(AF371&lt;$C371,"FALSE","TRUE")</f>
        <v>FALSE</v>
      </c>
      <c r="AH371" s="15">
        <v>0.483217865228653</v>
      </c>
      <c r="AI371" t="str" s="17" cm="1">
        <f t="array" ref="AI371">IF(AH371&lt;$C371,"FALSE","TRUE")</f>
        <v>FALSE</v>
      </c>
      <c r="AJ371" s="15">
        <v>0.430104553699493</v>
      </c>
      <c r="AK371" t="str" s="17" cm="1">
        <f t="array" ref="AK371">IF(AJ371&lt;$C371,"FALSE","TRUE")</f>
        <v>FALSE</v>
      </c>
    </row>
    <row r="372" ht="20.05" customHeight="1">
      <c r="A372" t="s" s="13">
        <v>86</v>
      </c>
      <c r="B372" t="s" s="14">
        <v>50</v>
      </c>
      <c r="C372" s="15">
        <v>0.576271186440678</v>
      </c>
      <c r="D372" s="15">
        <v>0.720468103885651</v>
      </c>
      <c r="E372" t="s" s="19">
        <v>47</v>
      </c>
      <c r="F372" s="15">
        <v>0.6583292484283449</v>
      </c>
      <c r="G372" t="str" s="18" cm="1">
        <f t="array" ref="G372">IF(F372&gt;=$C372,"TRUE","FALSE")</f>
        <v>TRUE</v>
      </c>
      <c r="H372" s="15">
        <v>0.617920517921448</v>
      </c>
      <c r="I372" t="str" s="18" cm="1">
        <f t="array" ref="I372">IF(H372&gt;=$C372,"TRUE","FALSE")</f>
        <v>TRUE</v>
      </c>
      <c r="J372" s="15">
        <v>0.614935159683228</v>
      </c>
      <c r="K372" t="str" s="18" cm="1">
        <f t="array" ref="K372">IF(J372&gt;=$C372,"TRUE","FALSE")</f>
        <v>TRUE</v>
      </c>
      <c r="L372" s="15">
        <v>0.615930140018463</v>
      </c>
      <c r="M372" t="str" s="18" cm="1">
        <f t="array" ref="M372">IF(L372&gt;=$C372,"TRUE","FALSE")</f>
        <v>TRUE</v>
      </c>
      <c r="N372" s="15">
        <v>0.632713735103607</v>
      </c>
      <c r="O372" t="str" s="18" cm="1">
        <f t="array" ref="O372">IF(N372&lt;$C372,"FALSE","TRUE")</f>
        <v>TRUE</v>
      </c>
      <c r="P372" s="15">
        <v>0.711223244667053</v>
      </c>
      <c r="Q372" t="str" s="18" cm="1">
        <f t="array" ref="Q372">IF(P372&lt;$C372,"FALSE","TRUE")</f>
        <v>TRUE</v>
      </c>
      <c r="R372" s="15">
        <v>0.551189243793488</v>
      </c>
      <c r="S372" t="str" s="17" cm="1">
        <f t="array" ref="S372">IF(R372&lt;$C372,"FALSE","TRUE")</f>
        <v>FALSE</v>
      </c>
      <c r="T372" s="15">
        <v>0.575619518756866</v>
      </c>
      <c r="U372" t="str" s="17" cm="1">
        <f t="array" ref="U372">IF(T372&lt;$C372,"FALSE","TRUE")</f>
        <v>FALSE</v>
      </c>
      <c r="V372" s="15">
        <v>0.582436978816986</v>
      </c>
      <c r="W372" t="str" s="18" cm="1">
        <f t="array" ref="W372">IF(V372&lt;$C372,"FALSE","TRUE")</f>
        <v>TRUE</v>
      </c>
      <c r="X372" s="15">
        <v>0.529086232185364</v>
      </c>
      <c r="Y372" t="str" s="17" cm="1">
        <f t="array" ref="Y372">IF(X372&lt;$C372,"FALSE","TRUE")</f>
        <v>FALSE</v>
      </c>
      <c r="Z372" s="15">
        <v>0.471336334943771</v>
      </c>
      <c r="AA372" t="str" s="17" cm="1">
        <f t="array" ref="AA372">IF(Z372&lt;$C372,"FALSE","TRUE")</f>
        <v>FALSE</v>
      </c>
      <c r="AB372" s="15">
        <v>0.404693424701691</v>
      </c>
      <c r="AC372" t="str" s="17" cm="1">
        <f t="array" ref="AC372">IF(AB372&lt;$C372,"FALSE","TRUE")</f>
        <v>FALSE</v>
      </c>
      <c r="AD372" s="15">
        <v>0.56974595785141</v>
      </c>
      <c r="AE372" t="str" s="17" cm="1">
        <f t="array" ref="AE372">IF(AD372&lt;$C372,"FALSE","TRUE")</f>
        <v>FALSE</v>
      </c>
      <c r="AF372" s="15">
        <v>0.5110735893249509</v>
      </c>
      <c r="AG372" t="str" s="17" cm="1">
        <f t="array" ref="AG372">IF(AF372&lt;$C372,"FALSE","TRUE")</f>
        <v>FALSE</v>
      </c>
      <c r="AH372" s="15">
        <v>0.427683353424072</v>
      </c>
      <c r="AI372" t="str" s="17" cm="1">
        <f t="array" ref="AI372">IF(AH372&lt;$C372,"FALSE","TRUE")</f>
        <v>FALSE</v>
      </c>
      <c r="AJ372" s="15">
        <v>0.345648467540741</v>
      </c>
      <c r="AK372" t="str" s="17" cm="1">
        <f t="array" ref="AK372">IF(AJ372&lt;$C372,"FALSE","TRUE")</f>
        <v>FALSE</v>
      </c>
    </row>
    <row r="373" ht="20.05" customHeight="1">
      <c r="A373" t="s" s="20">
        <v>87</v>
      </c>
      <c r="B373" t="s" s="21">
        <v>39</v>
      </c>
      <c r="C373" s="22">
        <v>0.576271186440678</v>
      </c>
      <c r="D373" s="22">
        <v>0.0127737019211054</v>
      </c>
      <c r="E373" t="s" s="23">
        <v>40</v>
      </c>
      <c r="F373" s="22">
        <v>0.0222578551620245</v>
      </c>
      <c r="G373" t="str" s="24" cm="1">
        <f t="array" ref="G373">IF(F373&gt;=$C373,"TRUE","FALSE")</f>
        <v>FALSE</v>
      </c>
      <c r="H373" s="22">
        <v>0.0293704438954592</v>
      </c>
      <c r="I373" t="str" s="24" cm="1">
        <f t="array" ref="I373">IF(H373&gt;=$C373,"TRUE","FALSE")</f>
        <v>FALSE</v>
      </c>
      <c r="J373" s="22">
        <v>0.0403258390724659</v>
      </c>
      <c r="K373" t="str" s="24" cm="1">
        <f t="array" ref="K373">IF(J373&gt;=$C373,"TRUE","FALSE")</f>
        <v>FALSE</v>
      </c>
      <c r="L373" s="22">
        <v>0.0561928227543831</v>
      </c>
      <c r="M373" t="str" s="24" cm="1">
        <f t="array" ref="M373">IF(L373&gt;=$C373,"TRUE","FALSE")</f>
        <v>FALSE</v>
      </c>
      <c r="N373" s="22">
        <v>0.0223546773195267</v>
      </c>
      <c r="O373" t="str" s="24" cm="1">
        <f t="array" ref="O373">IF(N373&lt;$C373,"FALSE","TRUE")</f>
        <v>FALSE</v>
      </c>
      <c r="P373" s="22">
        <v>0.0275821927934885</v>
      </c>
      <c r="Q373" t="str" s="24" cm="1">
        <f t="array" ref="Q373">IF(P373&lt;$C373,"FALSE","TRUE")</f>
        <v>FALSE</v>
      </c>
      <c r="R373" s="22">
        <v>0.0491545870900154</v>
      </c>
      <c r="S373" t="str" s="24" cm="1">
        <f t="array" ref="S373">IF(R373&lt;$C373,"FALSE","TRUE")</f>
        <v>FALSE</v>
      </c>
      <c r="T373" s="22">
        <v>0.082660585641861</v>
      </c>
      <c r="U373" t="str" s="24" cm="1">
        <f t="array" ref="U373">IF(T373&lt;$C373,"FALSE","TRUE")</f>
        <v>FALSE</v>
      </c>
      <c r="V373" s="22">
        <v>0.0223734024912119</v>
      </c>
      <c r="W373" t="str" s="24" cm="1">
        <f t="array" ref="W373">IF(V373&lt;$C373,"FALSE","TRUE")</f>
        <v>FALSE</v>
      </c>
      <c r="X373" s="22">
        <v>0.0316629000008106</v>
      </c>
      <c r="Y373" t="str" s="24" cm="1">
        <f t="array" ref="Y373">IF(X373&lt;$C373,"FALSE","TRUE")</f>
        <v>FALSE</v>
      </c>
      <c r="Z373" s="22">
        <v>0.04752092435956</v>
      </c>
      <c r="AA373" t="str" s="24" cm="1">
        <f t="array" ref="AA373">IF(Z373&lt;$C373,"FALSE","TRUE")</f>
        <v>FALSE</v>
      </c>
      <c r="AB373" s="22">
        <v>0.08212105929851531</v>
      </c>
      <c r="AC373" t="str" s="24" cm="1">
        <f t="array" ref="AC373">IF(AB373&lt;$C373,"FALSE","TRUE")</f>
        <v>FALSE</v>
      </c>
      <c r="AD373" s="22">
        <v>0.0221972446888685</v>
      </c>
      <c r="AE373" t="str" s="24" cm="1">
        <f t="array" ref="AE373">IF(AD373&lt;$C373,"FALSE","TRUE")</f>
        <v>FALSE</v>
      </c>
      <c r="AF373" s="22">
        <v>0.0338842160999775</v>
      </c>
      <c r="AG373" t="str" s="24" cm="1">
        <f t="array" ref="AG373">IF(AF373&lt;$C373,"FALSE","TRUE")</f>
        <v>FALSE</v>
      </c>
      <c r="AH373" s="22">
        <v>0.06635499000549321</v>
      </c>
      <c r="AI373" t="str" s="24" cm="1">
        <f t="array" ref="AI373">IF(AH373&lt;$C373,"FALSE","TRUE")</f>
        <v>FALSE</v>
      </c>
      <c r="AJ373" s="22">
        <v>0.123975157737732</v>
      </c>
      <c r="AK373" t="str" s="24" cm="1">
        <f t="array" ref="AK373">IF(AJ373&lt;$C373,"FALSE","TRUE")</f>
        <v>FALSE</v>
      </c>
    </row>
    <row r="374" ht="20.05" customHeight="1">
      <c r="A374" t="s" s="20">
        <v>87</v>
      </c>
      <c r="B374" t="s" s="21">
        <v>41</v>
      </c>
      <c r="C374" s="22">
        <v>0.576271186440678</v>
      </c>
      <c r="D374" s="22">
        <v>0.0205146037042141</v>
      </c>
      <c r="E374" t="s" s="23">
        <v>40</v>
      </c>
      <c r="F374" s="22">
        <v>0.0342377461493015</v>
      </c>
      <c r="G374" t="str" s="24" cm="1">
        <f t="array" ref="G374">IF(F374&gt;=$C374,"TRUE","FALSE")</f>
        <v>FALSE</v>
      </c>
      <c r="H374" s="22">
        <v>0.049733929336071</v>
      </c>
      <c r="I374" t="str" s="24" cm="1">
        <f t="array" ref="I374">IF(H374&gt;=$C374,"TRUE","FALSE")</f>
        <v>FALSE</v>
      </c>
      <c r="J374" s="22">
        <v>0.0663905739784241</v>
      </c>
      <c r="K374" t="str" s="24" cm="1">
        <f t="array" ref="K374">IF(J374&gt;=$C374,"TRUE","FALSE")</f>
        <v>FALSE</v>
      </c>
      <c r="L374" s="22">
        <v>0.0880492627620697</v>
      </c>
      <c r="M374" t="str" s="24" cm="1">
        <f t="array" ref="M374">IF(L374&gt;=$C374,"TRUE","FALSE")</f>
        <v>FALSE</v>
      </c>
      <c r="N374" s="22">
        <v>0.036528654396534</v>
      </c>
      <c r="O374" t="str" s="24" cm="1">
        <f t="array" ref="O374">IF(N374&lt;$C374,"FALSE","TRUE")</f>
        <v>FALSE</v>
      </c>
      <c r="P374" s="22">
        <v>0.04440912976861</v>
      </c>
      <c r="Q374" t="str" s="24" cm="1">
        <f t="array" ref="Q374">IF(P374&lt;$C374,"FALSE","TRUE")</f>
        <v>FALSE</v>
      </c>
      <c r="R374" s="22">
        <v>0.0787897482514381</v>
      </c>
      <c r="S374" t="str" s="24" cm="1">
        <f t="array" ref="S374">IF(R374&lt;$C374,"FALSE","TRUE")</f>
        <v>FALSE</v>
      </c>
      <c r="T374" s="22">
        <v>0.114515691995621</v>
      </c>
      <c r="U374" t="str" s="24" cm="1">
        <f t="array" ref="U374">IF(T374&lt;$C374,"FALSE","TRUE")</f>
        <v>FALSE</v>
      </c>
      <c r="V374" s="22">
        <v>0.0377131476998329</v>
      </c>
      <c r="W374" t="str" s="24" cm="1">
        <f t="array" ref="W374">IF(V374&lt;$C374,"FALSE","TRUE")</f>
        <v>FALSE</v>
      </c>
      <c r="X374" s="22">
        <v>0.0530961528420448</v>
      </c>
      <c r="Y374" t="str" s="24" cm="1">
        <f t="array" ref="Y374">IF(X374&lt;$C374,"FALSE","TRUE")</f>
        <v>FALSE</v>
      </c>
      <c r="Z374" s="22">
        <v>0.07941868901252749</v>
      </c>
      <c r="AA374" t="str" s="24" cm="1">
        <f t="array" ref="AA374">IF(Z374&lt;$C374,"FALSE","TRUE")</f>
        <v>FALSE</v>
      </c>
      <c r="AB374" s="22">
        <v>0.129787117242813</v>
      </c>
      <c r="AC374" t="str" s="24" cm="1">
        <f t="array" ref="AC374">IF(AB374&lt;$C374,"FALSE","TRUE")</f>
        <v>FALSE</v>
      </c>
      <c r="AD374" s="22">
        <v>0.037400558590889</v>
      </c>
      <c r="AE374" t="str" s="24" cm="1">
        <f t="array" ref="AE374">IF(AD374&lt;$C374,"FALSE","TRUE")</f>
        <v>FALSE</v>
      </c>
      <c r="AF374" s="22">
        <v>0.0528424717485905</v>
      </c>
      <c r="AG374" t="str" s="24" cm="1">
        <f t="array" ref="AG374">IF(AF374&lt;$C374,"FALSE","TRUE")</f>
        <v>FALSE</v>
      </c>
      <c r="AH374" s="22">
        <v>0.110464461147785</v>
      </c>
      <c r="AI374" t="str" s="24" cm="1">
        <f t="array" ref="AI374">IF(AH374&lt;$C374,"FALSE","TRUE")</f>
        <v>FALSE</v>
      </c>
      <c r="AJ374" s="22">
        <v>0.198865845799446</v>
      </c>
      <c r="AK374" t="str" s="24" cm="1">
        <f t="array" ref="AK374">IF(AJ374&lt;$C374,"FALSE","TRUE")</f>
        <v>FALSE</v>
      </c>
    </row>
    <row r="375" ht="20.05" customHeight="1">
      <c r="A375" t="s" s="20">
        <v>87</v>
      </c>
      <c r="B375" t="s" s="21">
        <v>42</v>
      </c>
      <c r="C375" s="22">
        <v>0.576271186440678</v>
      </c>
      <c r="D375" s="22">
        <v>0.0452778078615665</v>
      </c>
      <c r="E375" t="s" s="23">
        <v>40</v>
      </c>
      <c r="F375" s="22">
        <v>0.073302872478962</v>
      </c>
      <c r="G375" t="str" s="24" cm="1">
        <f t="array" ref="G375">IF(F375&gt;=$C375,"TRUE","FALSE")</f>
        <v>FALSE</v>
      </c>
      <c r="H375" s="22">
        <v>0.108372092247009</v>
      </c>
      <c r="I375" t="str" s="24" cm="1">
        <f t="array" ref="I375">IF(H375&gt;=$C375,"TRUE","FALSE")</f>
        <v>FALSE</v>
      </c>
      <c r="J375" s="22">
        <v>0.134705320000648</v>
      </c>
      <c r="K375" t="str" s="24" cm="1">
        <f t="array" ref="K375">IF(J375&gt;=$C375,"TRUE","FALSE")</f>
        <v>FALSE</v>
      </c>
      <c r="L375" s="22">
        <v>0.187667652964592</v>
      </c>
      <c r="M375" t="str" s="24" cm="1">
        <f t="array" ref="M375">IF(L375&gt;=$C375,"TRUE","FALSE")</f>
        <v>FALSE</v>
      </c>
      <c r="N375" s="22">
        <v>0.0808589309453964</v>
      </c>
      <c r="O375" t="str" s="24" cm="1">
        <f t="array" ref="O375">IF(N375&lt;$C375,"FALSE","TRUE")</f>
        <v>FALSE</v>
      </c>
      <c r="P375" s="22">
        <v>0.0912612751126289</v>
      </c>
      <c r="Q375" t="str" s="24" cm="1">
        <f t="array" ref="Q375">IF(P375&lt;$C375,"FALSE","TRUE")</f>
        <v>FALSE</v>
      </c>
      <c r="R375" s="22">
        <v>0.174230873584747</v>
      </c>
      <c r="S375" t="str" s="24" cm="1">
        <f t="array" ref="S375">IF(R375&lt;$C375,"FALSE","TRUE")</f>
        <v>FALSE</v>
      </c>
      <c r="T375" s="22">
        <v>0.253811955451965</v>
      </c>
      <c r="U375" t="str" s="24" cm="1">
        <f t="array" ref="U375">IF(T375&lt;$C375,"FALSE","TRUE")</f>
        <v>FALSE</v>
      </c>
      <c r="V375" s="22">
        <v>0.0828998684883118</v>
      </c>
      <c r="W375" t="str" s="24" cm="1">
        <f t="array" ref="W375">IF(V375&lt;$C375,"FALSE","TRUE")</f>
        <v>FALSE</v>
      </c>
      <c r="X375" s="22">
        <v>0.115149073302746</v>
      </c>
      <c r="Y375" t="str" s="24" cm="1">
        <f t="array" ref="Y375">IF(X375&lt;$C375,"FALSE","TRUE")</f>
        <v>FALSE</v>
      </c>
      <c r="Z375" s="22">
        <v>0.170763552188873</v>
      </c>
      <c r="AA375" t="str" s="24" cm="1">
        <f t="array" ref="AA375">IF(Z375&lt;$C375,"FALSE","TRUE")</f>
        <v>FALSE</v>
      </c>
      <c r="AB375" s="22">
        <v>0.264507949352264</v>
      </c>
      <c r="AC375" t="str" s="24" cm="1">
        <f t="array" ref="AC375">IF(AB375&lt;$C375,"FALSE","TRUE")</f>
        <v>FALSE</v>
      </c>
      <c r="AD375" s="22">
        <v>0.08192110061645511</v>
      </c>
      <c r="AE375" t="str" s="24" cm="1">
        <f t="array" ref="AE375">IF(AD375&lt;$C375,"FALSE","TRUE")</f>
        <v>FALSE</v>
      </c>
      <c r="AF375" s="22">
        <v>0.114955626428127</v>
      </c>
      <c r="AG375" t="str" s="24" cm="1">
        <f t="array" ref="AG375">IF(AF375&lt;$C375,"FALSE","TRUE")</f>
        <v>FALSE</v>
      </c>
      <c r="AH375" s="22">
        <v>0.22147735953331</v>
      </c>
      <c r="AI375" t="str" s="24" cm="1">
        <f t="array" ref="AI375">IF(AH375&lt;$C375,"FALSE","TRUE")</f>
        <v>FALSE</v>
      </c>
      <c r="AJ375" s="22">
        <v>0.383026927709579</v>
      </c>
      <c r="AK375" t="str" s="24" cm="1">
        <f t="array" ref="AK375">IF(AJ375&lt;$C375,"FALSE","TRUE")</f>
        <v>FALSE</v>
      </c>
    </row>
    <row r="376" ht="20.05" customHeight="1">
      <c r="A376" t="s" s="20">
        <v>87</v>
      </c>
      <c r="B376" t="s" s="21">
        <v>43</v>
      </c>
      <c r="C376" s="22">
        <v>0.576271186440678</v>
      </c>
      <c r="D376" s="22">
        <v>0.15335950255394</v>
      </c>
      <c r="E376" t="s" s="23">
        <v>40</v>
      </c>
      <c r="F376" s="22">
        <v>0.256931960582733</v>
      </c>
      <c r="G376" t="str" s="24" cm="1">
        <f t="array" ref="G376">IF(F376&gt;=$C376,"TRUE","FALSE")</f>
        <v>FALSE</v>
      </c>
      <c r="H376" s="22">
        <v>0.357402116060257</v>
      </c>
      <c r="I376" t="str" s="24" cm="1">
        <f t="array" ref="I376">IF(H376&gt;=$C376,"TRUE","FALSE")</f>
        <v>FALSE</v>
      </c>
      <c r="J376" s="22">
        <v>0.428740620613098</v>
      </c>
      <c r="K376" t="str" s="24" cm="1">
        <f t="array" ref="K376">IF(J376&gt;=$C376,"TRUE","FALSE")</f>
        <v>FALSE</v>
      </c>
      <c r="L376" s="22">
        <v>0.513546466827393</v>
      </c>
      <c r="M376" t="str" s="24" cm="1">
        <f t="array" ref="M376">IF(L376&gt;=$C376,"TRUE","FALSE")</f>
        <v>FALSE</v>
      </c>
      <c r="N376" s="22">
        <v>0.254088670015335</v>
      </c>
      <c r="O376" t="str" s="24" cm="1">
        <f t="array" ref="O376">IF(N376&lt;$C376,"FALSE","TRUE")</f>
        <v>FALSE</v>
      </c>
      <c r="P376" s="22">
        <v>0.280972540378571</v>
      </c>
      <c r="Q376" t="str" s="24" cm="1">
        <f t="array" ref="Q376">IF(P376&lt;$C376,"FALSE","TRUE")</f>
        <v>FALSE</v>
      </c>
      <c r="R376" s="22">
        <v>0.54039603471756</v>
      </c>
      <c r="S376" t="str" s="24" cm="1">
        <f t="array" ref="S376">IF(R376&lt;$C376,"FALSE","TRUE")</f>
        <v>FALSE</v>
      </c>
      <c r="T376" s="22">
        <v>0.5454310178756711</v>
      </c>
      <c r="U376" t="str" s="24" cm="1">
        <f t="array" ref="U376">IF(T376&lt;$C376,"FALSE","TRUE")</f>
        <v>FALSE</v>
      </c>
      <c r="V376" s="22">
        <v>0.262362271547318</v>
      </c>
      <c r="W376" t="str" s="24" cm="1">
        <f t="array" ref="W376">IF(V376&lt;$C376,"FALSE","TRUE")</f>
        <v>FALSE</v>
      </c>
      <c r="X376" s="22">
        <v>0.347767770290375</v>
      </c>
      <c r="Y376" t="str" s="24" cm="1">
        <f t="array" ref="Y376">IF(X376&lt;$C376,"FALSE","TRUE")</f>
        <v>FALSE</v>
      </c>
      <c r="Z376" s="22">
        <v>0.476973086595535</v>
      </c>
      <c r="AA376" t="str" s="24" cm="1">
        <f t="array" ref="AA376">IF(Z376&lt;$C376,"FALSE","TRUE")</f>
        <v>FALSE</v>
      </c>
      <c r="AB376" s="22">
        <v>0.550304770469666</v>
      </c>
      <c r="AC376" t="str" s="24" cm="1">
        <f t="array" ref="AC376">IF(AB376&lt;$C376,"FALSE","TRUE")</f>
        <v>FALSE</v>
      </c>
      <c r="AD376" s="22">
        <v>0.257850646972656</v>
      </c>
      <c r="AE376" t="str" s="24" cm="1">
        <f t="array" ref="AE376">IF(AD376&lt;$C376,"FALSE","TRUE")</f>
        <v>FALSE</v>
      </c>
      <c r="AF376" s="22">
        <v>0.341101050376892</v>
      </c>
      <c r="AG376" t="str" s="24" cm="1">
        <f t="array" ref="AG376">IF(AF376&lt;$C376,"FALSE","TRUE")</f>
        <v>FALSE</v>
      </c>
      <c r="AH376" s="22">
        <v>0.5161954164505</v>
      </c>
      <c r="AI376" t="str" s="24" cm="1">
        <f t="array" ref="AI376">IF(AH376&lt;$C376,"FALSE","TRUE")</f>
        <v>FALSE</v>
      </c>
      <c r="AJ376" s="22">
        <v>0.536210775375366</v>
      </c>
      <c r="AK376" t="str" s="24" cm="1">
        <f t="array" ref="AK376">IF(AJ376&lt;$C376,"FALSE","TRUE")</f>
        <v>FALSE</v>
      </c>
    </row>
    <row r="377" ht="20.05" customHeight="1">
      <c r="A377" t="s" s="20">
        <v>87</v>
      </c>
      <c r="B377" t="s" s="21">
        <v>44</v>
      </c>
      <c r="C377" s="22">
        <v>0.576271186440678</v>
      </c>
      <c r="D377" s="22">
        <v>0.344829350709915</v>
      </c>
      <c r="E377" t="s" s="23">
        <v>40</v>
      </c>
      <c r="F377" s="22">
        <v>0.511201918125153</v>
      </c>
      <c r="G377" t="str" s="24" cm="1">
        <f t="array" ref="G377">IF(F377&gt;=$C377,"TRUE","FALSE")</f>
        <v>FALSE</v>
      </c>
      <c r="H377" s="22">
        <v>0.591775178909302</v>
      </c>
      <c r="I377" t="str" s="18" cm="1">
        <f t="array" ref="I377">IF(H377&gt;=$C377,"TRUE","FALSE")</f>
        <v>TRUE</v>
      </c>
      <c r="J377" s="22">
        <v>0.574443101882935</v>
      </c>
      <c r="K377" t="str" s="24" cm="1">
        <f t="array" ref="K377">IF(J377&gt;=$C377,"TRUE","FALSE")</f>
        <v>FALSE</v>
      </c>
      <c r="L377" s="22">
        <v>0.557790815830231</v>
      </c>
      <c r="M377" t="str" s="24" cm="1">
        <f t="array" ref="M377">IF(L377&gt;=$C377,"TRUE","FALSE")</f>
        <v>FALSE</v>
      </c>
      <c r="N377" s="22">
        <v>0.517947673797607</v>
      </c>
      <c r="O377" t="str" s="24" cm="1">
        <f t="array" ref="O377">IF(N377&lt;$C377,"FALSE","TRUE")</f>
        <v>FALSE</v>
      </c>
      <c r="P377" s="22">
        <v>0.53767716884613</v>
      </c>
      <c r="Q377" t="str" s="24" cm="1">
        <f t="array" ref="Q377">IF(P377&lt;$C377,"FALSE","TRUE")</f>
        <v>FALSE</v>
      </c>
      <c r="R377" s="22">
        <v>0.606590449810028</v>
      </c>
      <c r="S377" t="str" s="18" cm="1">
        <f t="array" ref="S377">IF(R377&lt;$C377,"FALSE","TRUE")</f>
        <v>TRUE</v>
      </c>
      <c r="T377" s="22">
        <v>0.600299656391144</v>
      </c>
      <c r="U377" t="str" s="18" cm="1">
        <f t="array" ref="U377">IF(T377&lt;$C377,"FALSE","TRUE")</f>
        <v>TRUE</v>
      </c>
      <c r="V377" s="22">
        <v>0.52977579832077</v>
      </c>
      <c r="W377" t="str" s="24" cm="1">
        <f t="array" ref="W377">IF(V377&lt;$C377,"FALSE","TRUE")</f>
        <v>FALSE</v>
      </c>
      <c r="X377" s="22">
        <v>0.561477422714233</v>
      </c>
      <c r="Y377" t="str" s="24" cm="1">
        <f t="array" ref="Y377">IF(X377&lt;$C377,"FALSE","TRUE")</f>
        <v>FALSE</v>
      </c>
      <c r="Z377" s="22">
        <v>0.565491020679474</v>
      </c>
      <c r="AA377" t="str" s="24" cm="1">
        <f t="array" ref="AA377">IF(Z377&lt;$C377,"FALSE","TRUE")</f>
        <v>FALSE</v>
      </c>
      <c r="AB377" s="22">
        <v>0.594539105892181</v>
      </c>
      <c r="AC377" t="str" s="18" cm="1">
        <f t="array" ref="AC377">IF(AB377&lt;$C377,"FALSE","TRUE")</f>
        <v>TRUE</v>
      </c>
      <c r="AD377" s="22">
        <v>0.523893177509308</v>
      </c>
      <c r="AE377" t="str" s="24" cm="1">
        <f t="array" ref="AE377">IF(AD377&lt;$C377,"FALSE","TRUE")</f>
        <v>FALSE</v>
      </c>
      <c r="AF377" s="22">
        <v>0.541305184364319</v>
      </c>
      <c r="AG377" t="str" s="24" cm="1">
        <f t="array" ref="AG377">IF(AF377&lt;$C377,"FALSE","TRUE")</f>
        <v>FALSE</v>
      </c>
      <c r="AH377" s="22">
        <v>0.56607449054718</v>
      </c>
      <c r="AI377" t="str" s="24" cm="1">
        <f t="array" ref="AI377">IF(AH377&lt;$C377,"FALSE","TRUE")</f>
        <v>FALSE</v>
      </c>
      <c r="AJ377" s="22">
        <v>0.580516219139099</v>
      </c>
      <c r="AK377" t="str" s="18" cm="1">
        <f t="array" ref="AK377">IF(AJ377&lt;$C377,"FALSE","TRUE")</f>
        <v>TRUE</v>
      </c>
    </row>
    <row r="378" ht="20.05" customHeight="1">
      <c r="A378" t="s" s="20">
        <v>87</v>
      </c>
      <c r="B378" t="s" s="21">
        <v>45</v>
      </c>
      <c r="C378" s="22">
        <v>0.576271186440678</v>
      </c>
      <c r="D378" s="22">
        <v>0.569741785526276</v>
      </c>
      <c r="E378" t="s" s="23">
        <v>40</v>
      </c>
      <c r="F378" s="22">
        <v>0.5947806239128109</v>
      </c>
      <c r="G378" t="str" s="18" cm="1">
        <f t="array" ref="G378">IF(F378&gt;=$C378,"TRUE","FALSE")</f>
        <v>TRUE</v>
      </c>
      <c r="H378" s="22">
        <v>0.601418733596802</v>
      </c>
      <c r="I378" t="str" s="18" cm="1">
        <f t="array" ref="I378">IF(H378&gt;=$C378,"TRUE","FALSE")</f>
        <v>TRUE</v>
      </c>
      <c r="J378" s="22">
        <v>0.589485049247742</v>
      </c>
      <c r="K378" t="str" s="18" cm="1">
        <f t="array" ref="K378">IF(J378&gt;=$C378,"TRUE","FALSE")</f>
        <v>TRUE</v>
      </c>
      <c r="L378" s="22">
        <v>0.573506355285645</v>
      </c>
      <c r="M378" t="str" s="24" cm="1">
        <f t="array" ref="M378">IF(L378&gt;=$C378,"TRUE","FALSE")</f>
        <v>FALSE</v>
      </c>
      <c r="N378" s="22">
        <v>0.559354364871979</v>
      </c>
      <c r="O378" t="str" s="24" cm="1">
        <f t="array" ref="O378">IF(N378&lt;$C378,"FALSE","TRUE")</f>
        <v>FALSE</v>
      </c>
      <c r="P378" s="22">
        <v>0.537411630153656</v>
      </c>
      <c r="Q378" t="str" s="24" cm="1">
        <f t="array" ref="Q378">IF(P378&lt;$C378,"FALSE","TRUE")</f>
        <v>FALSE</v>
      </c>
      <c r="R378" s="22">
        <v>0.650813102722168</v>
      </c>
      <c r="S378" t="str" s="18" cm="1">
        <f t="array" ref="S378">IF(R378&lt;$C378,"FALSE","TRUE")</f>
        <v>TRUE</v>
      </c>
      <c r="T378" s="22">
        <v>0.634284436702728</v>
      </c>
      <c r="U378" t="str" s="18" cm="1">
        <f t="array" ref="U378">IF(T378&lt;$C378,"FALSE","TRUE")</f>
        <v>TRUE</v>
      </c>
      <c r="V378" s="22">
        <v>0.574327111244202</v>
      </c>
      <c r="W378" t="str" s="24" cm="1">
        <f t="array" ref="W378">IF(V378&lt;$C378,"FALSE","TRUE")</f>
        <v>FALSE</v>
      </c>
      <c r="X378" s="22">
        <v>0.588229417800903</v>
      </c>
      <c r="Y378" t="str" s="18" cm="1">
        <f t="array" ref="Y378">IF(X378&lt;$C378,"FALSE","TRUE")</f>
        <v>TRUE</v>
      </c>
      <c r="Z378" s="22">
        <v>0.582105755805969</v>
      </c>
      <c r="AA378" t="str" s="18" cm="1">
        <f t="array" ref="AA378">IF(Z378&lt;$C378,"FALSE","TRUE")</f>
        <v>TRUE</v>
      </c>
      <c r="AB378" s="22">
        <v>0.598571300506592</v>
      </c>
      <c r="AC378" t="str" s="18" cm="1">
        <f t="array" ref="AC378">IF(AB378&lt;$C378,"FALSE","TRUE")</f>
        <v>TRUE</v>
      </c>
      <c r="AD378" s="22">
        <v>0.563686728477478</v>
      </c>
      <c r="AE378" t="str" s="24" cm="1">
        <f t="array" ref="AE378">IF(AD378&lt;$C378,"FALSE","TRUE")</f>
        <v>FALSE</v>
      </c>
      <c r="AF378" s="22">
        <v>0.5446318387985229</v>
      </c>
      <c r="AG378" t="str" s="24" cm="1">
        <f t="array" ref="AG378">IF(AF378&lt;$C378,"FALSE","TRUE")</f>
        <v>FALSE</v>
      </c>
      <c r="AH378" s="22">
        <v>0.5713737607002261</v>
      </c>
      <c r="AI378" t="str" s="24" cm="1">
        <f t="array" ref="AI378">IF(AH378&lt;$C378,"FALSE","TRUE")</f>
        <v>FALSE</v>
      </c>
      <c r="AJ378" s="22">
        <v>0.58046019077301</v>
      </c>
      <c r="AK378" t="str" s="18" cm="1">
        <f t="array" ref="AK378">IF(AJ378&lt;$C378,"FALSE","TRUE")</f>
        <v>TRUE</v>
      </c>
    </row>
    <row r="379" ht="20.05" customHeight="1">
      <c r="A379" t="s" s="20">
        <v>87</v>
      </c>
      <c r="B379" t="s" s="21">
        <v>46</v>
      </c>
      <c r="C379" s="22">
        <v>0.576271186440678</v>
      </c>
      <c r="D379" s="22">
        <v>0.429776579141617</v>
      </c>
      <c r="E379" t="s" s="23">
        <v>40</v>
      </c>
      <c r="F379" s="22">
        <v>0.49803501367569</v>
      </c>
      <c r="G379" t="str" s="24" cm="1">
        <f t="array" ref="G379">IF(F379&gt;=$C379,"TRUE","FALSE")</f>
        <v>FALSE</v>
      </c>
      <c r="H379" s="22">
        <v>0.492044121026993</v>
      </c>
      <c r="I379" t="str" s="24" cm="1">
        <f t="array" ref="I379">IF(H379&gt;=$C379,"TRUE","FALSE")</f>
        <v>FALSE</v>
      </c>
      <c r="J379" s="22">
        <v>0.463712245225906</v>
      </c>
      <c r="K379" t="str" s="24" cm="1">
        <f t="array" ref="K379">IF(J379&gt;=$C379,"TRUE","FALSE")</f>
        <v>FALSE</v>
      </c>
      <c r="L379" s="22">
        <v>0.433966100215912</v>
      </c>
      <c r="M379" t="str" s="24" cm="1">
        <f t="array" ref="M379">IF(L379&gt;=$C379,"TRUE","FALSE")</f>
        <v>FALSE</v>
      </c>
      <c r="N379" s="22">
        <v>0.405313313007355</v>
      </c>
      <c r="O379" t="str" s="24" cm="1">
        <f t="array" ref="O379">IF(N379&lt;$C379,"FALSE","TRUE")</f>
        <v>FALSE</v>
      </c>
      <c r="P379" s="22">
        <v>0.40157288312912</v>
      </c>
      <c r="Q379" t="str" s="24" cm="1">
        <f t="array" ref="Q379">IF(P379&lt;$C379,"FALSE","TRUE")</f>
        <v>FALSE</v>
      </c>
      <c r="R379" s="22">
        <v>0.536710798740387</v>
      </c>
      <c r="S379" t="str" s="24" cm="1">
        <f t="array" ref="S379">IF(R379&lt;$C379,"FALSE","TRUE")</f>
        <v>FALSE</v>
      </c>
      <c r="T379" s="22">
        <v>0.504490077495575</v>
      </c>
      <c r="U379" t="str" s="24" cm="1">
        <f t="array" ref="U379">IF(T379&lt;$C379,"FALSE","TRUE")</f>
        <v>FALSE</v>
      </c>
      <c r="V379" s="22">
        <v>0.435082167387009</v>
      </c>
      <c r="W379" t="str" s="24" cm="1">
        <f t="array" ref="W379">IF(V379&lt;$C379,"FALSE","TRUE")</f>
        <v>FALSE</v>
      </c>
      <c r="X379" s="22">
        <v>0.453841537237167</v>
      </c>
      <c r="Y379" t="str" s="24" cm="1">
        <f t="array" ref="Y379">IF(X379&lt;$C379,"FALSE","TRUE")</f>
        <v>FALSE</v>
      </c>
      <c r="Z379" s="22">
        <v>0.443325996398926</v>
      </c>
      <c r="AA379" t="str" s="24" cm="1">
        <f t="array" ref="AA379">IF(Z379&lt;$C379,"FALSE","TRUE")</f>
        <v>FALSE</v>
      </c>
      <c r="AB379" s="22">
        <v>0.456562876701355</v>
      </c>
      <c r="AC379" t="str" s="24" cm="1">
        <f t="array" ref="AC379">IF(AB379&lt;$C379,"FALSE","TRUE")</f>
        <v>FALSE</v>
      </c>
      <c r="AD379" s="22">
        <v>0.419877767562866</v>
      </c>
      <c r="AE379" t="str" s="24" cm="1">
        <f t="array" ref="AE379">IF(AD379&lt;$C379,"FALSE","TRUE")</f>
        <v>FALSE</v>
      </c>
      <c r="AF379" s="22">
        <v>0.417577683925629</v>
      </c>
      <c r="AG379" t="str" s="24" cm="1">
        <f t="array" ref="AG379">IF(AF379&lt;$C379,"FALSE","TRUE")</f>
        <v>FALSE</v>
      </c>
      <c r="AH379" s="22">
        <v>0.427345275878906</v>
      </c>
      <c r="AI379" t="str" s="24" cm="1">
        <f t="array" ref="AI379">IF(AH379&lt;$C379,"FALSE","TRUE")</f>
        <v>FALSE</v>
      </c>
      <c r="AJ379" s="22">
        <v>0.420816868543625</v>
      </c>
      <c r="AK379" t="str" s="24" cm="1">
        <f t="array" ref="AK379">IF(AJ379&lt;$C379,"FALSE","TRUE")</f>
        <v>FALSE</v>
      </c>
    </row>
    <row r="380" ht="20.05" customHeight="1">
      <c r="A380" t="s" s="20">
        <v>87</v>
      </c>
      <c r="B380" t="s" s="21">
        <v>48</v>
      </c>
      <c r="C380" s="22">
        <v>0.576271186440678</v>
      </c>
      <c r="D380" s="22">
        <v>0.5500473380088809</v>
      </c>
      <c r="E380" t="s" s="23">
        <v>40</v>
      </c>
      <c r="F380" s="22">
        <v>0.575080335140228</v>
      </c>
      <c r="G380" t="str" s="24" cm="1">
        <f t="array" ref="G380">IF(F380&gt;=$C380,"TRUE","FALSE")</f>
        <v>FALSE</v>
      </c>
      <c r="H380" s="22">
        <v>0.571157991886139</v>
      </c>
      <c r="I380" t="str" s="24" cm="1">
        <f t="array" ref="I380">IF(H380&gt;=$C380,"TRUE","FALSE")</f>
        <v>FALSE</v>
      </c>
      <c r="J380" s="22">
        <v>0.55688750743866</v>
      </c>
      <c r="K380" t="str" s="24" cm="1">
        <f t="array" ref="K380">IF(J380&gt;=$C380,"TRUE","FALSE")</f>
        <v>FALSE</v>
      </c>
      <c r="L380" s="22">
        <v>0.525760233402252</v>
      </c>
      <c r="M380" t="str" s="24" cm="1">
        <f t="array" ref="M380">IF(L380&gt;=$C380,"TRUE","FALSE")</f>
        <v>FALSE</v>
      </c>
      <c r="N380" s="22">
        <v>0.5042212009429931</v>
      </c>
      <c r="O380" t="str" s="24" cm="1">
        <f t="array" ref="O380">IF(N380&lt;$C380,"FALSE","TRUE")</f>
        <v>FALSE</v>
      </c>
      <c r="P380" s="22">
        <v>0.5251451730728151</v>
      </c>
      <c r="Q380" t="str" s="24" cm="1">
        <f t="array" ref="Q380">IF(P380&lt;$C380,"FALSE","TRUE")</f>
        <v>FALSE</v>
      </c>
      <c r="R380" s="22">
        <v>0.593812584877014</v>
      </c>
      <c r="S380" t="str" s="18" cm="1">
        <f t="array" ref="S380">IF(R380&lt;$C380,"FALSE","TRUE")</f>
        <v>TRUE</v>
      </c>
      <c r="T380" s="22">
        <v>0.548042774200439</v>
      </c>
      <c r="U380" t="str" s="24" cm="1">
        <f t="array" ref="U380">IF(T380&lt;$C380,"FALSE","TRUE")</f>
        <v>FALSE</v>
      </c>
      <c r="V380" s="22">
        <v>0.541006207466125</v>
      </c>
      <c r="W380" t="str" s="24" cm="1">
        <f t="array" ref="W380">IF(V380&lt;$C380,"FALSE","TRUE")</f>
        <v>FALSE</v>
      </c>
      <c r="X380" s="22">
        <v>0.549754738807678</v>
      </c>
      <c r="Y380" t="str" s="24" cm="1">
        <f t="array" ref="Y380">IF(X380&lt;$C380,"FALSE","TRUE")</f>
        <v>FALSE</v>
      </c>
      <c r="Z380" s="22">
        <v>0.541072309017181</v>
      </c>
      <c r="AA380" t="str" s="24" cm="1">
        <f t="array" ref="AA380">IF(Z380&lt;$C380,"FALSE","TRUE")</f>
        <v>FALSE</v>
      </c>
      <c r="AB380" s="22">
        <v>0.519445717334747</v>
      </c>
      <c r="AC380" t="str" s="24" cm="1">
        <f t="array" ref="AC380">IF(AB380&lt;$C380,"FALSE","TRUE")</f>
        <v>FALSE</v>
      </c>
      <c r="AD380" s="22">
        <v>0.536704838275909</v>
      </c>
      <c r="AE380" t="str" s="24" cm="1">
        <f t="array" ref="AE380">IF(AD380&lt;$C380,"FALSE","TRUE")</f>
        <v>FALSE</v>
      </c>
      <c r="AF380" s="22">
        <v>0.520843863487244</v>
      </c>
      <c r="AG380" t="str" s="24" cm="1">
        <f t="array" ref="AG380">IF(AF380&lt;$C380,"FALSE","TRUE")</f>
        <v>FALSE</v>
      </c>
      <c r="AH380" s="22">
        <v>0.5103524327278141</v>
      </c>
      <c r="AI380" t="str" s="24" cm="1">
        <f t="array" ref="AI380">IF(AH380&lt;$C380,"FALSE","TRUE")</f>
        <v>FALSE</v>
      </c>
      <c r="AJ380" s="22">
        <v>0.486538678407669</v>
      </c>
      <c r="AK380" t="str" s="24" cm="1">
        <f t="array" ref="AK380">IF(AJ380&lt;$C380,"FALSE","TRUE")</f>
        <v>FALSE</v>
      </c>
    </row>
    <row r="381" ht="20.05" customHeight="1">
      <c r="A381" t="s" s="20">
        <v>87</v>
      </c>
      <c r="B381" t="s" s="21">
        <v>49</v>
      </c>
      <c r="C381" s="22">
        <v>0.576271186440678</v>
      </c>
      <c r="D381" s="22">
        <v>0.678945958614349</v>
      </c>
      <c r="E381" t="s" s="19">
        <v>47</v>
      </c>
      <c r="F381" s="22">
        <v>0.6743345856666561</v>
      </c>
      <c r="G381" t="str" s="18" cm="1">
        <f t="array" ref="G381">IF(F381&gt;=$C381,"TRUE","FALSE")</f>
        <v>TRUE</v>
      </c>
      <c r="H381" s="22">
        <v>0.654737710952759</v>
      </c>
      <c r="I381" t="str" s="18" cm="1">
        <f t="array" ref="I381">IF(H381&gt;=$C381,"TRUE","FALSE")</f>
        <v>TRUE</v>
      </c>
      <c r="J381" s="22">
        <v>0.6501616239547729</v>
      </c>
      <c r="K381" t="str" s="18" cm="1">
        <f t="array" ref="K381">IF(J381&gt;=$C381,"TRUE","FALSE")</f>
        <v>TRUE</v>
      </c>
      <c r="L381" s="22">
        <v>0.621391117572784</v>
      </c>
      <c r="M381" t="str" s="18" cm="1">
        <f t="array" ref="M381">IF(L381&gt;=$C381,"TRUE","FALSE")</f>
        <v>TRUE</v>
      </c>
      <c r="N381" s="22">
        <v>0.6507831811904909</v>
      </c>
      <c r="O381" t="str" s="18" cm="1">
        <f t="array" ref="O381">IF(N381&lt;$C381,"FALSE","TRUE")</f>
        <v>TRUE</v>
      </c>
      <c r="P381" s="22">
        <v>0.657280206680298</v>
      </c>
      <c r="Q381" t="str" s="18" cm="1">
        <f t="array" ref="Q381">IF(P381&lt;$C381,"FALSE","TRUE")</f>
        <v>TRUE</v>
      </c>
      <c r="R381" s="22">
        <v>0.627271294593811</v>
      </c>
      <c r="S381" t="str" s="18" cm="1">
        <f t="array" ref="S381">IF(R381&lt;$C381,"FALSE","TRUE")</f>
        <v>TRUE</v>
      </c>
      <c r="T381" s="22">
        <v>0.637553095817566</v>
      </c>
      <c r="U381" t="str" s="18" cm="1">
        <f t="array" ref="U381">IF(T381&lt;$C381,"FALSE","TRUE")</f>
        <v>TRUE</v>
      </c>
      <c r="V381" s="22">
        <v>0.648958086967468</v>
      </c>
      <c r="W381" t="str" s="18" cm="1">
        <f t="array" ref="W381">IF(V381&lt;$C381,"FALSE","TRUE")</f>
        <v>TRUE</v>
      </c>
      <c r="X381" s="22">
        <v>0.65090000629425</v>
      </c>
      <c r="Y381" t="str" s="18" cm="1">
        <f t="array" ref="Y381">IF(X381&lt;$C381,"FALSE","TRUE")</f>
        <v>TRUE</v>
      </c>
      <c r="Z381" s="22">
        <v>0.607406258583069</v>
      </c>
      <c r="AA381" t="str" s="18" cm="1">
        <f t="array" ref="AA381">IF(Z381&lt;$C381,"FALSE","TRUE")</f>
        <v>TRUE</v>
      </c>
      <c r="AB381" s="22">
        <v>0.571105718612671</v>
      </c>
      <c r="AC381" t="str" s="24" cm="1">
        <f t="array" ref="AC381">IF(AB381&lt;$C381,"FALSE","TRUE")</f>
        <v>FALSE</v>
      </c>
      <c r="AD381" s="22">
        <v>0.669198989868164</v>
      </c>
      <c r="AE381" t="str" s="18" cm="1">
        <f t="array" ref="AE381">IF(AD381&lt;$C381,"FALSE","TRUE")</f>
        <v>TRUE</v>
      </c>
      <c r="AF381" s="22">
        <v>0.639770090579987</v>
      </c>
      <c r="AG381" t="str" s="18" cm="1">
        <f t="array" ref="AG381">IF(AF381&lt;$C381,"FALSE","TRUE")</f>
        <v>TRUE</v>
      </c>
      <c r="AH381" s="22">
        <v>0.589964091777802</v>
      </c>
      <c r="AI381" t="str" s="18" cm="1">
        <f t="array" ref="AI381">IF(AH381&lt;$C381,"FALSE","TRUE")</f>
        <v>TRUE</v>
      </c>
      <c r="AJ381" s="22">
        <v>0.552095115184784</v>
      </c>
      <c r="AK381" t="str" s="24" cm="1">
        <f t="array" ref="AK381">IF(AJ381&lt;$C381,"FALSE","TRUE")</f>
        <v>FALSE</v>
      </c>
    </row>
    <row r="382" ht="20.05" customHeight="1">
      <c r="A382" t="s" s="20">
        <v>87</v>
      </c>
      <c r="B382" t="s" s="21">
        <v>50</v>
      </c>
      <c r="C382" s="22">
        <v>0.576271186440678</v>
      </c>
      <c r="D382" s="22">
        <v>0.678929805755615</v>
      </c>
      <c r="E382" t="s" s="19">
        <v>47</v>
      </c>
      <c r="F382" s="22">
        <v>0.671444416046143</v>
      </c>
      <c r="G382" t="str" s="18" cm="1">
        <f t="array" ref="G382">IF(F382&gt;=$C382,"TRUE","FALSE")</f>
        <v>TRUE</v>
      </c>
      <c r="H382" s="22">
        <v>0.653267025947571</v>
      </c>
      <c r="I382" t="str" s="18" cm="1">
        <f t="array" ref="I382">IF(H382&gt;=$C382,"TRUE","FALSE")</f>
        <v>TRUE</v>
      </c>
      <c r="J382" s="22">
        <v>0.64775151014328</v>
      </c>
      <c r="K382" t="str" s="18" cm="1">
        <f t="array" ref="K382">IF(J382&gt;=$C382,"TRUE","FALSE")</f>
        <v>TRUE</v>
      </c>
      <c r="L382" s="22">
        <v>0.639782547950745</v>
      </c>
      <c r="M382" t="str" s="18" cm="1">
        <f t="array" ref="M382">IF(L382&gt;=$C382,"TRUE","FALSE")</f>
        <v>TRUE</v>
      </c>
      <c r="N382" s="22">
        <v>0.660867094993591</v>
      </c>
      <c r="O382" t="str" s="18" cm="1">
        <f t="array" ref="O382">IF(N382&lt;$C382,"FALSE","TRUE")</f>
        <v>TRUE</v>
      </c>
      <c r="P382" s="22">
        <v>0.671496868133545</v>
      </c>
      <c r="Q382" t="str" s="18" cm="1">
        <f t="array" ref="Q382">IF(P382&lt;$C382,"FALSE","TRUE")</f>
        <v>TRUE</v>
      </c>
      <c r="R382" s="22">
        <v>0.638301968574524</v>
      </c>
      <c r="S382" t="str" s="18" cm="1">
        <f t="array" ref="S382">IF(R382&lt;$C382,"FALSE","TRUE")</f>
        <v>TRUE</v>
      </c>
      <c r="T382" s="22">
        <v>0.634654521942139</v>
      </c>
      <c r="U382" t="str" s="18" cm="1">
        <f t="array" ref="U382">IF(T382&lt;$C382,"FALSE","TRUE")</f>
        <v>TRUE</v>
      </c>
      <c r="V382" s="22">
        <v>0.650925874710083</v>
      </c>
      <c r="W382" t="str" s="18" cm="1">
        <f t="array" ref="W382">IF(V382&lt;$C382,"FALSE","TRUE")</f>
        <v>TRUE</v>
      </c>
      <c r="X382" s="22">
        <v>0.640375673770905</v>
      </c>
      <c r="Y382" t="str" s="18" cm="1">
        <f t="array" ref="Y382">IF(X382&lt;$C382,"FALSE","TRUE")</f>
        <v>TRUE</v>
      </c>
      <c r="Z382" s="22">
        <v>0.605376541614532</v>
      </c>
      <c r="AA382" t="str" s="18" cm="1">
        <f t="array" ref="AA382">IF(Z382&lt;$C382,"FALSE","TRUE")</f>
        <v>TRUE</v>
      </c>
      <c r="AB382" s="22">
        <v>0.552686274051666</v>
      </c>
      <c r="AC382" t="str" s="24" cm="1">
        <f t="array" ref="AC382">IF(AB382&lt;$C382,"FALSE","TRUE")</f>
        <v>FALSE</v>
      </c>
      <c r="AD382" s="22">
        <v>0.645077109336853</v>
      </c>
      <c r="AE382" t="str" s="18" cm="1">
        <f t="array" ref="AE382">IF(AD382&lt;$C382,"FALSE","TRUE")</f>
        <v>TRUE</v>
      </c>
      <c r="AF382" s="22">
        <v>0.62813276052475</v>
      </c>
      <c r="AG382" t="str" s="18" cm="1">
        <f t="array" ref="AG382">IF(AF382&lt;$C382,"FALSE","TRUE")</f>
        <v>TRUE</v>
      </c>
      <c r="AH382" s="22">
        <v>0.576291501522064</v>
      </c>
      <c r="AI382" t="str" s="18" cm="1">
        <f t="array" ref="AI382">IF(AH382&lt;$C382,"FALSE","TRUE")</f>
        <v>TRUE</v>
      </c>
      <c r="AJ382" s="22">
        <v>0.520522713661194</v>
      </c>
      <c r="AK382" t="str" s="24" cm="1">
        <f t="array" ref="AK382">IF(AJ382&lt;$C382,"FALSE","TRUE")</f>
        <v>FALSE</v>
      </c>
    </row>
    <row r="383" ht="20.05" customHeight="1">
      <c r="A383" t="s" s="13">
        <v>88</v>
      </c>
      <c r="B383" t="s" s="14">
        <v>39</v>
      </c>
      <c r="C383" s="15">
        <v>0.64406779661017</v>
      </c>
      <c r="D383" s="15">
        <v>0.0252785161137581</v>
      </c>
      <c r="E383" t="s" s="16">
        <v>40</v>
      </c>
      <c r="F383" s="15">
        <v>0.0354012697935104</v>
      </c>
      <c r="G383" t="str" s="17" cm="1">
        <f t="array" ref="G383">IF(F383&gt;=$C383,"TRUE","FALSE")</f>
        <v>FALSE</v>
      </c>
      <c r="H383" s="15">
        <v>0.0452702753245831</v>
      </c>
      <c r="I383" t="str" s="17" cm="1">
        <f t="array" ref="I383">IF(H383&gt;=$C383,"TRUE","FALSE")</f>
        <v>FALSE</v>
      </c>
      <c r="J383" s="15">
        <v>0.058237686753273</v>
      </c>
      <c r="K383" t="str" s="17" cm="1">
        <f t="array" ref="K383">IF(J383&gt;=$C383,"TRUE","FALSE")</f>
        <v>FALSE</v>
      </c>
      <c r="L383" s="15">
        <v>0.0745150297880173</v>
      </c>
      <c r="M383" t="str" s="17" cm="1">
        <f t="array" ref="M383">IF(L383&gt;=$C383,"TRUE","FALSE")</f>
        <v>FALSE</v>
      </c>
      <c r="N383" s="15">
        <v>0.0374911613762379</v>
      </c>
      <c r="O383" t="str" s="17" cm="1">
        <f t="array" ref="O383">IF(N383&lt;$C383,"FALSE","TRUE")</f>
        <v>FALSE</v>
      </c>
      <c r="P383" s="15">
        <v>0.0440491735935211</v>
      </c>
      <c r="Q383" t="str" s="17" cm="1">
        <f t="array" ref="Q383">IF(P383&lt;$C383,"FALSE","TRUE")</f>
        <v>FALSE</v>
      </c>
      <c r="R383" s="15">
        <v>0.0663266330957413</v>
      </c>
      <c r="S383" t="str" s="17" cm="1">
        <f t="array" ref="S383">IF(R383&lt;$C383,"FALSE","TRUE")</f>
        <v>FALSE</v>
      </c>
      <c r="T383" s="15">
        <v>0.0899836495518684</v>
      </c>
      <c r="U383" t="str" s="17" cm="1">
        <f t="array" ref="U383">IF(T383&lt;$C383,"FALSE","TRUE")</f>
        <v>FALSE</v>
      </c>
      <c r="V383" s="15">
        <v>0.0374677255749702</v>
      </c>
      <c r="W383" t="str" s="17" cm="1">
        <f t="array" ref="W383">IF(V383&lt;$C383,"FALSE","TRUE")</f>
        <v>FALSE</v>
      </c>
      <c r="X383" s="15">
        <v>0.0495914779603481</v>
      </c>
      <c r="Y383" t="str" s="17" cm="1">
        <f t="array" ref="Y383">IF(X383&lt;$C383,"FALSE","TRUE")</f>
        <v>FALSE</v>
      </c>
      <c r="Z383" s="15">
        <v>0.0674898624420166</v>
      </c>
      <c r="AA383" t="str" s="17" cm="1">
        <f t="array" ref="AA383">IF(Z383&lt;$C383,"FALSE","TRUE")</f>
        <v>FALSE</v>
      </c>
      <c r="AB383" s="15">
        <v>0.103496886789799</v>
      </c>
      <c r="AC383" t="str" s="17" cm="1">
        <f t="array" ref="AC383">IF(AB383&lt;$C383,"FALSE","TRUE")</f>
        <v>FALSE</v>
      </c>
      <c r="AD383" s="15">
        <v>0.0388843081891537</v>
      </c>
      <c r="AE383" t="str" s="17" cm="1">
        <f t="array" ref="AE383">IF(AD383&lt;$C383,"FALSE","TRUE")</f>
        <v>FALSE</v>
      </c>
      <c r="AF383" s="15">
        <v>0.0514447428286076</v>
      </c>
      <c r="AG383" t="str" s="17" cm="1">
        <f t="array" ref="AG383">IF(AF383&lt;$C383,"FALSE","TRUE")</f>
        <v>FALSE</v>
      </c>
      <c r="AH383" s="15">
        <v>0.0849944949150085</v>
      </c>
      <c r="AI383" t="str" s="17" cm="1">
        <f t="array" ref="AI383">IF(AH383&lt;$C383,"FALSE","TRUE")</f>
        <v>FALSE</v>
      </c>
      <c r="AJ383" s="15">
        <v>0.141287237405777</v>
      </c>
      <c r="AK383" t="str" s="17" cm="1">
        <f t="array" ref="AK383">IF(AJ383&lt;$C383,"FALSE","TRUE")</f>
        <v>FALSE</v>
      </c>
    </row>
    <row r="384" ht="20.05" customHeight="1">
      <c r="A384" t="s" s="13">
        <v>88</v>
      </c>
      <c r="B384" t="s" s="14">
        <v>41</v>
      </c>
      <c r="C384" s="15">
        <v>0.64406779661017</v>
      </c>
      <c r="D384" s="15">
        <v>0.040809229016304</v>
      </c>
      <c r="E384" t="s" s="16">
        <v>40</v>
      </c>
      <c r="F384" s="15">
        <v>0.0576010048389435</v>
      </c>
      <c r="G384" t="str" s="17" cm="1">
        <f t="array" ref="G384">IF(F384&gt;=$C384,"TRUE","FALSE")</f>
        <v>FALSE</v>
      </c>
      <c r="H384" s="15">
        <v>0.07322110235691071</v>
      </c>
      <c r="I384" t="str" s="17" cm="1">
        <f t="array" ref="I384">IF(H384&gt;=$C384,"TRUE","FALSE")</f>
        <v>FALSE</v>
      </c>
      <c r="J384" s="15">
        <v>0.090155228972435</v>
      </c>
      <c r="K384" t="str" s="17" cm="1">
        <f t="array" ref="K384">IF(J384&gt;=$C384,"TRUE","FALSE")</f>
        <v>FALSE</v>
      </c>
      <c r="L384" s="15">
        <v>0.114788539707661</v>
      </c>
      <c r="M384" t="str" s="17" cm="1">
        <f t="array" ref="M384">IF(L384&gt;=$C384,"TRUE","FALSE")</f>
        <v>FALSE</v>
      </c>
      <c r="N384" s="15">
        <v>0.0614812970161438</v>
      </c>
      <c r="O384" t="str" s="17" cm="1">
        <f t="array" ref="O384">IF(N384&lt;$C384,"FALSE","TRUE")</f>
        <v>FALSE</v>
      </c>
      <c r="P384" s="15">
        <v>0.06864118576049801</v>
      </c>
      <c r="Q384" t="str" s="17" cm="1">
        <f t="array" ref="Q384">IF(P384&lt;$C384,"FALSE","TRUE")</f>
        <v>FALSE</v>
      </c>
      <c r="R384" s="15">
        <v>0.102417536079884</v>
      </c>
      <c r="S384" t="str" s="17" cm="1">
        <f t="array" ref="S384">IF(R384&lt;$C384,"FALSE","TRUE")</f>
        <v>FALSE</v>
      </c>
      <c r="T384" s="15">
        <v>0.132700175046921</v>
      </c>
      <c r="U384" t="str" s="17" cm="1">
        <f t="array" ref="U384">IF(T384&lt;$C384,"FALSE","TRUE")</f>
        <v>FALSE</v>
      </c>
      <c r="V384" s="15">
        <v>0.0593218803405762</v>
      </c>
      <c r="W384" t="str" s="17" cm="1">
        <f t="array" ref="W384">IF(V384&lt;$C384,"FALSE","TRUE")</f>
        <v>FALSE</v>
      </c>
      <c r="X384" s="15">
        <v>0.0794617608189583</v>
      </c>
      <c r="Y384" t="str" s="17" cm="1">
        <f t="array" ref="Y384">IF(X384&lt;$C384,"FALSE","TRUE")</f>
        <v>FALSE</v>
      </c>
      <c r="Z384" s="15">
        <v>0.10664539039135</v>
      </c>
      <c r="AA384" t="str" s="17" cm="1">
        <f t="array" ref="AA384">IF(Z384&lt;$C384,"FALSE","TRUE")</f>
        <v>FALSE</v>
      </c>
      <c r="AB384" s="15">
        <v>0.155068397521973</v>
      </c>
      <c r="AC384" t="str" s="17" cm="1">
        <f t="array" ref="AC384">IF(AB384&lt;$C384,"FALSE","TRUE")</f>
        <v>FALSE</v>
      </c>
      <c r="AD384" s="15">
        <v>0.0624262765049934</v>
      </c>
      <c r="AE384" t="str" s="17" cm="1">
        <f t="array" ref="AE384">IF(AD384&lt;$C384,"FALSE","TRUE")</f>
        <v>FALSE</v>
      </c>
      <c r="AF384" s="15">
        <v>0.08177916705608369</v>
      </c>
      <c r="AG384" t="str" s="17" cm="1">
        <f t="array" ref="AG384">IF(AF384&lt;$C384,"FALSE","TRUE")</f>
        <v>FALSE</v>
      </c>
      <c r="AH384" s="15">
        <v>0.128385439515114</v>
      </c>
      <c r="AI384" t="str" s="17" cm="1">
        <f t="array" ref="AI384">IF(AH384&lt;$C384,"FALSE","TRUE")</f>
        <v>FALSE</v>
      </c>
      <c r="AJ384" s="15">
        <v>0.207185223698616</v>
      </c>
      <c r="AK384" t="str" s="17" cm="1">
        <f t="array" ref="AK384">IF(AJ384&lt;$C384,"FALSE","TRUE")</f>
        <v>FALSE</v>
      </c>
    </row>
    <row r="385" ht="20.05" customHeight="1">
      <c r="A385" t="s" s="13">
        <v>88</v>
      </c>
      <c r="B385" t="s" s="14">
        <v>42</v>
      </c>
      <c r="C385" s="15">
        <v>0.64406779661017</v>
      </c>
      <c r="D385" s="15">
        <v>0.0811145752668381</v>
      </c>
      <c r="E385" t="s" s="16">
        <v>40</v>
      </c>
      <c r="F385" s="15">
        <v>0.110085964202881</v>
      </c>
      <c r="G385" t="str" s="17" cm="1">
        <f t="array" ref="G385">IF(F385&gt;=$C385,"TRUE","FALSE")</f>
        <v>FALSE</v>
      </c>
      <c r="H385" s="15">
        <v>0.13852596282959</v>
      </c>
      <c r="I385" t="str" s="17" cm="1">
        <f t="array" ref="I385">IF(H385&gt;=$C385,"TRUE","FALSE")</f>
        <v>FALSE</v>
      </c>
      <c r="J385" s="15">
        <v>0.173926502466202</v>
      </c>
      <c r="K385" t="str" s="17" cm="1">
        <f t="array" ref="K385">IF(J385&gt;=$C385,"TRUE","FALSE")</f>
        <v>FALSE</v>
      </c>
      <c r="L385" s="15">
        <v>0.218509137630463</v>
      </c>
      <c r="M385" t="str" s="17" cm="1">
        <f t="array" ref="M385">IF(L385&gt;=$C385,"TRUE","FALSE")</f>
        <v>FALSE</v>
      </c>
      <c r="N385" s="15">
        <v>0.117735035717487</v>
      </c>
      <c r="O385" t="str" s="17" cm="1">
        <f t="array" ref="O385">IF(N385&lt;$C385,"FALSE","TRUE")</f>
        <v>FALSE</v>
      </c>
      <c r="P385" s="15">
        <v>0.134885728359222</v>
      </c>
      <c r="Q385" t="str" s="17" cm="1">
        <f t="array" ref="Q385">IF(P385&lt;$C385,"FALSE","TRUE")</f>
        <v>FALSE</v>
      </c>
      <c r="R385" s="15">
        <v>0.192352175712585</v>
      </c>
      <c r="S385" t="str" s="17" cm="1">
        <f t="array" ref="S385">IF(R385&lt;$C385,"FALSE","TRUE")</f>
        <v>FALSE</v>
      </c>
      <c r="T385" s="15">
        <v>0.24148815870285</v>
      </c>
      <c r="U385" t="str" s="17" cm="1">
        <f t="array" ref="U385">IF(T385&lt;$C385,"FALSE","TRUE")</f>
        <v>FALSE</v>
      </c>
      <c r="V385" s="15">
        <v>0.116463221609592</v>
      </c>
      <c r="W385" t="str" s="17" cm="1">
        <f t="array" ref="W385">IF(V385&lt;$C385,"FALSE","TRUE")</f>
        <v>FALSE</v>
      </c>
      <c r="X385" s="15">
        <v>0.149605080485344</v>
      </c>
      <c r="Y385" t="str" s="17" cm="1">
        <f t="array" ref="Y385">IF(X385&lt;$C385,"FALSE","TRUE")</f>
        <v>FALSE</v>
      </c>
      <c r="Z385" s="15">
        <v>0.198693975806236</v>
      </c>
      <c r="AA385" t="str" s="17" cm="1">
        <f t="array" ref="AA385">IF(Z385&lt;$C385,"FALSE","TRUE")</f>
        <v>FALSE</v>
      </c>
      <c r="AB385" s="15">
        <v>0.288309395313263</v>
      </c>
      <c r="AC385" t="str" s="17" cm="1">
        <f t="array" ref="AC385">IF(AB385&lt;$C385,"FALSE","TRUE")</f>
        <v>FALSE</v>
      </c>
      <c r="AD385" s="15">
        <v>0.119083620607853</v>
      </c>
      <c r="AE385" t="str" s="17" cm="1">
        <f t="array" ref="AE385">IF(AD385&lt;$C385,"FALSE","TRUE")</f>
        <v>FALSE</v>
      </c>
      <c r="AF385" s="15">
        <v>0.158995598554611</v>
      </c>
      <c r="AG385" t="str" s="17" cm="1">
        <f t="array" ref="AG385">IF(AF385&lt;$C385,"FALSE","TRUE")</f>
        <v>FALSE</v>
      </c>
      <c r="AH385" s="15">
        <v>0.240773797035217</v>
      </c>
      <c r="AI385" t="str" s="17" cm="1">
        <f t="array" ref="AI385">IF(AH385&lt;$C385,"FALSE","TRUE")</f>
        <v>FALSE</v>
      </c>
      <c r="AJ385" s="15">
        <v>0.369529455900192</v>
      </c>
      <c r="AK385" t="str" s="17" cm="1">
        <f t="array" ref="AK385">IF(AJ385&lt;$C385,"FALSE","TRUE")</f>
        <v>FALSE</v>
      </c>
    </row>
    <row r="386" ht="20.05" customHeight="1">
      <c r="A386" t="s" s="13">
        <v>88</v>
      </c>
      <c r="B386" t="s" s="14">
        <v>43</v>
      </c>
      <c r="C386" s="15">
        <v>0.64406779661017</v>
      </c>
      <c r="D386" s="15">
        <v>0.219991281628609</v>
      </c>
      <c r="E386" t="s" s="16">
        <v>40</v>
      </c>
      <c r="F386" s="15">
        <v>0.28980940580368</v>
      </c>
      <c r="G386" t="str" s="17" cm="1">
        <f t="array" ref="G386">IF(F386&gt;=$C386,"TRUE","FALSE")</f>
        <v>FALSE</v>
      </c>
      <c r="H386" s="15">
        <v>0.357027322053909</v>
      </c>
      <c r="I386" t="str" s="17" cm="1">
        <f t="array" ref="I386">IF(H386&gt;=$C386,"TRUE","FALSE")</f>
        <v>FALSE</v>
      </c>
      <c r="J386" s="15">
        <v>0.426434069871902</v>
      </c>
      <c r="K386" t="str" s="17" cm="1">
        <f t="array" ref="K386">IF(J386&gt;=$C386,"TRUE","FALSE")</f>
        <v>FALSE</v>
      </c>
      <c r="L386" s="15">
        <v>0.49984136223793</v>
      </c>
      <c r="M386" t="str" s="17" cm="1">
        <f t="array" ref="M386">IF(L386&gt;=$C386,"TRUE","FALSE")</f>
        <v>FALSE</v>
      </c>
      <c r="N386" s="15">
        <v>0.309850245714188</v>
      </c>
      <c r="O386" t="str" s="17" cm="1">
        <f t="array" ref="O386">IF(N386&lt;$C386,"FALSE","TRUE")</f>
        <v>FALSE</v>
      </c>
      <c r="P386" s="15">
        <v>0.341238766908646</v>
      </c>
      <c r="Q386" t="str" s="17" cm="1">
        <f t="array" ref="Q386">IF(P386&lt;$C386,"FALSE","TRUE")</f>
        <v>FALSE</v>
      </c>
      <c r="R386" s="15">
        <v>0.461232036352158</v>
      </c>
      <c r="S386" t="str" s="17" cm="1">
        <f t="array" ref="S386">IF(R386&lt;$C386,"FALSE","TRUE")</f>
        <v>FALSE</v>
      </c>
      <c r="T386" s="15">
        <v>0.5620907545089719</v>
      </c>
      <c r="U386" t="str" s="17" cm="1">
        <f t="array" ref="U386">IF(T386&lt;$C386,"FALSE","TRUE")</f>
        <v>FALSE</v>
      </c>
      <c r="V386" s="15">
        <v>0.306901037693024</v>
      </c>
      <c r="W386" t="str" s="17" cm="1">
        <f t="array" ref="W386">IF(V386&lt;$C386,"FALSE","TRUE")</f>
        <v>FALSE</v>
      </c>
      <c r="X386" s="15">
        <v>0.379917353391647</v>
      </c>
      <c r="Y386" t="str" s="17" cm="1">
        <f t="array" ref="Y386">IF(X386&lt;$C386,"FALSE","TRUE")</f>
        <v>FALSE</v>
      </c>
      <c r="Z386" s="15">
        <v>0.472972899675369</v>
      </c>
      <c r="AA386" t="str" s="17" cm="1">
        <f t="array" ref="AA386">IF(Z386&lt;$C386,"FALSE","TRUE")</f>
        <v>FALSE</v>
      </c>
      <c r="AB386" s="15">
        <v>0.625169157981873</v>
      </c>
      <c r="AC386" t="str" s="17" cm="1">
        <f t="array" ref="AC386">IF(AB386&lt;$C386,"FALSE","TRUE")</f>
        <v>FALSE</v>
      </c>
      <c r="AD386" s="15">
        <v>0.312796890735626</v>
      </c>
      <c r="AE386" t="str" s="17" cm="1">
        <f t="array" ref="AE386">IF(AD386&lt;$C386,"FALSE","TRUE")</f>
        <v>FALSE</v>
      </c>
      <c r="AF386" s="15">
        <v>0.396501123905182</v>
      </c>
      <c r="AG386" t="str" s="17" cm="1">
        <f t="array" ref="AG386">IF(AF386&lt;$C386,"FALSE","TRUE")</f>
        <v>FALSE</v>
      </c>
      <c r="AH386" s="15">
        <v>0.547022461891174</v>
      </c>
      <c r="AI386" t="str" s="17" cm="1">
        <f t="array" ref="AI386">IF(AH386&lt;$C386,"FALSE","TRUE")</f>
        <v>FALSE</v>
      </c>
      <c r="AJ386" s="15">
        <v>0.71366935968399</v>
      </c>
      <c r="AK386" t="str" s="18" cm="1">
        <f t="array" ref="AK386">IF(AJ386&lt;$C386,"FALSE","TRUE")</f>
        <v>TRUE</v>
      </c>
    </row>
    <row r="387" ht="20.05" customHeight="1">
      <c r="A387" t="s" s="13">
        <v>88</v>
      </c>
      <c r="B387" t="s" s="14">
        <v>44</v>
      </c>
      <c r="C387" s="15">
        <v>0.64406779661017</v>
      </c>
      <c r="D387" s="15">
        <v>0.371790111064911</v>
      </c>
      <c r="E387" t="s" s="16">
        <v>40</v>
      </c>
      <c r="F387" s="15">
        <v>0.477298468351364</v>
      </c>
      <c r="G387" t="str" s="17" cm="1">
        <f t="array" ref="G387">IF(F387&gt;=$C387,"TRUE","FALSE")</f>
        <v>FALSE</v>
      </c>
      <c r="H387" s="15">
        <v>0.564253807067871</v>
      </c>
      <c r="I387" t="str" s="17" cm="1">
        <f t="array" ref="I387">IF(H387&gt;=$C387,"TRUE","FALSE")</f>
        <v>FALSE</v>
      </c>
      <c r="J387" s="15">
        <v>0.646065711975098</v>
      </c>
      <c r="K387" t="str" s="18" cm="1">
        <f t="array" ref="K387">IF(J387&gt;=$C387,"TRUE","FALSE")</f>
        <v>TRUE</v>
      </c>
      <c r="L387" s="15">
        <v>0.714650630950928</v>
      </c>
      <c r="M387" t="str" s="18" cm="1">
        <f t="array" ref="M387">IF(L387&gt;=$C387,"TRUE","FALSE")</f>
        <v>TRUE</v>
      </c>
      <c r="N387" s="15">
        <v>0.505133152008057</v>
      </c>
      <c r="O387" t="str" s="17" cm="1">
        <f t="array" ref="O387">IF(N387&lt;$C387,"FALSE","TRUE")</f>
        <v>FALSE</v>
      </c>
      <c r="P387" s="15">
        <v>0.5439162850379941</v>
      </c>
      <c r="Q387" t="str" s="17" cm="1">
        <f t="array" ref="Q387">IF(P387&lt;$C387,"FALSE","TRUE")</f>
        <v>FALSE</v>
      </c>
      <c r="R387" s="15">
        <v>0.678311586380005</v>
      </c>
      <c r="S387" t="str" s="18" cm="1">
        <f t="array" ref="S387">IF(R387&lt;$C387,"FALSE","TRUE")</f>
        <v>TRUE</v>
      </c>
      <c r="T387" s="15">
        <v>0.773662090301514</v>
      </c>
      <c r="U387" t="str" s="18" cm="1">
        <f t="array" ref="U387">IF(T387&lt;$C387,"FALSE","TRUE")</f>
        <v>TRUE</v>
      </c>
      <c r="V387" s="15">
        <v>0.49653297662735</v>
      </c>
      <c r="W387" t="str" s="17" cm="1">
        <f t="array" ref="W387">IF(V387&lt;$C387,"FALSE","TRUE")</f>
        <v>FALSE</v>
      </c>
      <c r="X387" s="15">
        <v>0.5914348363876341</v>
      </c>
      <c r="Y387" t="str" s="17" cm="1">
        <f t="array" ref="Y387">IF(X387&lt;$C387,"FALSE","TRUE")</f>
        <v>FALSE</v>
      </c>
      <c r="Z387" s="15">
        <v>0.687182068824768</v>
      </c>
      <c r="AA387" t="str" s="18" cm="1">
        <f t="array" ref="AA387">IF(Z387&lt;$C387,"FALSE","TRUE")</f>
        <v>TRUE</v>
      </c>
      <c r="AB387" s="15">
        <v>0.79971569776535</v>
      </c>
      <c r="AC387" t="str" s="18" cm="1">
        <f t="array" ref="AC387">IF(AB387&lt;$C387,"FALSE","TRUE")</f>
        <v>TRUE</v>
      </c>
      <c r="AD387" s="15">
        <v>0.504620313644409</v>
      </c>
      <c r="AE387" t="str" s="17" cm="1">
        <f t="array" ref="AE387">IF(AD387&lt;$C387,"FALSE","TRUE")</f>
        <v>FALSE</v>
      </c>
      <c r="AF387" s="15">
        <v>0.6094623804092409</v>
      </c>
      <c r="AG387" t="str" s="17" cm="1">
        <f t="array" ref="AG387">IF(AF387&lt;$C387,"FALSE","TRUE")</f>
        <v>FALSE</v>
      </c>
      <c r="AH387" s="15">
        <v>0.747351706027985</v>
      </c>
      <c r="AI387" t="str" s="18" cm="1">
        <f t="array" ref="AI387">IF(AH387&lt;$C387,"FALSE","TRUE")</f>
        <v>TRUE</v>
      </c>
      <c r="AJ387" s="15">
        <v>0.762570381164551</v>
      </c>
      <c r="AK387" t="str" s="18" cm="1">
        <f t="array" ref="AK387">IF(AJ387&lt;$C387,"FALSE","TRUE")</f>
        <v>TRUE</v>
      </c>
    </row>
    <row r="388" ht="20.05" customHeight="1">
      <c r="A388" t="s" s="13">
        <v>88</v>
      </c>
      <c r="B388" t="s" s="14">
        <v>45</v>
      </c>
      <c r="C388" s="15">
        <v>0.64406779661017</v>
      </c>
      <c r="D388" s="15">
        <v>0.608517408370972</v>
      </c>
      <c r="E388" t="s" s="16">
        <v>40</v>
      </c>
      <c r="F388" s="15">
        <v>0.718237698078156</v>
      </c>
      <c r="G388" t="str" s="18" cm="1">
        <f t="array" ref="G388">IF(F388&gt;=$C388,"TRUE","FALSE")</f>
        <v>TRUE</v>
      </c>
      <c r="H388" s="15">
        <v>0.779744267463684</v>
      </c>
      <c r="I388" t="str" s="18" cm="1">
        <f t="array" ref="I388">IF(H388&gt;=$C388,"TRUE","FALSE")</f>
        <v>TRUE</v>
      </c>
      <c r="J388" s="15">
        <v>0.799071967601776</v>
      </c>
      <c r="K388" t="str" s="18" cm="1">
        <f t="array" ref="K388">IF(J388&gt;=$C388,"TRUE","FALSE")</f>
        <v>TRUE</v>
      </c>
      <c r="L388" s="15">
        <v>0.776938319206238</v>
      </c>
      <c r="M388" t="str" s="18" cm="1">
        <f t="array" ref="M388">IF(L388&gt;=$C388,"TRUE","FALSE")</f>
        <v>TRUE</v>
      </c>
      <c r="N388" s="15">
        <v>0.743651807308197</v>
      </c>
      <c r="O388" t="str" s="18" cm="1">
        <f t="array" ref="O388">IF(N388&lt;$C388,"FALSE","TRUE")</f>
        <v>TRUE</v>
      </c>
      <c r="P388" s="15">
        <v>0.770800769329071</v>
      </c>
      <c r="Q388" t="str" s="18" cm="1">
        <f t="array" ref="Q388">IF(P388&lt;$C388,"FALSE","TRUE")</f>
        <v>TRUE</v>
      </c>
      <c r="R388" s="15">
        <v>0.817358672618866</v>
      </c>
      <c r="S388" t="str" s="18" cm="1">
        <f t="array" ref="S388">IF(R388&lt;$C388,"FALSE","TRUE")</f>
        <v>TRUE</v>
      </c>
      <c r="T388" s="15">
        <v>0.782902717590332</v>
      </c>
      <c r="U388" t="str" s="18" cm="1">
        <f t="array" ref="U388">IF(T388&lt;$C388,"FALSE","TRUE")</f>
        <v>TRUE</v>
      </c>
      <c r="V388" s="15">
        <v>0.732226133346558</v>
      </c>
      <c r="W388" t="str" s="18" cm="1">
        <f t="array" ref="W388">IF(V388&lt;$C388,"FALSE","TRUE")</f>
        <v>TRUE</v>
      </c>
      <c r="X388" s="15">
        <v>0.79285454750061</v>
      </c>
      <c r="Y388" t="str" s="18" cm="1">
        <f t="array" ref="Y388">IF(X388&lt;$C388,"FALSE","TRUE")</f>
        <v>TRUE</v>
      </c>
      <c r="Z388" s="15">
        <v>0.774117708206177</v>
      </c>
      <c r="AA388" t="str" s="18" cm="1">
        <f t="array" ref="AA388">IF(Z388&lt;$C388,"FALSE","TRUE")</f>
        <v>TRUE</v>
      </c>
      <c r="AB388" s="15">
        <v>0.752193987369537</v>
      </c>
      <c r="AC388" t="str" s="18" cm="1">
        <f t="array" ref="AC388">IF(AB388&lt;$C388,"FALSE","TRUE")</f>
        <v>TRUE</v>
      </c>
      <c r="AD388" s="15">
        <v>0.739405572414398</v>
      </c>
      <c r="AE388" t="str" s="18" cm="1">
        <f t="array" ref="AE388">IF(AD388&lt;$C388,"FALSE","TRUE")</f>
        <v>TRUE</v>
      </c>
      <c r="AF388" s="15">
        <v>0.785068035125732</v>
      </c>
      <c r="AG388" t="str" s="18" cm="1">
        <f t="array" ref="AG388">IF(AF388&lt;$C388,"FALSE","TRUE")</f>
        <v>TRUE</v>
      </c>
      <c r="AH388" s="15">
        <v>0.7600693106651309</v>
      </c>
      <c r="AI388" t="str" s="18" cm="1">
        <f t="array" ref="AI388">IF(AH388&lt;$C388,"FALSE","TRUE")</f>
        <v>TRUE</v>
      </c>
      <c r="AJ388" s="15">
        <v>0.58787077665329</v>
      </c>
      <c r="AK388" t="str" s="17" cm="1">
        <f t="array" ref="AK388">IF(AJ388&lt;$C388,"FALSE","TRUE")</f>
        <v>FALSE</v>
      </c>
    </row>
    <row r="389" ht="20.05" customHeight="1">
      <c r="A389" t="s" s="13">
        <v>88</v>
      </c>
      <c r="B389" t="s" s="14">
        <v>46</v>
      </c>
      <c r="C389" s="15">
        <v>0.64406779661017</v>
      </c>
      <c r="D389" s="15">
        <v>0.750905275344849</v>
      </c>
      <c r="E389" t="s" s="19">
        <v>47</v>
      </c>
      <c r="F389" s="15">
        <v>0.757603645324707</v>
      </c>
      <c r="G389" t="str" s="18" cm="1">
        <f t="array" ref="G389">IF(F389&gt;=$C389,"TRUE","FALSE")</f>
        <v>TRUE</v>
      </c>
      <c r="H389" s="15">
        <v>0.731350481510162</v>
      </c>
      <c r="I389" t="str" s="18" cm="1">
        <f t="array" ref="I389">IF(H389&gt;=$C389,"TRUE","FALSE")</f>
        <v>TRUE</v>
      </c>
      <c r="J389" s="15">
        <v>0.69882321357727</v>
      </c>
      <c r="K389" t="str" s="18" cm="1">
        <f t="array" ref="K389">IF(J389&gt;=$C389,"TRUE","FALSE")</f>
        <v>TRUE</v>
      </c>
      <c r="L389" s="15">
        <v>0.566639304161072</v>
      </c>
      <c r="M389" t="str" s="17" cm="1">
        <f t="array" ref="M389">IF(L389&gt;=$C389,"TRUE","FALSE")</f>
        <v>FALSE</v>
      </c>
      <c r="N389" s="15">
        <v>0.729548692703247</v>
      </c>
      <c r="O389" t="str" s="18" cm="1">
        <f t="array" ref="O389">IF(N389&lt;$C389,"FALSE","TRUE")</f>
        <v>TRUE</v>
      </c>
      <c r="P389" s="15">
        <v>0.698401033878326</v>
      </c>
      <c r="Q389" t="str" s="18" cm="1">
        <f t="array" ref="Q389">IF(P389&lt;$C389,"FALSE","TRUE")</f>
        <v>TRUE</v>
      </c>
      <c r="R389" s="15">
        <v>0.713869214057922</v>
      </c>
      <c r="S389" t="str" s="18" cm="1">
        <f t="array" ref="S389">IF(R389&lt;$C389,"FALSE","TRUE")</f>
        <v>TRUE</v>
      </c>
      <c r="T389" s="15">
        <v>0.478303760290146</v>
      </c>
      <c r="U389" t="str" s="17" cm="1">
        <f t="array" ref="U389">IF(T389&lt;$C389,"FALSE","TRUE")</f>
        <v>FALSE</v>
      </c>
      <c r="V389" s="15">
        <v>0.729923188686371</v>
      </c>
      <c r="W389" t="str" s="18" cm="1">
        <f t="array" ref="W389">IF(V389&lt;$C389,"FALSE","TRUE")</f>
        <v>TRUE</v>
      </c>
      <c r="X389" s="15">
        <v>0.7087582349777219</v>
      </c>
      <c r="Y389" t="str" s="18" cm="1">
        <f t="array" ref="Y389">IF(X389&lt;$C389,"FALSE","TRUE")</f>
        <v>TRUE</v>
      </c>
      <c r="Z389" s="15">
        <v>0.557724475860596</v>
      </c>
      <c r="AA389" t="str" s="17" cm="1">
        <f t="array" ref="AA389">IF(Z389&lt;$C389,"FALSE","TRUE")</f>
        <v>FALSE</v>
      </c>
      <c r="AB389" s="15">
        <v>0.330562710762024</v>
      </c>
      <c r="AC389" t="str" s="17" cm="1">
        <f t="array" ref="AC389">IF(AB389&lt;$C389,"FALSE","TRUE")</f>
        <v>FALSE</v>
      </c>
      <c r="AD389" s="15">
        <v>0.722652614116669</v>
      </c>
      <c r="AE389" t="str" s="18" cm="1">
        <f t="array" ref="AE389">IF(AD389&lt;$C389,"FALSE","TRUE")</f>
        <v>TRUE</v>
      </c>
      <c r="AF389" s="15">
        <v>0.693756282329559</v>
      </c>
      <c r="AG389" t="str" s="18" cm="1">
        <f t="array" ref="AG389">IF(AF389&lt;$C389,"FALSE","TRUE")</f>
        <v>TRUE</v>
      </c>
      <c r="AH389" s="15">
        <v>0.401486396789551</v>
      </c>
      <c r="AI389" t="str" s="17" cm="1">
        <f t="array" ref="AI389">IF(AH389&lt;$C389,"FALSE","TRUE")</f>
        <v>FALSE</v>
      </c>
      <c r="AJ389" s="15">
        <v>0.16895104944706</v>
      </c>
      <c r="AK389" t="str" s="17" cm="1">
        <f t="array" ref="AK389">IF(AJ389&lt;$C389,"FALSE","TRUE")</f>
        <v>FALSE</v>
      </c>
    </row>
    <row r="390" ht="20.05" customHeight="1">
      <c r="A390" t="s" s="13">
        <v>88</v>
      </c>
      <c r="B390" t="s" s="14">
        <v>48</v>
      </c>
      <c r="C390" s="15">
        <v>0.64406779661017</v>
      </c>
      <c r="D390" s="15">
        <v>0.726844787597656</v>
      </c>
      <c r="E390" t="s" s="19">
        <v>47</v>
      </c>
      <c r="F390" s="15">
        <v>0.722762227058411</v>
      </c>
      <c r="G390" t="str" s="18" cm="1">
        <f t="array" ref="G390">IF(F390&gt;=$C390,"TRUE","FALSE")</f>
        <v>TRUE</v>
      </c>
      <c r="H390" s="15">
        <v>0.591097414493561</v>
      </c>
      <c r="I390" t="str" s="17" cm="1">
        <f t="array" ref="I390">IF(H390&gt;=$C390,"TRUE","FALSE")</f>
        <v>FALSE</v>
      </c>
      <c r="J390" s="15">
        <v>0.435951590538025</v>
      </c>
      <c r="K390" t="str" s="17" cm="1">
        <f t="array" ref="K390">IF(J390&gt;=$C390,"TRUE","FALSE")</f>
        <v>FALSE</v>
      </c>
      <c r="L390" s="15">
        <v>0.31743535399437</v>
      </c>
      <c r="M390" t="str" s="17" cm="1">
        <f t="array" ref="M390">IF(L390&gt;=$C390,"TRUE","FALSE")</f>
        <v>FALSE</v>
      </c>
      <c r="N390" s="15">
        <v>0.677761733531952</v>
      </c>
      <c r="O390" t="str" s="18" cm="1">
        <f t="array" ref="O390">IF(N390&lt;$C390,"FALSE","TRUE")</f>
        <v>TRUE</v>
      </c>
      <c r="P390" s="15">
        <v>0.5634001493453979</v>
      </c>
      <c r="Q390" t="str" s="17" cm="1">
        <f t="array" ref="Q390">IF(P390&lt;$C390,"FALSE","TRUE")</f>
        <v>FALSE</v>
      </c>
      <c r="R390" s="15">
        <v>0.405680358409882</v>
      </c>
      <c r="S390" t="str" s="17" cm="1">
        <f t="array" ref="S390">IF(R390&lt;$C390,"FALSE","TRUE")</f>
        <v>FALSE</v>
      </c>
      <c r="T390" s="15">
        <v>0.224631920456886</v>
      </c>
      <c r="U390" t="str" s="17" cm="1">
        <f t="array" ref="U390">IF(T390&lt;$C390,"FALSE","TRUE")</f>
        <v>FALSE</v>
      </c>
      <c r="V390" s="15">
        <v>0.606750309467316</v>
      </c>
      <c r="W390" t="str" s="17" cm="1">
        <f t="array" ref="W390">IF(V390&lt;$C390,"FALSE","TRUE")</f>
        <v>FALSE</v>
      </c>
      <c r="X390" s="15">
        <v>0.433641821146011</v>
      </c>
      <c r="Y390" t="str" s="17" cm="1">
        <f t="array" ref="Y390">IF(X390&lt;$C390,"FALSE","TRUE")</f>
        <v>FALSE</v>
      </c>
      <c r="Z390" s="15">
        <v>0.284172922372818</v>
      </c>
      <c r="AA390" t="str" s="17" cm="1">
        <f t="array" ref="AA390">IF(Z390&lt;$C390,"FALSE","TRUE")</f>
        <v>FALSE</v>
      </c>
      <c r="AB390" s="15">
        <v>0.142248839139938</v>
      </c>
      <c r="AC390" t="str" s="17" cm="1">
        <f t="array" ref="AC390">IF(AB390&lt;$C390,"FALSE","TRUE")</f>
        <v>FALSE</v>
      </c>
      <c r="AD390" s="15">
        <v>0.585910320281982</v>
      </c>
      <c r="AE390" t="str" s="17" cm="1">
        <f t="array" ref="AE390">IF(AD390&lt;$C390,"FALSE","TRUE")</f>
        <v>FALSE</v>
      </c>
      <c r="AF390" s="15">
        <v>0.420144289731979</v>
      </c>
      <c r="AG390" t="str" s="17" cm="1">
        <f t="array" ref="AG390">IF(AF390&lt;$C390,"FALSE","TRUE")</f>
        <v>FALSE</v>
      </c>
      <c r="AH390" s="15">
        <v>0.181976705789566</v>
      </c>
      <c r="AI390" t="str" s="17" cm="1">
        <f t="array" ref="AI390">IF(AH390&lt;$C390,"FALSE","TRUE")</f>
        <v>FALSE</v>
      </c>
      <c r="AJ390" s="15">
        <v>0.0651177018880844</v>
      </c>
      <c r="AK390" t="str" s="17" cm="1">
        <f t="array" ref="AK390">IF(AJ390&lt;$C390,"FALSE","TRUE")</f>
        <v>FALSE</v>
      </c>
    </row>
    <row r="391" ht="20.05" customHeight="1">
      <c r="A391" t="s" s="13">
        <v>88</v>
      </c>
      <c r="B391" t="s" s="14">
        <v>49</v>
      </c>
      <c r="C391" s="15">
        <v>0.64406779661017</v>
      </c>
      <c r="D391" s="15">
        <v>0.403280884027481</v>
      </c>
      <c r="E391" t="s" s="16">
        <v>40</v>
      </c>
      <c r="F391" s="15">
        <v>0.272699385881424</v>
      </c>
      <c r="G391" t="str" s="17" cm="1">
        <f t="array" ref="G391">IF(F391&gt;=$C391,"TRUE","FALSE")</f>
        <v>FALSE</v>
      </c>
      <c r="H391" s="15">
        <v>0.174788817763329</v>
      </c>
      <c r="I391" t="str" s="17" cm="1">
        <f t="array" ref="I391">IF(H391&gt;=$C391,"TRUE","FALSE")</f>
        <v>FALSE</v>
      </c>
      <c r="J391" s="15">
        <v>0.144639685750008</v>
      </c>
      <c r="K391" t="str" s="17" cm="1">
        <f t="array" ref="K391">IF(J391&gt;=$C391,"TRUE","FALSE")</f>
        <v>FALSE</v>
      </c>
      <c r="L391" s="15">
        <v>0.088217981159687</v>
      </c>
      <c r="M391" t="str" s="17" cm="1">
        <f t="array" ref="M391">IF(L391&gt;=$C391,"TRUE","FALSE")</f>
        <v>FALSE</v>
      </c>
      <c r="N391" s="15">
        <v>0.249075084924698</v>
      </c>
      <c r="O391" t="str" s="17" cm="1">
        <f t="array" ref="O391">IF(N391&lt;$C391,"FALSE","TRUE")</f>
        <v>FALSE</v>
      </c>
      <c r="P391" s="15">
        <v>0.165302783250809</v>
      </c>
      <c r="Q391" t="str" s="17" cm="1">
        <f t="array" ref="Q391">IF(P391&lt;$C391,"FALSE","TRUE")</f>
        <v>FALSE</v>
      </c>
      <c r="R391" s="15">
        <v>0.09734524041414259</v>
      </c>
      <c r="S391" t="str" s="17" cm="1">
        <f t="array" ref="S391">IF(R391&lt;$C391,"FALSE","TRUE")</f>
        <v>FALSE</v>
      </c>
      <c r="T391" s="15">
        <v>0.0539223663508892</v>
      </c>
      <c r="U391" t="str" s="17" cm="1">
        <f t="array" ref="U391">IF(T391&lt;$C391,"FALSE","TRUE")</f>
        <v>FALSE</v>
      </c>
      <c r="V391" s="15">
        <v>0.183267623186111</v>
      </c>
      <c r="W391" t="str" s="17" cm="1">
        <f t="array" ref="W391">IF(V391&lt;$C391,"FALSE","TRUE")</f>
        <v>FALSE</v>
      </c>
      <c r="X391" s="15">
        <v>0.109744362533092</v>
      </c>
      <c r="Y391" t="str" s="17" cm="1">
        <f t="array" ref="Y391">IF(X391&lt;$C391,"FALSE","TRUE")</f>
        <v>FALSE</v>
      </c>
      <c r="Z391" s="15">
        <v>0.0571540519595146</v>
      </c>
      <c r="AA391" t="str" s="17" cm="1">
        <f t="array" ref="AA391">IF(Z391&lt;$C391,"FALSE","TRUE")</f>
        <v>FALSE</v>
      </c>
      <c r="AB391" s="15">
        <v>0.0268209166824818</v>
      </c>
      <c r="AC391" t="str" s="17" cm="1">
        <f t="array" ref="AC391">IF(AB391&lt;$C391,"FALSE","TRUE")</f>
        <v>FALSE</v>
      </c>
      <c r="AD391" s="15">
        <v>0.181838303804398</v>
      </c>
      <c r="AE391" t="str" s="17" cm="1">
        <f t="array" ref="AE391">IF(AD391&lt;$C391,"FALSE","TRUE")</f>
        <v>FALSE</v>
      </c>
      <c r="AF391" s="15">
        <v>0.106819592416286</v>
      </c>
      <c r="AG391" t="str" s="17" cm="1">
        <f t="array" ref="AG391">IF(AF391&lt;$C391,"FALSE","TRUE")</f>
        <v>FALSE</v>
      </c>
      <c r="AH391" s="15">
        <v>0.0334611646831036</v>
      </c>
      <c r="AI391" t="str" s="17" cm="1">
        <f t="array" ref="AI391">IF(AH391&lt;$C391,"FALSE","TRUE")</f>
        <v>FALSE</v>
      </c>
      <c r="AJ391" s="15">
        <v>0.0134894466027617</v>
      </c>
      <c r="AK391" t="str" s="17" cm="1">
        <f t="array" ref="AK391">IF(AJ391&lt;$C391,"FALSE","TRUE")</f>
        <v>FALSE</v>
      </c>
    </row>
    <row r="392" ht="20.05" customHeight="1">
      <c r="A392" t="s" s="13">
        <v>88</v>
      </c>
      <c r="B392" t="s" s="14">
        <v>50</v>
      </c>
      <c r="C392" s="15">
        <v>0.64406779661017</v>
      </c>
      <c r="D392" s="15">
        <v>0.320739388465881</v>
      </c>
      <c r="E392" t="s" s="16">
        <v>40</v>
      </c>
      <c r="F392" s="15">
        <v>0.226394206285477</v>
      </c>
      <c r="G392" t="str" s="17" cm="1">
        <f t="array" ref="G392">IF(F392&gt;=$C392,"TRUE","FALSE")</f>
        <v>FALSE</v>
      </c>
      <c r="H392" s="15">
        <v>0.166958659887314</v>
      </c>
      <c r="I392" t="str" s="17" cm="1">
        <f t="array" ref="I392">IF(H392&gt;=$C392,"TRUE","FALSE")</f>
        <v>FALSE</v>
      </c>
      <c r="J392" s="15">
        <v>0.123672559857368</v>
      </c>
      <c r="K392" t="str" s="17" cm="1">
        <f t="array" ref="K392">IF(J392&gt;=$C392,"TRUE","FALSE")</f>
        <v>FALSE</v>
      </c>
      <c r="L392" s="15">
        <v>0.0830339938402176</v>
      </c>
      <c r="M392" t="str" s="17" cm="1">
        <f t="array" ref="M392">IF(L392&gt;=$C392,"TRUE","FALSE")</f>
        <v>FALSE</v>
      </c>
      <c r="N392" s="15">
        <v>0.211683318018913</v>
      </c>
      <c r="O392" t="str" s="17" cm="1">
        <f t="array" ref="O392">IF(N392&lt;$C392,"FALSE","TRUE")</f>
        <v>FALSE</v>
      </c>
      <c r="P392" s="15">
        <v>0.129511564970016</v>
      </c>
      <c r="Q392" t="str" s="17" cm="1">
        <f t="array" ref="Q392">IF(P392&lt;$C392,"FALSE","TRUE")</f>
        <v>FALSE</v>
      </c>
      <c r="R392" s="15">
        <v>0.101422876119614</v>
      </c>
      <c r="S392" t="str" s="17" cm="1">
        <f t="array" ref="S392">IF(R392&lt;$C392,"FALSE","TRUE")</f>
        <v>FALSE</v>
      </c>
      <c r="T392" s="15">
        <v>0.0474940352141857</v>
      </c>
      <c r="U392" t="str" s="17" cm="1">
        <f t="array" ref="U392">IF(T392&lt;$C392,"FALSE","TRUE")</f>
        <v>FALSE</v>
      </c>
      <c r="V392" s="15">
        <v>0.152850806713104</v>
      </c>
      <c r="W392" t="str" s="17" cm="1">
        <f t="array" ref="W392">IF(V392&lt;$C392,"FALSE","TRUE")</f>
        <v>FALSE</v>
      </c>
      <c r="X392" s="15">
        <v>0.08730308711528779</v>
      </c>
      <c r="Y392" t="str" s="17" cm="1">
        <f t="array" ref="Y392">IF(X392&lt;$C392,"FALSE","TRUE")</f>
        <v>FALSE</v>
      </c>
      <c r="Z392" s="15">
        <v>0.0449902303516865</v>
      </c>
      <c r="AA392" t="str" s="17" cm="1">
        <f t="array" ref="AA392">IF(Z392&lt;$C392,"FALSE","TRUE")</f>
        <v>FALSE</v>
      </c>
      <c r="AB392" s="15">
        <v>0.0211525540798903</v>
      </c>
      <c r="AC392" t="str" s="17" cm="1">
        <f t="array" ref="AC392">IF(AB392&lt;$C392,"FALSE","TRUE")</f>
        <v>FALSE</v>
      </c>
      <c r="AD392" s="15">
        <v>0.155989602208138</v>
      </c>
      <c r="AE392" t="str" s="17" cm="1">
        <f t="array" ref="AE392">IF(AD392&lt;$C392,"FALSE","TRUE")</f>
        <v>FALSE</v>
      </c>
      <c r="AF392" s="15">
        <v>0.0804110243916512</v>
      </c>
      <c r="AG392" t="str" s="17" cm="1">
        <f t="array" ref="AG392">IF(AF392&lt;$C392,"FALSE","TRUE")</f>
        <v>FALSE</v>
      </c>
      <c r="AH392" s="15">
        <v>0.0290857721120119</v>
      </c>
      <c r="AI392" t="str" s="17" cm="1">
        <f t="array" ref="AI392">IF(AH392&lt;$C392,"FALSE","TRUE")</f>
        <v>FALSE</v>
      </c>
      <c r="AJ392" s="15">
        <v>0.0146967014297843</v>
      </c>
      <c r="AK392" t="str" s="17" cm="1">
        <f t="array" ref="AK392">IF(AJ392&lt;$C392,"FALSE","TRUE")</f>
        <v>FALSE</v>
      </c>
    </row>
  </sheetData>
  <mergeCells count="1">
    <mergeCell ref="A1:A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