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160" yWindow="1520" windowWidth="24560" windowHeight="11240" tabRatio="500" activeTab="1"/>
  </bookViews>
  <sheets>
    <sheet name="Sheet1" sheetId="8" r:id="rId1"/>
    <sheet name="ILGA legal dataset - countries" sheetId="2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<sst xmlns="http://schemas.openxmlformats.org/spreadsheetml/2006/main" count="1835" uniqueCount="268">
  <si>
    <t>White out text = death penalty implemented country-wide</t>
  </si>
  <si>
    <t>Blue text = non-State actors implement death</t>
  </si>
  <si>
    <t>Grey text = PARTS of that country implement death</t>
  </si>
  <si>
    <t>Orange text = NOT IMPLEMENTED</t>
  </si>
  <si>
    <t>Vanuatu</t>
  </si>
  <si>
    <t>OC</t>
  </si>
  <si>
    <t>Tuvalu</t>
  </si>
  <si>
    <t>Tonga</t>
  </si>
  <si>
    <t>Solomon Islands</t>
  </si>
  <si>
    <t>Samoa</t>
  </si>
  <si>
    <t>Papua New Guinea</t>
  </si>
  <si>
    <t xml:space="preserve">Palau </t>
  </si>
  <si>
    <t>Nauru</t>
  </si>
  <si>
    <t xml:space="preserve">New Zealand </t>
  </si>
  <si>
    <t>Micronesia</t>
  </si>
  <si>
    <t>Marshall Islands</t>
  </si>
  <si>
    <t>Kiribati</t>
  </si>
  <si>
    <t xml:space="preserve">Fiji </t>
  </si>
  <si>
    <t>Cook Islands (associates to New Zealand)</t>
  </si>
  <si>
    <t>Australia</t>
  </si>
  <si>
    <t>United States</t>
  </si>
  <si>
    <t>AM</t>
  </si>
  <si>
    <t>Canada</t>
  </si>
  <si>
    <t>Venezuela</t>
  </si>
  <si>
    <t xml:space="preserve">Uruguay </t>
  </si>
  <si>
    <t>Trinidad and Tobago</t>
  </si>
  <si>
    <t xml:space="preserve">Suriname </t>
  </si>
  <si>
    <t>St Vincent &amp; the Grenadines</t>
  </si>
  <si>
    <t>St Lucia</t>
  </si>
  <si>
    <t>St Kitts &amp; Nevis</t>
  </si>
  <si>
    <t xml:space="preserve">Peru </t>
  </si>
  <si>
    <t>Paraguay</t>
  </si>
  <si>
    <t xml:space="preserve">Panama </t>
  </si>
  <si>
    <t xml:space="preserve">Nicaragua </t>
  </si>
  <si>
    <t xml:space="preserve">Mexico </t>
  </si>
  <si>
    <t>Jamaica</t>
  </si>
  <si>
    <t xml:space="preserve">Honduras </t>
  </si>
  <si>
    <t xml:space="preserve">Haiti </t>
  </si>
  <si>
    <t>Guyana</t>
  </si>
  <si>
    <t xml:space="preserve">Guatemala </t>
  </si>
  <si>
    <t>Grenada</t>
  </si>
  <si>
    <t xml:space="preserve">El Salvador </t>
  </si>
  <si>
    <t xml:space="preserve">Ecuador </t>
  </si>
  <si>
    <t xml:space="preserve">Dominican Republic </t>
  </si>
  <si>
    <t>Dominica</t>
  </si>
  <si>
    <t>Cuba</t>
  </si>
  <si>
    <t xml:space="preserve">Cuba </t>
  </si>
  <si>
    <t xml:space="preserve">Colombia </t>
  </si>
  <si>
    <t xml:space="preserve">Chile </t>
  </si>
  <si>
    <t xml:space="preserve">Costa Rica </t>
  </si>
  <si>
    <t>Brazil</t>
  </si>
  <si>
    <t>Bolivia</t>
  </si>
  <si>
    <t>Belize</t>
  </si>
  <si>
    <t>Barbados</t>
  </si>
  <si>
    <t xml:space="preserve">Bahamas </t>
  </si>
  <si>
    <t xml:space="preserve">Argentina </t>
  </si>
  <si>
    <t>Antigua and Barbuda</t>
  </si>
  <si>
    <t>United Kingdom (and associates)</t>
  </si>
  <si>
    <t>EU</t>
  </si>
  <si>
    <t xml:space="preserve">Ukraine </t>
  </si>
  <si>
    <t xml:space="preserve">Turkey </t>
  </si>
  <si>
    <t xml:space="preserve">Switzerland </t>
  </si>
  <si>
    <t xml:space="preserve">Sweden </t>
  </si>
  <si>
    <t>Spain</t>
  </si>
  <si>
    <t xml:space="preserve">Slovenia </t>
  </si>
  <si>
    <t xml:space="preserve">Slovakia </t>
  </si>
  <si>
    <t xml:space="preserve">Serbia </t>
  </si>
  <si>
    <t xml:space="preserve">San Marino </t>
  </si>
  <si>
    <t>Russia</t>
  </si>
  <si>
    <t xml:space="preserve">Romania </t>
  </si>
  <si>
    <t xml:space="preserve">Portugal </t>
  </si>
  <si>
    <t xml:space="preserve">Poland </t>
  </si>
  <si>
    <t xml:space="preserve">Norway </t>
  </si>
  <si>
    <t xml:space="preserve">Netherlands </t>
  </si>
  <si>
    <t xml:space="preserve">Montenegro </t>
  </si>
  <si>
    <t xml:space="preserve">Monaco </t>
  </si>
  <si>
    <t xml:space="preserve">Moldova </t>
  </si>
  <si>
    <t xml:space="preserve">Malta </t>
  </si>
  <si>
    <t xml:space="preserve">Macedonia (FYROM) </t>
  </si>
  <si>
    <t xml:space="preserve">Luxembourg </t>
  </si>
  <si>
    <t xml:space="preserve">Lithuania </t>
  </si>
  <si>
    <t xml:space="preserve">Liechtenstein </t>
  </si>
  <si>
    <t xml:space="preserve">Latvia </t>
  </si>
  <si>
    <t xml:space="preserve">Kosovo </t>
  </si>
  <si>
    <t xml:space="preserve">Italy </t>
  </si>
  <si>
    <t>Ireland</t>
  </si>
  <si>
    <t xml:space="preserve">Iceland </t>
  </si>
  <si>
    <t xml:space="preserve">Hungary </t>
  </si>
  <si>
    <t xml:space="preserve">Greece </t>
  </si>
  <si>
    <t xml:space="preserve">Germany </t>
  </si>
  <si>
    <t xml:space="preserve">Georgia </t>
  </si>
  <si>
    <t xml:space="preserve">France </t>
  </si>
  <si>
    <t xml:space="preserve">Finland </t>
  </si>
  <si>
    <t xml:space="preserve">Estonia </t>
  </si>
  <si>
    <t xml:space="preserve">Denmark </t>
  </si>
  <si>
    <t xml:space="preserve">Czech Republic </t>
  </si>
  <si>
    <t xml:space="preserve">Cyprus </t>
  </si>
  <si>
    <t xml:space="preserve">Croatia </t>
  </si>
  <si>
    <t xml:space="preserve">Bulgaria </t>
  </si>
  <si>
    <t>Bosnia and Herzegovina</t>
  </si>
  <si>
    <t xml:space="preserve">Belgium </t>
  </si>
  <si>
    <t xml:space="preserve">Belarus </t>
  </si>
  <si>
    <t xml:space="preserve">Azerbaijan </t>
  </si>
  <si>
    <t xml:space="preserve">Austria </t>
  </si>
  <si>
    <t xml:space="preserve">Armenia </t>
  </si>
  <si>
    <t xml:space="preserve">Andorra </t>
  </si>
  <si>
    <t xml:space="preserve">Albania </t>
  </si>
  <si>
    <t>Yemen</t>
  </si>
  <si>
    <t>AS</t>
  </si>
  <si>
    <t>West Bank in the Occupied Palestinian Territory</t>
  </si>
  <si>
    <t>Uzbekistan</t>
  </si>
  <si>
    <t>United Arab Emirates</t>
  </si>
  <si>
    <t>Vietnam</t>
  </si>
  <si>
    <t>Turkmenistan</t>
  </si>
  <si>
    <t xml:space="preserve">Thailand </t>
  </si>
  <si>
    <t xml:space="preserve">Tajikistan </t>
  </si>
  <si>
    <t>Taiwan</t>
  </si>
  <si>
    <t>Syria</t>
  </si>
  <si>
    <t>Sri Lanka</t>
  </si>
  <si>
    <t>South Korea</t>
  </si>
  <si>
    <t>Singapore</t>
  </si>
  <si>
    <t>Saudi Arabia</t>
  </si>
  <si>
    <t>Qatar</t>
  </si>
  <si>
    <t>Philippines</t>
  </si>
  <si>
    <t>Pakistan</t>
  </si>
  <si>
    <t>Oman</t>
  </si>
  <si>
    <t>North Korea</t>
  </si>
  <si>
    <t xml:space="preserve">Nepal </t>
  </si>
  <si>
    <t>Myanmar</t>
  </si>
  <si>
    <t xml:space="preserve">Mongolia </t>
  </si>
  <si>
    <t>Maldives</t>
  </si>
  <si>
    <t>Malaysia</t>
  </si>
  <si>
    <t>Lebanon</t>
  </si>
  <si>
    <t>Laos</t>
  </si>
  <si>
    <t xml:space="preserve">Kyrgyzstan </t>
  </si>
  <si>
    <t>Kuwait</t>
  </si>
  <si>
    <t xml:space="preserve">Kazakhstan </t>
  </si>
  <si>
    <t xml:space="preserve">Jordan </t>
  </si>
  <si>
    <t xml:space="preserve">Japan </t>
  </si>
  <si>
    <t xml:space="preserve">Israel </t>
  </si>
  <si>
    <t>Iran</t>
  </si>
  <si>
    <t>Iraq</t>
  </si>
  <si>
    <t>South Sumatra and Aceh Provinces (Indonesia)</t>
  </si>
  <si>
    <t>Indonesia (most)</t>
  </si>
  <si>
    <t>India</t>
  </si>
  <si>
    <t>Gaza (in the Occupied Palestinian Territory)</t>
  </si>
  <si>
    <t xml:space="preserve">East Timor </t>
  </si>
  <si>
    <t>China</t>
  </si>
  <si>
    <t>Cambodia</t>
  </si>
  <si>
    <t>Brunei Darussalam</t>
  </si>
  <si>
    <t>Bhutan</t>
  </si>
  <si>
    <t>Bangladesh</t>
  </si>
  <si>
    <t>Bahrain</t>
  </si>
  <si>
    <t>Afghanistan</t>
  </si>
  <si>
    <t>r</t>
  </si>
  <si>
    <t>Zimbabwe</t>
  </si>
  <si>
    <t>AF</t>
  </si>
  <si>
    <t>Zambia</t>
  </si>
  <si>
    <t>Uganda</t>
  </si>
  <si>
    <t>Tunisia</t>
  </si>
  <si>
    <t>Togo</t>
  </si>
  <si>
    <t>Tanzania</t>
  </si>
  <si>
    <t>Swaziland</t>
  </si>
  <si>
    <t>Sudan</t>
  </si>
  <si>
    <t>South Sudan</t>
  </si>
  <si>
    <t xml:space="preserve">South Africa </t>
  </si>
  <si>
    <t>Somalia</t>
  </si>
  <si>
    <t>Sierra Leone</t>
  </si>
  <si>
    <t>Seychelles</t>
  </si>
  <si>
    <t>Senegal</t>
  </si>
  <si>
    <t>São Tome &amp; Principe</t>
  </si>
  <si>
    <t>Rwanda</t>
  </si>
  <si>
    <t>Nigeria</t>
  </si>
  <si>
    <t>Niger</t>
  </si>
  <si>
    <t>Namibia</t>
  </si>
  <si>
    <t>Mozambique</t>
  </si>
  <si>
    <t>Morocco</t>
  </si>
  <si>
    <t>Mauritius</t>
  </si>
  <si>
    <t>Mauritania</t>
  </si>
  <si>
    <t>Mali</t>
  </si>
  <si>
    <t>Malawi</t>
  </si>
  <si>
    <t>Madagascar</t>
  </si>
  <si>
    <t>Libya</t>
  </si>
  <si>
    <t>Liberia</t>
  </si>
  <si>
    <t>Lesotho</t>
  </si>
  <si>
    <t>Kenya</t>
  </si>
  <si>
    <t>Guinea-Bissau</t>
  </si>
  <si>
    <t>Guinea</t>
  </si>
  <si>
    <t>Ghana</t>
  </si>
  <si>
    <t>Gambia</t>
  </si>
  <si>
    <t>Gabon</t>
  </si>
  <si>
    <t>Ethiopia</t>
  </si>
  <si>
    <t>Eritrea</t>
  </si>
  <si>
    <t>Equatorial Guinea</t>
  </si>
  <si>
    <t>Egypt</t>
  </si>
  <si>
    <t>Djibouti</t>
  </si>
  <si>
    <t>Democratic Republic of Congo</t>
  </si>
  <si>
    <t>Côte d'Ivoire</t>
  </si>
  <si>
    <t>Congo</t>
  </si>
  <si>
    <t>Comoros</t>
  </si>
  <si>
    <t>Chad</t>
  </si>
  <si>
    <t>Central African Republic</t>
  </si>
  <si>
    <t xml:space="preserve">Cape Verde </t>
  </si>
  <si>
    <t>Cameroon</t>
  </si>
  <si>
    <t>Burundi</t>
  </si>
  <si>
    <t>Burkina Faso</t>
  </si>
  <si>
    <t>Botswana</t>
  </si>
  <si>
    <t>Benin</t>
  </si>
  <si>
    <t>Angola</t>
  </si>
  <si>
    <t>Algeria</t>
  </si>
  <si>
    <t>2nd parent adoption</t>
  </si>
  <si>
    <t>Joint adoption</t>
  </si>
  <si>
    <t>Civil recognition</t>
  </si>
  <si>
    <t>Marriage</t>
  </si>
  <si>
    <t>Incite-menrt</t>
  </si>
  <si>
    <t>Hate Crime</t>
  </si>
  <si>
    <t>Other</t>
  </si>
  <si>
    <t>Const-itution</t>
  </si>
  <si>
    <t>Employ-ment</t>
  </si>
  <si>
    <t>None</t>
  </si>
  <si>
    <t>Unclear</t>
  </si>
  <si>
    <t xml:space="preserve">No </t>
  </si>
  <si>
    <t>Yes</t>
  </si>
  <si>
    <t xml:space="preserve">Yes </t>
  </si>
  <si>
    <t>Death</t>
  </si>
  <si>
    <t>3 Y - 7 Y</t>
  </si>
  <si>
    <t>1 M - 2 Y</t>
  </si>
  <si>
    <t>Penal code</t>
  </si>
  <si>
    <t>Indecency/other</t>
  </si>
  <si>
    <t>Buggery</t>
  </si>
  <si>
    <t>Against nature</t>
  </si>
  <si>
    <t>Sodomy</t>
  </si>
  <si>
    <t>Sexual act</t>
  </si>
  <si>
    <t>Female</t>
  </si>
  <si>
    <t>Male</t>
  </si>
  <si>
    <t>Unequal</t>
  </si>
  <si>
    <t>Equal</t>
  </si>
  <si>
    <t>All genders</t>
  </si>
  <si>
    <t>Relationship recognition</t>
  </si>
  <si>
    <t xml:space="preserve">NRHI - SO-inclusive? </t>
  </si>
  <si>
    <t>Ma.x Sentences (M)onths and (Y)ears</t>
  </si>
  <si>
    <t>Promotion/Morality</t>
  </si>
  <si>
    <t>Penalising text</t>
  </si>
  <si>
    <t>Illegal</t>
  </si>
  <si>
    <t>Age of consent</t>
  </si>
  <si>
    <t>Legal</t>
  </si>
  <si>
    <t>Country</t>
  </si>
  <si>
    <t>Continent</t>
  </si>
  <si>
    <t>Indonesia</t>
  </si>
  <si>
    <t>Nigeria (north)</t>
  </si>
  <si>
    <t>Ban on NGOs</t>
  </si>
  <si>
    <t>CT Ban</t>
  </si>
  <si>
    <t>Arrests in past 3 years?</t>
  </si>
  <si>
    <t>Row Labels</t>
  </si>
  <si>
    <t>(blank)</t>
  </si>
  <si>
    <t>Grand Total</t>
  </si>
  <si>
    <t>Non-State</t>
  </si>
  <si>
    <t>Protection</t>
  </si>
  <si>
    <t>Values</t>
  </si>
  <si>
    <t>Morality code</t>
  </si>
  <si>
    <t>Count of Protection</t>
  </si>
  <si>
    <t>Count of Protection2</t>
  </si>
  <si>
    <t>Count of Protection3</t>
  </si>
  <si>
    <t>Count of Protection4</t>
  </si>
  <si>
    <t>Count of Protection5</t>
  </si>
  <si>
    <t>Count of Protection6</t>
  </si>
  <si>
    <t>14-Y - Life</t>
  </si>
  <si>
    <t>8 Y - 13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</si>
</sst>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Calibri"/>
      <family val="2"/>
      <charset val="134"/>
      <scheme val="minor"/>
    </font>
    <font>
      <sz val="12"/>
      <color theme="1"/>
      <name val="Times"/>
    </font>
    <font>
      <b/>
      <sz val="12"/>
      <color theme="0"/>
      <name val="Times"/>
    </font>
    <font>
      <b/>
      <sz val="10"/>
      <color theme="0"/>
      <name val="Times"/>
    </font>
    <font>
      <sz val="12"/>
      <color theme="0"/>
      <name val="Times"/>
    </font>
    <font>
      <sz val="12"/>
      <color rgb="FF0000FF"/>
      <name val="Times"/>
    </font>
    <font>
      <b/>
      <sz val="12"/>
      <color theme="9"/>
      <name val="Times"/>
    </font>
    <font>
      <sz val="10"/>
      <color theme="5"/>
      <name val="Times"/>
    </font>
    <font>
      <sz val="10"/>
      <color theme="1"/>
      <name val="Times"/>
    </font>
    <font>
      <b/>
      <sz val="10"/>
      <color rgb="FFFFFFFF"/>
      <name val="Times"/>
    </font>
    <font>
      <sz val="10"/>
      <name val="Times"/>
    </font>
    <font>
      <sz val="12"/>
      <color rgb="FF403151"/>
      <name val="Wingdings"/>
    </font>
    <font>
      <b/>
      <sz val="10"/>
      <color theme="1"/>
      <name val="Times"/>
    </font>
    <font>
      <i/>
      <sz val="10"/>
      <color theme="1"/>
      <name val="Times"/>
    </font>
    <font>
      <sz val="10"/>
      <color rgb="FF000000"/>
      <name val="Times"/>
    </font>
    <font>
      <b/>
      <i/>
      <sz val="10"/>
      <color theme="0"/>
      <name val="Times"/>
    </font>
    <font>
      <b/>
      <sz val="10"/>
      <name val="Times"/>
    </font>
    <font>
      <b/>
      <sz val="10"/>
      <color theme="9"/>
      <name val="Times"/>
    </font>
    <font>
      <b/>
      <sz val="10"/>
      <color theme="3" tint="0.39997558519241921"/>
      <name val="Times"/>
    </font>
    <font>
      <sz val="12"/>
      <color theme="7" tint="-0.499984740745262"/>
      <name val="Wingdings"/>
    </font>
    <font>
      <sz val="12"/>
      <color theme="0" tint="-0.249977111117893"/>
      <name val="Wingdings"/>
    </font>
    <font>
      <b/>
      <i/>
      <sz val="10"/>
      <color theme="1"/>
      <name val="Times"/>
    </font>
    <font>
      <b/>
      <i/>
      <sz val="10"/>
      <color rgb="FFFFFFFF"/>
      <name val="Times"/>
    </font>
    <font>
      <b/>
      <i/>
      <sz val="10"/>
      <color theme="0" tint="-0.249977111117893"/>
      <name val="Times"/>
    </font>
    <font>
      <sz val="10"/>
      <color rgb="FFC0504D"/>
      <name val="Times"/>
    </font>
    <font>
      <sz val="12"/>
      <color rgb="FF000000"/>
      <name val="Times"/>
    </font>
    <font>
      <sz val="12"/>
      <color theme="9"/>
      <name val="Times"/>
    </font>
    <font>
      <b/>
      <sz val="12"/>
      <color rgb="FFFFFFFF"/>
      <name val="Times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9"/>
      <color theme="1"/>
      <name val="Times"/>
    </font>
    <font>
      <sz val="12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4406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204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Font="1" applyFill="1" applyAlignment="1">
      <alignment horizontal="center" vertical="center"/>
    </xf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3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center"/>
    </xf>
    <xf numFmtId="0" fontId="8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15" fillId="3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18" fillId="3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8" borderId="0" xfId="0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8" fillId="0" borderId="0" xfId="0" applyNumberFormat="1" applyFont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25" fillId="0" borderId="0" xfId="0" applyFont="1"/>
    <xf numFmtId="0" fontId="3" fillId="9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NumberFormat="1" applyFont="1" applyBorder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6" fillId="0" borderId="0" xfId="0" applyFont="1" applyFill="1"/>
    <xf numFmtId="0" fontId="24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Fill="1" applyAlignment="1">
      <alignment horizontal="center" wrapText="1"/>
    </xf>
    <xf numFmtId="0" fontId="25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5" fillId="0" borderId="0" xfId="0" applyFont="1" applyFill="1"/>
    <xf numFmtId="0" fontId="15" fillId="0" borderId="0" xfId="0" applyFont="1" applyFill="1" applyAlignment="1">
      <alignment horizontal="center" vertical="center"/>
    </xf>
    <xf numFmtId="0" fontId="4" fillId="0" borderId="0" xfId="0" applyFont="1" applyFill="1"/>
    <xf numFmtId="0" fontId="14" fillId="0" borderId="0" xfId="0" applyFont="1" applyFill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left" vertical="top" wrapText="1"/>
    </xf>
    <xf numFmtId="0" fontId="14" fillId="0" borderId="0" xfId="0" applyFont="1" applyFill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 applyFill="1"/>
    <xf numFmtId="0" fontId="8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left"/>
    </xf>
    <xf numFmtId="0" fontId="0" fillId="10" borderId="0" xfId="0" applyNumberFormat="1" applyFill="1"/>
    <xf numFmtId="0" fontId="0" fillId="10" borderId="0" xfId="0" applyFill="1"/>
    <xf numFmtId="0" fontId="12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31" fillId="10" borderId="0" xfId="0" applyFont="1" applyFill="1" applyAlignment="1">
      <alignment horizontal="left"/>
    </xf>
    <xf numFmtId="0" fontId="31" fillId="10" borderId="0" xfId="0" applyNumberFormat="1" applyFont="1" applyFill="1"/>
    <xf numFmtId="0" fontId="31" fillId="10" borderId="0" xfId="0" applyFont="1" applyFill="1"/>
  </cellXfs>
  <cellStyles count="2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</cellStyles>
  <dxfs count="1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color auto="1"/>
      </font>
    </dxf>
    <dxf>
      <font>
        <color auto="1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FFFF00"/>
      </font>
    </dxf>
    <dxf>
      <font>
        <color rgb="FFFFFF0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457200</xdr:colOff>
      <xdr:row>151</xdr:row>
      <xdr:rowOff>132080</xdr:rowOff>
    </xdr:from>
    <xdr:ext cx="184666" cy="261610"/>
    <xdr:sp macro="" textlink="">
      <xdr:nvSpPr>
        <xdr:cNvPr id="2" name="TextBox 1"/>
        <xdr:cNvSpPr txBox="1"/>
      </xdr:nvSpPr>
      <xdr:spPr>
        <a:xfrm>
          <a:off x="12232640" y="2723896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ngus  Carroll" refreshedDate="42852.896073148149" createdVersion="4" refreshedVersion="4" minRefreshableVersion="3" recordCount="200">
  <cacheSource type="worksheet">
    <worksheetSource ref="A1:AJ201" sheet="ILGA legal dataset - countries"/>
  </cacheSource>
  <cacheFields count="36">
    <cacheField name="Continent" numFmtId="0">
      <sharedItems containsBlank="1" count="6">
        <m/>
        <s v="AF"/>
        <s v="AS"/>
        <s v="EU"/>
        <s v="AM"/>
        <s v="OC"/>
      </sharedItems>
    </cacheField>
    <cacheField name="Non-State" numFmtId="0">
      <sharedItems containsBlank="1"/>
    </cacheField>
    <cacheField name="Country" numFmtId="0">
      <sharedItems containsBlank="1" count="200">
        <m/>
        <s v="Algeria"/>
        <s v="Angola"/>
        <s v="Benin"/>
        <s v="Botswana"/>
        <s v="Burkina Faso"/>
        <s v="Burundi"/>
        <s v="Cameroon"/>
        <s v="Cape Verde "/>
        <s v="Central African Republic"/>
        <s v="Chad"/>
        <s v="Comoros"/>
        <s v="Congo"/>
        <s v="Côte d'Ivoire"/>
        <s v="Democratic Republic of Congo"/>
        <s v="Djibouti"/>
        <s v="Egypt"/>
        <s v="Equatorial Guinea"/>
        <s v="Eritrea"/>
        <s v="Ethiopia"/>
        <s v="Gabon"/>
        <s v="Gambia"/>
        <s v="Ghana"/>
        <s v="Guinea"/>
        <s v="Guinea-Bissau"/>
        <s v="Kenya"/>
        <s v="Lesotho"/>
        <s v="Liberia"/>
        <s v="Libya"/>
        <s v="Madagascar"/>
        <s v="Malawi"/>
        <s v="Mali"/>
        <s v="Mauritania"/>
        <s v="Mauritius"/>
        <s v="Morocco"/>
        <s v="Mozambique"/>
        <s v="Namibia"/>
        <s v="Niger"/>
        <s v="Nigeria"/>
        <s v="Rwanda"/>
        <s v="São Tome &amp; Principe"/>
        <s v="Senegal"/>
        <s v="Seychelles"/>
        <s v="Sierra Leone"/>
        <s v="Somalia"/>
        <s v="South Africa "/>
        <s v="South Sudan"/>
        <s v="Sudan"/>
        <s v="Swaziland"/>
        <s v="Tanzania"/>
        <s v="Togo"/>
        <s v="Tunisia"/>
        <s v="Uganda"/>
        <s v="Zambia"/>
        <s v="Zimbabwe"/>
        <s v="Afghanistan"/>
        <s v="Bahrain"/>
        <s v="Bangladesh"/>
        <s v="Bhutan"/>
        <s v="Brunei Darussalam"/>
        <s v="Cambodia"/>
        <s v="China"/>
        <s v="East Timor "/>
        <s v="Gaza (in the Occupied Palestinian Territory)"/>
        <s v="India"/>
        <s v="Indonesia (most)"/>
        <s v="South Sumatra and Aceh Provinces (Indonesia)"/>
        <s v="Iraq"/>
        <s v="Iran"/>
        <s v="Israel "/>
        <s v="Japan "/>
        <s v="Jordan "/>
        <s v="Kazakhstan "/>
        <s v="Kuwait"/>
        <s v="Kyrgyzstan "/>
        <s v="Laos"/>
        <s v="Lebanon"/>
        <s v="Malaysia"/>
        <s v="Maldives"/>
        <s v="Mongolia "/>
        <s v="Myanmar"/>
        <s v="Nepal "/>
        <s v="North Korea"/>
        <s v="Oman"/>
        <s v="Pakistan"/>
        <s v="Philippines"/>
        <s v="Qatar"/>
        <s v="Saudi Arabia"/>
        <s v="Singapore"/>
        <s v="South Korea"/>
        <s v="Sri Lanka"/>
        <s v="Syria"/>
        <s v="Taiwan"/>
        <s v="Tajikistan "/>
        <s v="Thailand "/>
        <s v="Turkmenistan"/>
        <s v="Vietnam"/>
        <s v="United Arab Emirates"/>
        <s v="Uzbekistan"/>
        <s v="West Bank in the Occupied Palestinian Territory"/>
        <s v="Yemen"/>
        <s v="Albania "/>
        <s v="Andorra "/>
        <s v="Armenia "/>
        <s v="Austria "/>
        <s v="Azerbaijan "/>
        <s v="Belarus "/>
        <s v="Belgium "/>
        <s v="Bosnia and Herzegovina"/>
        <s v="Bulgaria "/>
        <s v="Croatia "/>
        <s v="Cyprus "/>
        <s v="Czech Republic "/>
        <s v="Denmark "/>
        <s v="Estonia "/>
        <s v="Finland "/>
        <s v="France "/>
        <s v="Georgia "/>
        <s v="Germany "/>
        <s v="Greece "/>
        <s v="Hungary "/>
        <s v="Iceland "/>
        <s v="Ireland"/>
        <s v="Italy "/>
        <s v="Kosovo "/>
        <s v="Latvia "/>
        <s v="Liechtenstein "/>
        <s v="Lithuania "/>
        <s v="Luxembourg "/>
        <s v="Macedonia (FYROM) "/>
        <s v="Malta "/>
        <s v="Moldova "/>
        <s v="Monaco "/>
        <s v="Montenegro "/>
        <s v="Netherlands "/>
        <s v="Norway "/>
        <s v="Poland "/>
        <s v="Portugal "/>
        <s v="Romania "/>
        <s v="Russia"/>
        <s v="San Marino "/>
        <s v="Serbia "/>
        <s v="Slovakia "/>
        <s v="Slovenia "/>
        <s v="Spain"/>
        <s v="Sweden "/>
        <s v="Switzerland "/>
        <s v="Turkey "/>
        <s v="Ukraine "/>
        <s v="United Kingdom (and associates)"/>
        <s v="Antigua and Barbuda"/>
        <s v="Argentina "/>
        <s v="Bahamas "/>
        <s v="Barbados"/>
        <s v="Belize"/>
        <s v="Bolivia"/>
        <s v="Brazil"/>
        <s v="Costa Rica "/>
        <s v="Chile "/>
        <s v="Colombia "/>
        <s v="Cuba "/>
        <s v="Dominica"/>
        <s v="Dominican Republic "/>
        <s v="Ecuador "/>
        <s v="El Salvador "/>
        <s v="Grenada"/>
        <s v="Guatemala "/>
        <s v="Guyana"/>
        <s v="Haiti "/>
        <s v="Honduras "/>
        <s v="Jamaica"/>
        <s v="Mexico "/>
        <s v="Nicaragua "/>
        <s v="Panama "/>
        <s v="Paraguay"/>
        <s v="Peru "/>
        <s v="St Kitts &amp; Nevis"/>
        <s v="St Lucia"/>
        <s v="St Vincent &amp; the Grenadines"/>
        <s v="Suriname "/>
        <s v="Trinidad and Tobago"/>
        <s v="Uruguay "/>
        <s v="Venezuela"/>
        <s v="Canada"/>
        <s v="United States"/>
        <s v="Australia"/>
        <s v="Cook Islands (associates to New Zealand)"/>
        <s v="Fiji "/>
        <s v="Kiribati"/>
        <s v="Marshall Islands"/>
        <s v="Micronesia"/>
        <s v="New Zealand "/>
        <s v="Nauru"/>
        <s v="Palau "/>
        <s v="Papua New Guinea"/>
        <s v="Samoa"/>
        <s v="Solomon Islands"/>
        <s v="Tonga"/>
        <s v="Tuvalu"/>
        <s v="Vanuatu"/>
      </sharedItems>
    </cacheField>
    <cacheField name="Legal" numFmtId="0">
      <sharedItems containsBlank="1"/>
    </cacheField>
    <cacheField name="Age of consent" numFmtId="0">
      <sharedItems containsBlank="1"/>
    </cacheField>
    <cacheField name="Age of consent2" numFmtId="0">
      <sharedItems containsBlank="1"/>
    </cacheField>
    <cacheField name="Illegal" numFmtId="0">
      <sharedItems containsBlank="1"/>
    </cacheField>
    <cacheField name="Illegal2" numFmtId="0">
      <sharedItems containsBlank="1"/>
    </cacheField>
    <cacheField name="Penalising text" numFmtId="0">
      <sharedItems containsBlank="1"/>
    </cacheField>
    <cacheField name="Penalising text2" numFmtId="0">
      <sharedItems containsBlank="1"/>
    </cacheField>
    <cacheField name="Penalising text3" numFmtId="0">
      <sharedItems containsBlank="1"/>
    </cacheField>
    <cacheField name="Penalising text4" numFmtId="0">
      <sharedItems containsBlank="1"/>
    </cacheField>
    <cacheField name="Penalising text5" numFmtId="0">
      <sharedItems containsBlank="1"/>
    </cacheField>
    <cacheField name="Promotion/Morality" numFmtId="0">
      <sharedItems containsBlank="1"/>
    </cacheField>
    <cacheField name="Promotion/Morality2" numFmtId="0">
      <sharedItems containsBlank="1"/>
    </cacheField>
    <cacheField name="Ma.x Sentences (M)onths and (Y)ears" numFmtId="0">
      <sharedItems containsBlank="1"/>
    </cacheField>
    <cacheField name="Ma.x Sentences (M)onths and (Y)ears2" numFmtId="0">
      <sharedItems containsBlank="1"/>
    </cacheField>
    <cacheField name="Ma.x Sentences (M)onths and (Y)ears3" numFmtId="0">
      <sharedItems containsBlank="1"/>
    </cacheField>
    <cacheField name="Ma.x Sentences (M)onths and (Y)ears4" numFmtId="0">
      <sharedItems containsBlank="1"/>
    </cacheField>
    <cacheField name="Ma.x Sentences (M)onths and (Y)ears5" numFmtId="0">
      <sharedItems containsBlank="1"/>
    </cacheField>
    <cacheField name="Arrests in past 3 years?" numFmtId="0">
      <sharedItems containsBlank="1"/>
    </cacheField>
    <cacheField name="Ban on NGOs" numFmtId="0">
      <sharedItems containsBlank="1"/>
    </cacheField>
    <cacheField name="NRHI - SO-inclusive? " numFmtId="0">
      <sharedItems containsBlank="1"/>
    </cacheField>
    <cacheField name="NRHI - SO-inclusive? 2" numFmtId="0">
      <sharedItems containsBlank="1"/>
    </cacheField>
    <cacheField name="NRHI - SO-inclusive? 3" numFmtId="0">
      <sharedItems containsBlank="1"/>
    </cacheField>
    <cacheField name="NRHI - SO-inclusive? 4" numFmtId="0">
      <sharedItems containsBlank="1"/>
    </cacheField>
    <cacheField name="Protection" numFmtId="0">
      <sharedItems containsBlank="1"/>
    </cacheField>
    <cacheField name="Protection2" numFmtId="0">
      <sharedItems containsBlank="1"/>
    </cacheField>
    <cacheField name="Protection3" numFmtId="0">
      <sharedItems containsBlank="1"/>
    </cacheField>
    <cacheField name="Protection4" numFmtId="0">
      <sharedItems containsBlank="1"/>
    </cacheField>
    <cacheField name="Protection5" numFmtId="0">
      <sharedItems containsBlank="1"/>
    </cacheField>
    <cacheField name="Protection6" numFmtId="0">
      <sharedItems containsBlank="1"/>
    </cacheField>
    <cacheField name="Relationship recognition" numFmtId="0">
      <sharedItems containsBlank="1"/>
    </cacheField>
    <cacheField name="Relationship recognition2" numFmtId="0">
      <sharedItems containsBlank="1"/>
    </cacheField>
    <cacheField name="Relationship recognition3" numFmtId="0">
      <sharedItems containsBlank="1"/>
    </cacheField>
    <cacheField name="Relationship recognition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m/>
    <x v="0"/>
    <s v="All genders"/>
    <s v="Equal"/>
    <s v="Unequal"/>
    <s v="Male"/>
    <s v="Female"/>
    <s v="Sexual act"/>
    <s v="Sodomy"/>
    <s v="Against nature"/>
    <s v="Buggery"/>
    <s v="Indecency/other"/>
    <s v="Penal code"/>
    <s v="Morality code"/>
    <s v="1 M - 2 Y"/>
    <s v="3 Y - 7 Y"/>
    <s v="8 Y - 14 Y"/>
    <s v="15-Y - Life"/>
    <s v="Death"/>
    <s v="Yes "/>
    <s v="Yes"/>
    <s v="Yes"/>
    <s v="No "/>
    <s v="Unclear"/>
    <s v="None"/>
    <s v="Const-itution"/>
    <s v="Employ-ment"/>
    <s v="Other"/>
    <s v="Hate Crime"/>
    <s v="Incite-menrt"/>
    <s v="CT Ban"/>
    <s v="Marriage"/>
    <s v="Civil recognition"/>
    <s v="Joint adoption"/>
    <s v="2nd parent adoption"/>
  </r>
  <r>
    <x v="1"/>
    <m/>
    <x v="1"/>
    <m/>
    <m/>
    <m/>
    <s v="Algeria"/>
    <s v="Algeria"/>
    <s v="Algeria"/>
    <m/>
    <m/>
    <m/>
    <m/>
    <m/>
    <s v="Algeria"/>
    <m/>
    <s v="Algeria"/>
    <m/>
    <m/>
    <m/>
    <m/>
    <s v="Algeria"/>
    <m/>
    <s v="Algeria"/>
    <m/>
    <m/>
    <m/>
    <m/>
    <m/>
    <m/>
    <m/>
    <m/>
    <m/>
    <m/>
    <m/>
    <m/>
  </r>
  <r>
    <x v="1"/>
    <m/>
    <x v="2"/>
    <m/>
    <m/>
    <m/>
    <s v="Angola"/>
    <s v="Angola"/>
    <m/>
    <m/>
    <s v="Angola"/>
    <m/>
    <m/>
    <m/>
    <m/>
    <m/>
    <s v="Angola"/>
    <m/>
    <m/>
    <m/>
    <m/>
    <m/>
    <s v="Angola"/>
    <m/>
    <m/>
    <m/>
    <m/>
    <m/>
    <m/>
    <m/>
    <m/>
    <m/>
    <m/>
    <m/>
    <m/>
    <m/>
  </r>
  <r>
    <x v="1"/>
    <m/>
    <x v="3"/>
    <s v="Benin"/>
    <m/>
    <s v="Benin"/>
    <m/>
    <m/>
    <m/>
    <m/>
    <m/>
    <m/>
    <m/>
    <m/>
    <m/>
    <m/>
    <m/>
    <m/>
    <m/>
    <m/>
    <m/>
    <m/>
    <m/>
    <s v="Benin"/>
    <m/>
    <m/>
    <m/>
    <m/>
    <m/>
    <m/>
    <m/>
    <m/>
    <m/>
    <m/>
    <m/>
    <m/>
  </r>
  <r>
    <x v="1"/>
    <m/>
    <x v="4"/>
    <m/>
    <m/>
    <m/>
    <s v="Botswana"/>
    <s v="Botswana"/>
    <m/>
    <m/>
    <s v="Botswana"/>
    <m/>
    <m/>
    <m/>
    <m/>
    <m/>
    <s v="Botswana"/>
    <m/>
    <m/>
    <m/>
    <m/>
    <m/>
    <s v="Botswana"/>
    <m/>
    <m/>
    <m/>
    <m/>
    <s v="Botswana"/>
    <m/>
    <m/>
    <m/>
    <m/>
    <m/>
    <m/>
    <m/>
    <m/>
  </r>
  <r>
    <x v="1"/>
    <m/>
    <x v="5"/>
    <s v="Burkina Faso"/>
    <s v="Burkina Faso"/>
    <m/>
    <m/>
    <m/>
    <m/>
    <m/>
    <m/>
    <m/>
    <m/>
    <m/>
    <m/>
    <m/>
    <m/>
    <m/>
    <m/>
    <m/>
    <m/>
    <m/>
    <m/>
    <s v="Burkina Faso"/>
    <m/>
    <m/>
    <m/>
    <m/>
    <m/>
    <m/>
    <m/>
    <m/>
    <m/>
    <m/>
    <m/>
    <m/>
  </r>
  <r>
    <x v="1"/>
    <m/>
    <x v="6"/>
    <m/>
    <m/>
    <m/>
    <s v="Burundi"/>
    <s v="Burundi"/>
    <s v="Burundi"/>
    <m/>
    <m/>
    <m/>
    <m/>
    <m/>
    <m/>
    <s v="Burundi"/>
    <m/>
    <m/>
    <m/>
    <m/>
    <m/>
    <m/>
    <m/>
    <s v="Burundi"/>
    <m/>
    <m/>
    <m/>
    <m/>
    <m/>
    <m/>
    <m/>
    <m/>
    <m/>
    <m/>
    <m/>
    <m/>
  </r>
  <r>
    <x v="1"/>
    <m/>
    <x v="7"/>
    <m/>
    <m/>
    <m/>
    <s v="Cameroon"/>
    <s v="Cameroon"/>
    <s v="Cameroon"/>
    <m/>
    <m/>
    <m/>
    <m/>
    <m/>
    <m/>
    <m/>
    <s v="Cameroon"/>
    <m/>
    <m/>
    <m/>
    <s v="Cameroon"/>
    <m/>
    <m/>
    <s v="Cameroon"/>
    <m/>
    <m/>
    <m/>
    <m/>
    <m/>
    <m/>
    <m/>
    <m/>
    <m/>
    <m/>
    <m/>
    <m/>
  </r>
  <r>
    <x v="1"/>
    <m/>
    <x v="8"/>
    <s v="Cape Verde "/>
    <s v="Cape Verde "/>
    <m/>
    <m/>
    <m/>
    <m/>
    <m/>
    <m/>
    <m/>
    <m/>
    <m/>
    <m/>
    <m/>
    <m/>
    <m/>
    <m/>
    <m/>
    <m/>
    <m/>
    <m/>
    <s v="Cape Verde "/>
    <m/>
    <m/>
    <m/>
    <s v="Cape Verde "/>
    <m/>
    <m/>
    <m/>
    <m/>
    <m/>
    <m/>
    <m/>
    <m/>
  </r>
  <r>
    <x v="1"/>
    <m/>
    <x v="9"/>
    <s v="Central African Republic"/>
    <s v="Central African Republic"/>
    <m/>
    <m/>
    <m/>
    <m/>
    <m/>
    <m/>
    <m/>
    <m/>
    <m/>
    <m/>
    <m/>
    <m/>
    <m/>
    <m/>
    <m/>
    <m/>
    <m/>
    <m/>
    <m/>
    <m/>
    <s v="Central African Republic"/>
    <m/>
    <m/>
    <m/>
    <m/>
    <m/>
    <m/>
    <m/>
    <m/>
    <m/>
    <m/>
  </r>
  <r>
    <x v="1"/>
    <m/>
    <x v="10"/>
    <s v="Chad"/>
    <m/>
    <s v="Chad"/>
    <m/>
    <m/>
    <m/>
    <m/>
    <m/>
    <m/>
    <m/>
    <m/>
    <m/>
    <m/>
    <m/>
    <m/>
    <m/>
    <m/>
    <m/>
    <m/>
    <m/>
    <m/>
    <s v="Chad"/>
    <m/>
    <m/>
    <m/>
    <m/>
    <m/>
    <m/>
    <m/>
    <m/>
    <m/>
    <m/>
    <m/>
  </r>
  <r>
    <x v="1"/>
    <m/>
    <x v="11"/>
    <m/>
    <m/>
    <m/>
    <s v="Comoros"/>
    <s v="Comoros"/>
    <m/>
    <m/>
    <s v="Comoros"/>
    <m/>
    <m/>
    <m/>
    <m/>
    <m/>
    <s v="Comoros"/>
    <m/>
    <m/>
    <m/>
    <m/>
    <m/>
    <m/>
    <m/>
    <m/>
    <s v="Comoros"/>
    <m/>
    <m/>
    <m/>
    <m/>
    <m/>
    <m/>
    <m/>
    <m/>
    <m/>
    <m/>
  </r>
  <r>
    <x v="1"/>
    <m/>
    <x v="12"/>
    <s v="Congo"/>
    <m/>
    <s v="Congo"/>
    <m/>
    <m/>
    <m/>
    <m/>
    <m/>
    <m/>
    <m/>
    <m/>
    <m/>
    <m/>
    <m/>
    <m/>
    <m/>
    <m/>
    <m/>
    <m/>
    <m/>
    <s v="Congo"/>
    <m/>
    <m/>
    <m/>
    <m/>
    <m/>
    <m/>
    <m/>
    <m/>
    <m/>
    <m/>
    <m/>
    <m/>
  </r>
  <r>
    <x v="1"/>
    <m/>
    <x v="13"/>
    <s v="Côte d'Ivoire"/>
    <m/>
    <s v="Côte d'Ivoire"/>
    <m/>
    <m/>
    <m/>
    <m/>
    <m/>
    <m/>
    <m/>
    <m/>
    <m/>
    <m/>
    <m/>
    <m/>
    <m/>
    <m/>
    <m/>
    <m/>
    <m/>
    <m/>
    <m/>
    <s v="Côte d'Ivoire"/>
    <m/>
    <m/>
    <m/>
    <m/>
    <m/>
    <m/>
    <m/>
    <m/>
    <m/>
    <m/>
  </r>
  <r>
    <x v="1"/>
    <m/>
    <x v="14"/>
    <s v="Democratic Republic of Congo"/>
    <s v="Democratic Republic of Congo"/>
    <m/>
    <m/>
    <m/>
    <m/>
    <m/>
    <m/>
    <m/>
    <m/>
    <m/>
    <m/>
    <m/>
    <m/>
    <m/>
    <m/>
    <m/>
    <m/>
    <m/>
    <m/>
    <s v="Democratic Republic of Congo"/>
    <m/>
    <m/>
    <m/>
    <m/>
    <m/>
    <m/>
    <m/>
    <m/>
    <m/>
    <m/>
    <m/>
    <m/>
  </r>
  <r>
    <x v="1"/>
    <m/>
    <x v="15"/>
    <s v="Djibouti"/>
    <s v="Djibouti"/>
    <m/>
    <m/>
    <m/>
    <m/>
    <m/>
    <m/>
    <m/>
    <m/>
    <m/>
    <m/>
    <m/>
    <m/>
    <m/>
    <m/>
    <m/>
    <m/>
    <m/>
    <m/>
    <s v="Djibouti"/>
    <m/>
    <m/>
    <m/>
    <m/>
    <m/>
    <m/>
    <m/>
    <m/>
    <m/>
    <m/>
    <m/>
    <m/>
  </r>
  <r>
    <x v="1"/>
    <m/>
    <x v="16"/>
    <s v="Egypt"/>
    <s v="Egypt"/>
    <m/>
    <s v="Egypt"/>
    <s v="Egypt"/>
    <m/>
    <m/>
    <m/>
    <m/>
    <m/>
    <s v="Egypt"/>
    <s v="Egypt"/>
    <m/>
    <s v="Egypt"/>
    <m/>
    <m/>
    <m/>
    <s v="Egypt"/>
    <s v="Egypt"/>
    <m/>
    <s v="Egypt"/>
    <m/>
    <m/>
    <m/>
    <m/>
    <m/>
    <m/>
    <m/>
    <m/>
    <m/>
    <m/>
    <m/>
    <m/>
  </r>
  <r>
    <x v="1"/>
    <m/>
    <x v="17"/>
    <s v="Equatorial Guinea"/>
    <s v="Equatorial Guinea"/>
    <m/>
    <m/>
    <m/>
    <m/>
    <m/>
    <m/>
    <m/>
    <m/>
    <m/>
    <m/>
    <m/>
    <m/>
    <m/>
    <m/>
    <m/>
    <m/>
    <m/>
    <m/>
    <s v="Equatorial Guinea"/>
    <m/>
    <m/>
    <m/>
    <m/>
    <m/>
    <m/>
    <m/>
    <m/>
    <m/>
    <m/>
    <m/>
    <m/>
  </r>
  <r>
    <x v="1"/>
    <m/>
    <x v="18"/>
    <m/>
    <m/>
    <m/>
    <s v="Eritrea"/>
    <s v="Eritrea"/>
    <s v="Eritrea"/>
    <m/>
    <m/>
    <m/>
    <m/>
    <m/>
    <m/>
    <m/>
    <m/>
    <m/>
    <s v="Eritrea"/>
    <m/>
    <m/>
    <m/>
    <m/>
    <m/>
    <m/>
    <s v="Eritrea"/>
    <m/>
    <m/>
    <m/>
    <m/>
    <m/>
    <m/>
    <m/>
    <m/>
    <m/>
    <m/>
  </r>
  <r>
    <x v="1"/>
    <m/>
    <x v="19"/>
    <m/>
    <m/>
    <m/>
    <s v="Ethiopia"/>
    <s v="Ethiopia"/>
    <s v="Ethiopia"/>
    <m/>
    <m/>
    <m/>
    <m/>
    <m/>
    <m/>
    <m/>
    <m/>
    <m/>
    <s v="Ethiopia"/>
    <m/>
    <m/>
    <m/>
    <m/>
    <m/>
    <m/>
    <s v="Ethiopia"/>
    <m/>
    <m/>
    <m/>
    <m/>
    <m/>
    <m/>
    <m/>
    <m/>
    <m/>
    <m/>
  </r>
  <r>
    <x v="1"/>
    <m/>
    <x v="20"/>
    <s v="Gabon"/>
    <m/>
    <s v="Gabon"/>
    <m/>
    <m/>
    <m/>
    <m/>
    <m/>
    <m/>
    <m/>
    <m/>
    <m/>
    <m/>
    <m/>
    <m/>
    <m/>
    <m/>
    <m/>
    <m/>
    <m/>
    <s v="Gabon"/>
    <m/>
    <m/>
    <m/>
    <m/>
    <m/>
    <m/>
    <m/>
    <m/>
    <m/>
    <m/>
    <m/>
    <m/>
  </r>
  <r>
    <x v="1"/>
    <m/>
    <x v="21"/>
    <m/>
    <m/>
    <m/>
    <s v="Gambia"/>
    <s v="Gambia"/>
    <m/>
    <m/>
    <s v="Gambia"/>
    <m/>
    <m/>
    <m/>
    <m/>
    <m/>
    <m/>
    <s v="Gambia"/>
    <m/>
    <m/>
    <s v="Gambia"/>
    <m/>
    <m/>
    <m/>
    <m/>
    <s v="Gambia"/>
    <m/>
    <m/>
    <m/>
    <m/>
    <m/>
    <m/>
    <m/>
    <m/>
    <m/>
    <m/>
  </r>
  <r>
    <x v="1"/>
    <m/>
    <x v="22"/>
    <m/>
    <m/>
    <m/>
    <s v="Ghana"/>
    <m/>
    <m/>
    <m/>
    <s v="Ghana"/>
    <m/>
    <m/>
    <m/>
    <m/>
    <m/>
    <s v="Ghana"/>
    <m/>
    <m/>
    <m/>
    <m/>
    <m/>
    <m/>
    <s v="Ghana"/>
    <m/>
    <m/>
    <m/>
    <m/>
    <m/>
    <m/>
    <m/>
    <m/>
    <m/>
    <m/>
    <m/>
    <m/>
  </r>
  <r>
    <x v="1"/>
    <m/>
    <x v="23"/>
    <m/>
    <m/>
    <m/>
    <s v="Guinea"/>
    <s v="Guinea"/>
    <m/>
    <m/>
    <s v="Guinea"/>
    <m/>
    <m/>
    <m/>
    <m/>
    <m/>
    <s v="Guinea"/>
    <m/>
    <m/>
    <m/>
    <s v="Guinea"/>
    <m/>
    <m/>
    <s v="Guinea"/>
    <m/>
    <m/>
    <m/>
    <m/>
    <m/>
    <m/>
    <m/>
    <m/>
    <m/>
    <m/>
    <m/>
    <m/>
  </r>
  <r>
    <x v="1"/>
    <m/>
    <x v="24"/>
    <s v="Guinea-Bissau"/>
    <s v="Guinea-Bissau"/>
    <m/>
    <m/>
    <m/>
    <m/>
    <m/>
    <m/>
    <m/>
    <m/>
    <m/>
    <m/>
    <m/>
    <m/>
    <m/>
    <m/>
    <m/>
    <m/>
    <m/>
    <m/>
    <s v="Guinea-Bissau"/>
    <m/>
    <m/>
    <m/>
    <m/>
    <m/>
    <m/>
    <m/>
    <m/>
    <m/>
    <m/>
    <m/>
    <m/>
  </r>
  <r>
    <x v="1"/>
    <m/>
    <x v="25"/>
    <m/>
    <m/>
    <m/>
    <s v="Kenya"/>
    <m/>
    <m/>
    <m/>
    <s v="Kenya"/>
    <m/>
    <m/>
    <m/>
    <m/>
    <m/>
    <m/>
    <s v="Kenya"/>
    <m/>
    <m/>
    <s v="Kenya"/>
    <m/>
    <s v="Kenya"/>
    <m/>
    <m/>
    <m/>
    <m/>
    <m/>
    <m/>
    <m/>
    <m/>
    <m/>
    <m/>
    <m/>
    <m/>
    <m/>
  </r>
  <r>
    <x v="1"/>
    <m/>
    <x v="26"/>
    <s v="Lesotho"/>
    <s v="Lesotho"/>
    <m/>
    <m/>
    <m/>
    <m/>
    <m/>
    <m/>
    <m/>
    <m/>
    <m/>
    <m/>
    <m/>
    <m/>
    <m/>
    <m/>
    <m/>
    <m/>
    <m/>
    <m/>
    <m/>
    <m/>
    <s v="Lesotho"/>
    <m/>
    <m/>
    <m/>
    <m/>
    <m/>
    <m/>
    <m/>
    <m/>
    <m/>
    <m/>
  </r>
  <r>
    <x v="1"/>
    <m/>
    <x v="27"/>
    <m/>
    <m/>
    <m/>
    <s v="Liberia"/>
    <s v="Liberia"/>
    <m/>
    <s v="Liberia"/>
    <m/>
    <m/>
    <m/>
    <m/>
    <m/>
    <s v="Liberia"/>
    <m/>
    <m/>
    <m/>
    <m/>
    <m/>
    <m/>
    <s v="Liberia"/>
    <m/>
    <m/>
    <m/>
    <m/>
    <m/>
    <m/>
    <m/>
    <m/>
    <m/>
    <m/>
    <m/>
    <m/>
    <m/>
  </r>
  <r>
    <x v="1"/>
    <m/>
    <x v="28"/>
    <m/>
    <m/>
    <m/>
    <s v="Libya"/>
    <s v="Libya"/>
    <m/>
    <m/>
    <s v="Libya"/>
    <m/>
    <m/>
    <m/>
    <s v="Libya"/>
    <m/>
    <s v="Libya"/>
    <m/>
    <m/>
    <m/>
    <s v="Libya"/>
    <s v="Libya"/>
    <m/>
    <s v="Libya"/>
    <m/>
    <m/>
    <m/>
    <m/>
    <m/>
    <m/>
    <m/>
    <m/>
    <m/>
    <m/>
    <m/>
    <m/>
  </r>
  <r>
    <x v="1"/>
    <m/>
    <x v="29"/>
    <s v="Madagascar"/>
    <m/>
    <s v="Madagascar"/>
    <m/>
    <m/>
    <m/>
    <m/>
    <m/>
    <m/>
    <m/>
    <m/>
    <m/>
    <m/>
    <m/>
    <m/>
    <m/>
    <m/>
    <m/>
    <m/>
    <m/>
    <s v="Madagascar"/>
    <m/>
    <m/>
    <m/>
    <m/>
    <m/>
    <m/>
    <m/>
    <m/>
    <m/>
    <m/>
    <m/>
    <m/>
  </r>
  <r>
    <x v="1"/>
    <m/>
    <x v="30"/>
    <m/>
    <m/>
    <m/>
    <s v="Malawi"/>
    <s v="Malawi"/>
    <m/>
    <m/>
    <s v="Malawi"/>
    <m/>
    <m/>
    <m/>
    <m/>
    <m/>
    <m/>
    <s v="Malawi"/>
    <m/>
    <m/>
    <s v="Malawi"/>
    <s v="Malawi"/>
    <s v="Malawi"/>
    <m/>
    <m/>
    <m/>
    <m/>
    <m/>
    <m/>
    <m/>
    <m/>
    <m/>
    <m/>
    <m/>
    <m/>
    <m/>
  </r>
  <r>
    <x v="1"/>
    <m/>
    <x v="31"/>
    <s v="Mali"/>
    <s v="Mali"/>
    <m/>
    <m/>
    <m/>
    <m/>
    <m/>
    <m/>
    <m/>
    <m/>
    <m/>
    <m/>
    <m/>
    <m/>
    <m/>
    <m/>
    <m/>
    <m/>
    <m/>
    <m/>
    <s v="Mali"/>
    <m/>
    <m/>
    <m/>
    <m/>
    <m/>
    <m/>
    <m/>
    <m/>
    <m/>
    <m/>
    <m/>
    <m/>
  </r>
  <r>
    <x v="1"/>
    <m/>
    <x v="32"/>
    <m/>
    <m/>
    <m/>
    <s v="Mauritania"/>
    <s v="Mauritania"/>
    <m/>
    <m/>
    <s v="Mauritania"/>
    <m/>
    <m/>
    <m/>
    <m/>
    <s v="Mauritania"/>
    <m/>
    <m/>
    <m/>
    <s v="Mauritania"/>
    <s v="Mauritania"/>
    <s v="Mauritania"/>
    <m/>
    <s v="Mauritania"/>
    <m/>
    <m/>
    <m/>
    <m/>
    <m/>
    <m/>
    <m/>
    <m/>
    <m/>
    <m/>
    <m/>
    <m/>
  </r>
  <r>
    <x v="1"/>
    <m/>
    <x v="33"/>
    <m/>
    <m/>
    <m/>
    <s v="Mauritius"/>
    <m/>
    <m/>
    <s v="Mauritius"/>
    <m/>
    <m/>
    <m/>
    <m/>
    <m/>
    <m/>
    <s v="Mauritius"/>
    <m/>
    <m/>
    <m/>
    <m/>
    <m/>
    <s v="Mauritius"/>
    <m/>
    <m/>
    <m/>
    <m/>
    <s v="Mauritius"/>
    <s v="Mauritius"/>
    <m/>
    <m/>
    <m/>
    <m/>
    <m/>
    <m/>
    <m/>
  </r>
  <r>
    <x v="1"/>
    <m/>
    <x v="34"/>
    <m/>
    <m/>
    <m/>
    <s v="Morocco"/>
    <s v="Morocco"/>
    <m/>
    <s v="Morocco"/>
    <m/>
    <m/>
    <m/>
    <m/>
    <s v="Morocco"/>
    <m/>
    <s v="Morocco"/>
    <m/>
    <m/>
    <m/>
    <s v="Morocco"/>
    <s v="Morocco"/>
    <m/>
    <s v="Morocco"/>
    <m/>
    <m/>
    <m/>
    <m/>
    <m/>
    <m/>
    <m/>
    <m/>
    <m/>
    <m/>
    <m/>
    <m/>
  </r>
  <r>
    <x v="1"/>
    <m/>
    <x v="35"/>
    <s v="Mozambique"/>
    <s v="Mozambique"/>
    <m/>
    <m/>
    <m/>
    <m/>
    <m/>
    <m/>
    <m/>
    <m/>
    <m/>
    <m/>
    <m/>
    <m/>
    <m/>
    <m/>
    <m/>
    <m/>
    <s v="Mozambique"/>
    <s v="Mozambique"/>
    <m/>
    <m/>
    <m/>
    <m/>
    <s v="Mozambique"/>
    <m/>
    <m/>
    <m/>
    <m/>
    <m/>
    <m/>
    <m/>
    <m/>
  </r>
  <r>
    <x v="1"/>
    <m/>
    <x v="36"/>
    <m/>
    <m/>
    <m/>
    <s v="Namibia"/>
    <m/>
    <m/>
    <s v="Namibia"/>
    <m/>
    <m/>
    <m/>
    <m/>
    <m/>
    <m/>
    <m/>
    <m/>
    <m/>
    <m/>
    <m/>
    <m/>
    <s v="Namibia"/>
    <m/>
    <m/>
    <m/>
    <m/>
    <m/>
    <m/>
    <m/>
    <m/>
    <m/>
    <m/>
    <m/>
    <m/>
    <m/>
  </r>
  <r>
    <x v="1"/>
    <m/>
    <x v="37"/>
    <s v="Niger"/>
    <m/>
    <s v="Niger"/>
    <m/>
    <m/>
    <m/>
    <m/>
    <m/>
    <m/>
    <m/>
    <m/>
    <m/>
    <m/>
    <m/>
    <m/>
    <m/>
    <m/>
    <m/>
    <m/>
    <m/>
    <s v="Niger"/>
    <m/>
    <m/>
    <m/>
    <m/>
    <m/>
    <m/>
    <m/>
    <m/>
    <m/>
    <m/>
    <m/>
    <m/>
  </r>
  <r>
    <x v="1"/>
    <m/>
    <x v="38"/>
    <m/>
    <m/>
    <m/>
    <s v="Nigeria"/>
    <s v="Nigeria"/>
    <m/>
    <m/>
    <s v="Nigeria"/>
    <m/>
    <m/>
    <s v="Nigeria"/>
    <s v="Nigeria (north)"/>
    <m/>
    <m/>
    <s v="Nigeria"/>
    <m/>
    <s v="Nigeria"/>
    <s v="Nigeria"/>
    <s v="Nigeria"/>
    <m/>
    <s v="Nigeria"/>
    <m/>
    <m/>
    <m/>
    <m/>
    <m/>
    <m/>
    <m/>
    <m/>
    <m/>
    <m/>
    <m/>
    <m/>
  </r>
  <r>
    <x v="1"/>
    <m/>
    <x v="39"/>
    <s v="Rwanda"/>
    <m/>
    <s v="Rwanda"/>
    <m/>
    <m/>
    <m/>
    <m/>
    <m/>
    <m/>
    <m/>
    <m/>
    <m/>
    <m/>
    <m/>
    <m/>
    <m/>
    <m/>
    <m/>
    <m/>
    <s v="Rwanda"/>
    <m/>
    <m/>
    <m/>
    <m/>
    <m/>
    <m/>
    <m/>
    <m/>
    <m/>
    <m/>
    <m/>
    <m/>
    <m/>
  </r>
  <r>
    <x v="1"/>
    <m/>
    <x v="40"/>
    <s v="São Tome &amp; Principe"/>
    <s v="São Tome &amp; Principe"/>
    <m/>
    <m/>
    <m/>
    <m/>
    <m/>
    <m/>
    <m/>
    <m/>
    <m/>
    <m/>
    <m/>
    <m/>
    <m/>
    <m/>
    <m/>
    <m/>
    <m/>
    <m/>
    <m/>
    <m/>
    <s v="São Tome &amp; Principe"/>
    <m/>
    <m/>
    <m/>
    <m/>
    <m/>
    <m/>
    <m/>
    <m/>
    <m/>
    <m/>
  </r>
  <r>
    <x v="1"/>
    <m/>
    <x v="41"/>
    <m/>
    <m/>
    <m/>
    <s v="Senegal"/>
    <s v="Senegal"/>
    <m/>
    <m/>
    <s v="Senegal"/>
    <m/>
    <m/>
    <m/>
    <m/>
    <m/>
    <s v="Senegal"/>
    <m/>
    <m/>
    <m/>
    <s v="Senegal"/>
    <m/>
    <m/>
    <s v="Senegal"/>
    <m/>
    <m/>
    <m/>
    <m/>
    <m/>
    <m/>
    <m/>
    <m/>
    <m/>
    <m/>
    <m/>
    <m/>
  </r>
  <r>
    <x v="1"/>
    <m/>
    <x v="42"/>
    <s v="Seychelles"/>
    <s v="Seychelles"/>
    <m/>
    <m/>
    <m/>
    <m/>
    <m/>
    <m/>
    <m/>
    <m/>
    <m/>
    <m/>
    <m/>
    <m/>
    <m/>
    <m/>
    <m/>
    <m/>
    <m/>
    <s v="Seychelles"/>
    <m/>
    <m/>
    <m/>
    <m/>
    <s v="Seychelles"/>
    <m/>
    <m/>
    <m/>
    <m/>
    <m/>
    <m/>
    <m/>
    <m/>
  </r>
  <r>
    <x v="1"/>
    <m/>
    <x v="43"/>
    <m/>
    <m/>
    <m/>
    <s v="Sierra Leone"/>
    <m/>
    <m/>
    <m/>
    <m/>
    <s v="Sierra Leone"/>
    <m/>
    <m/>
    <m/>
    <m/>
    <m/>
    <s v="Sierra Leone"/>
    <m/>
    <m/>
    <m/>
    <m/>
    <s v="Sierra Leone"/>
    <m/>
    <m/>
    <m/>
    <m/>
    <m/>
    <m/>
    <m/>
    <m/>
    <m/>
    <m/>
    <m/>
    <m/>
    <m/>
  </r>
  <r>
    <x v="1"/>
    <m/>
    <x v="44"/>
    <m/>
    <m/>
    <m/>
    <s v="Somalia"/>
    <s v="Somalia"/>
    <s v="Somalia"/>
    <m/>
    <m/>
    <m/>
    <m/>
    <m/>
    <s v="Somalia"/>
    <m/>
    <s v="Somalia"/>
    <m/>
    <m/>
    <s v="Somalia"/>
    <s v="Somalia"/>
    <m/>
    <m/>
    <s v="Somalia"/>
    <m/>
    <m/>
    <m/>
    <m/>
    <m/>
    <m/>
    <m/>
    <m/>
    <m/>
    <m/>
    <m/>
    <m/>
  </r>
  <r>
    <x v="1"/>
    <m/>
    <x v="45"/>
    <s v="South Africa "/>
    <s v="South Africa "/>
    <m/>
    <m/>
    <m/>
    <m/>
    <m/>
    <m/>
    <m/>
    <m/>
    <m/>
    <m/>
    <m/>
    <m/>
    <m/>
    <m/>
    <m/>
    <m/>
    <m/>
    <s v="South Africa "/>
    <m/>
    <m/>
    <m/>
    <s v="South Africa "/>
    <s v="South Africa "/>
    <m/>
    <m/>
    <s v="South Africa "/>
    <m/>
    <s v="South Africa "/>
    <s v="South Africa "/>
    <s v="South Africa "/>
    <s v="South Africa "/>
  </r>
  <r>
    <x v="1"/>
    <m/>
    <x v="46"/>
    <m/>
    <m/>
    <m/>
    <s v="South Sudan"/>
    <s v="South Sudan"/>
    <m/>
    <m/>
    <s v="South Sudan"/>
    <m/>
    <m/>
    <m/>
    <m/>
    <m/>
    <m/>
    <s v="South Sudan"/>
    <m/>
    <m/>
    <m/>
    <m/>
    <m/>
    <s v="South Sudan"/>
    <m/>
    <m/>
    <m/>
    <m/>
    <m/>
    <m/>
    <m/>
    <m/>
    <m/>
    <m/>
    <m/>
    <m/>
  </r>
  <r>
    <x v="1"/>
    <m/>
    <x v="47"/>
    <m/>
    <m/>
    <m/>
    <s v="Sudan"/>
    <s v="Sudan"/>
    <m/>
    <s v="Sudan"/>
    <m/>
    <m/>
    <m/>
    <m/>
    <m/>
    <m/>
    <m/>
    <s v="Sudan"/>
    <m/>
    <s v="Sudan"/>
    <m/>
    <s v="Sudan"/>
    <m/>
    <s v="Sudan"/>
    <m/>
    <m/>
    <m/>
    <m/>
    <m/>
    <m/>
    <m/>
    <m/>
    <m/>
    <m/>
    <m/>
    <m/>
  </r>
  <r>
    <x v="1"/>
    <m/>
    <x v="48"/>
    <m/>
    <m/>
    <m/>
    <s v="Swaziland"/>
    <m/>
    <m/>
    <s v="Swaziland"/>
    <m/>
    <m/>
    <m/>
    <m/>
    <m/>
    <m/>
    <m/>
    <s v="Swaziland"/>
    <m/>
    <m/>
    <s v="Swaziland"/>
    <m/>
    <m/>
    <m/>
    <s v="Swaziland"/>
    <m/>
    <m/>
    <m/>
    <m/>
    <m/>
    <m/>
    <m/>
    <m/>
    <m/>
    <m/>
    <m/>
  </r>
  <r>
    <x v="1"/>
    <m/>
    <x v="49"/>
    <m/>
    <m/>
    <m/>
    <s v="Tanzania"/>
    <m/>
    <m/>
    <m/>
    <s v="Tanzania"/>
    <m/>
    <m/>
    <m/>
    <s v="Tanzania"/>
    <m/>
    <m/>
    <m/>
    <s v="Tanzania"/>
    <m/>
    <s v="Tanzania"/>
    <s v="Tanzania"/>
    <m/>
    <s v="Tanzania"/>
    <m/>
    <m/>
    <m/>
    <m/>
    <m/>
    <m/>
    <m/>
    <m/>
    <m/>
    <m/>
    <m/>
    <m/>
  </r>
  <r>
    <x v="1"/>
    <m/>
    <x v="50"/>
    <m/>
    <m/>
    <m/>
    <s v="Togo"/>
    <m/>
    <m/>
    <m/>
    <s v="Togo"/>
    <m/>
    <m/>
    <m/>
    <m/>
    <m/>
    <s v="Togo"/>
    <m/>
    <m/>
    <m/>
    <m/>
    <m/>
    <m/>
    <s v="Togo"/>
    <m/>
    <m/>
    <m/>
    <m/>
    <m/>
    <m/>
    <m/>
    <m/>
    <m/>
    <m/>
    <m/>
    <m/>
  </r>
  <r>
    <x v="1"/>
    <m/>
    <x v="51"/>
    <m/>
    <m/>
    <m/>
    <s v="Tunisia"/>
    <s v="Tunisia"/>
    <m/>
    <m/>
    <s v="Tunisia"/>
    <m/>
    <m/>
    <m/>
    <s v="Tunisia"/>
    <m/>
    <s v="Tunisia"/>
    <m/>
    <m/>
    <m/>
    <s v="Tunisia"/>
    <m/>
    <m/>
    <s v="Tunisia"/>
    <m/>
    <m/>
    <m/>
    <m/>
    <m/>
    <m/>
    <m/>
    <m/>
    <m/>
    <m/>
    <m/>
    <m/>
  </r>
  <r>
    <x v="1"/>
    <m/>
    <x v="52"/>
    <m/>
    <m/>
    <m/>
    <s v="Uganda"/>
    <s v="Uganda"/>
    <m/>
    <m/>
    <s v="Uganda"/>
    <m/>
    <m/>
    <m/>
    <m/>
    <m/>
    <m/>
    <m/>
    <s v="Uganda"/>
    <m/>
    <s v="Uganda"/>
    <s v="Uganda"/>
    <s v="Uganda"/>
    <m/>
    <m/>
    <m/>
    <m/>
    <m/>
    <m/>
    <m/>
    <m/>
    <m/>
    <m/>
    <m/>
    <m/>
    <m/>
  </r>
  <r>
    <x v="1"/>
    <m/>
    <x v="53"/>
    <m/>
    <m/>
    <m/>
    <s v="Zambia"/>
    <s v="Zambia"/>
    <m/>
    <s v="Zambia"/>
    <m/>
    <m/>
    <m/>
    <m/>
    <m/>
    <m/>
    <m/>
    <m/>
    <s v="Zambia"/>
    <m/>
    <s v="Zambia"/>
    <m/>
    <s v="Zambia"/>
    <m/>
    <m/>
    <m/>
    <m/>
    <m/>
    <m/>
    <m/>
    <m/>
    <m/>
    <m/>
    <m/>
    <m/>
    <m/>
  </r>
  <r>
    <x v="1"/>
    <m/>
    <x v="54"/>
    <m/>
    <m/>
    <m/>
    <s v="Zimbabwe"/>
    <m/>
    <m/>
    <m/>
    <s v="Zimbabwe"/>
    <m/>
    <m/>
    <m/>
    <m/>
    <s v="Zimbabwe"/>
    <m/>
    <m/>
    <m/>
    <m/>
    <s v="Zimbabwe"/>
    <m/>
    <s v="Zimbabwe"/>
    <m/>
    <m/>
    <m/>
    <m/>
    <m/>
    <m/>
    <m/>
    <m/>
    <m/>
    <m/>
    <m/>
    <m/>
    <s v="r"/>
  </r>
  <r>
    <x v="2"/>
    <m/>
    <x v="55"/>
    <m/>
    <m/>
    <m/>
    <s v="Afghanistan"/>
    <s v="Afghanistan"/>
    <s v="Afghanistan"/>
    <m/>
    <m/>
    <m/>
    <m/>
    <m/>
    <m/>
    <m/>
    <m/>
    <s v="Afghanistan"/>
    <m/>
    <s v="Afghanistan"/>
    <s v="Afghanistan"/>
    <m/>
    <m/>
    <m/>
    <s v="Afghanistan"/>
    <m/>
    <m/>
    <m/>
    <m/>
    <m/>
    <m/>
    <m/>
    <m/>
    <m/>
    <m/>
    <m/>
  </r>
  <r>
    <x v="2"/>
    <m/>
    <x v="56"/>
    <s v="Bahrain"/>
    <m/>
    <s v="Bahrain"/>
    <m/>
    <m/>
    <m/>
    <m/>
    <m/>
    <m/>
    <m/>
    <m/>
    <m/>
    <m/>
    <m/>
    <m/>
    <m/>
    <m/>
    <m/>
    <s v="Bahrain"/>
    <m/>
    <s v="Bahrain"/>
    <m/>
    <m/>
    <m/>
    <m/>
    <m/>
    <m/>
    <m/>
    <m/>
    <m/>
    <m/>
    <m/>
    <m/>
  </r>
  <r>
    <x v="2"/>
    <m/>
    <x v="57"/>
    <m/>
    <m/>
    <m/>
    <s v="Bangladesh"/>
    <m/>
    <m/>
    <m/>
    <s v="Bangladesh"/>
    <m/>
    <m/>
    <m/>
    <m/>
    <m/>
    <m/>
    <s v="Bangladesh"/>
    <m/>
    <m/>
    <s v="Bangladesh"/>
    <s v="Bangladesh"/>
    <s v="Bangladesh"/>
    <m/>
    <m/>
    <m/>
    <m/>
    <m/>
    <m/>
    <m/>
    <m/>
    <m/>
    <m/>
    <m/>
    <m/>
    <m/>
  </r>
  <r>
    <x v="2"/>
    <m/>
    <x v="58"/>
    <m/>
    <m/>
    <m/>
    <s v="Bhutan"/>
    <s v="Bhutan"/>
    <m/>
    <m/>
    <s v="Bhutan"/>
    <m/>
    <m/>
    <m/>
    <m/>
    <s v="Bhutan"/>
    <m/>
    <m/>
    <m/>
    <m/>
    <m/>
    <m/>
    <m/>
    <s v="Bhutan"/>
    <m/>
    <m/>
    <m/>
    <m/>
    <m/>
    <m/>
    <m/>
    <m/>
    <m/>
    <m/>
    <m/>
    <m/>
  </r>
  <r>
    <x v="2"/>
    <m/>
    <x v="59"/>
    <m/>
    <m/>
    <m/>
    <s v="Brunei Darussalam"/>
    <m/>
    <m/>
    <m/>
    <s v="Brunei Darussalam"/>
    <m/>
    <m/>
    <m/>
    <m/>
    <m/>
    <m/>
    <s v="Brunei Darussalam"/>
    <m/>
    <m/>
    <s v="Brunei Darussalam"/>
    <m/>
    <m/>
    <s v="Brunei Darussalam"/>
    <m/>
    <m/>
    <m/>
    <m/>
    <m/>
    <m/>
    <m/>
    <m/>
    <m/>
    <m/>
    <m/>
    <m/>
  </r>
  <r>
    <x v="2"/>
    <m/>
    <x v="60"/>
    <s v="Cambodia"/>
    <s v="Cambodia"/>
    <m/>
    <m/>
    <m/>
    <m/>
    <m/>
    <m/>
    <m/>
    <m/>
    <m/>
    <m/>
    <m/>
    <m/>
    <m/>
    <m/>
    <m/>
    <m/>
    <m/>
    <m/>
    <m/>
    <m/>
    <s v="Cambodia"/>
    <m/>
    <m/>
    <m/>
    <m/>
    <m/>
    <m/>
    <m/>
    <m/>
    <m/>
    <m/>
  </r>
  <r>
    <x v="2"/>
    <m/>
    <x v="61"/>
    <s v="China"/>
    <s v="China"/>
    <m/>
    <m/>
    <m/>
    <m/>
    <m/>
    <m/>
    <m/>
    <m/>
    <m/>
    <m/>
    <m/>
    <m/>
    <m/>
    <m/>
    <m/>
    <m/>
    <s v="China"/>
    <m/>
    <m/>
    <m/>
    <s v="China"/>
    <m/>
    <m/>
    <m/>
    <m/>
    <m/>
    <m/>
    <m/>
    <m/>
    <m/>
    <m/>
  </r>
  <r>
    <x v="2"/>
    <m/>
    <x v="62"/>
    <s v="East Timor "/>
    <s v="East Timor "/>
    <m/>
    <m/>
    <m/>
    <m/>
    <m/>
    <m/>
    <m/>
    <m/>
    <m/>
    <m/>
    <m/>
    <m/>
    <m/>
    <m/>
    <m/>
    <m/>
    <m/>
    <m/>
    <m/>
    <s v="East Timor "/>
    <m/>
    <m/>
    <m/>
    <s v="East Timor "/>
    <s v="East Timor "/>
    <m/>
    <m/>
    <m/>
    <m/>
    <m/>
    <m/>
  </r>
  <r>
    <x v="0"/>
    <s v="AS"/>
    <x v="63"/>
    <m/>
    <m/>
    <m/>
    <s v="Gaza (in the Occupied Palestinian Territory)"/>
    <m/>
    <s v="Gaza (in the Occupied Palestinian Territory)"/>
    <m/>
    <m/>
    <m/>
    <m/>
    <m/>
    <m/>
    <m/>
    <m/>
    <s v="Gaza (in the Occupied Palestinian Territory)"/>
    <m/>
    <m/>
    <s v="Gaza (in the Occupied Palestinian Territory)"/>
    <m/>
    <m/>
    <s v="Gaza (in the Occupied Palestinian Territory)"/>
    <m/>
    <m/>
    <m/>
    <m/>
    <m/>
    <m/>
    <m/>
    <m/>
    <m/>
    <m/>
    <m/>
    <m/>
  </r>
  <r>
    <x v="2"/>
    <m/>
    <x v="64"/>
    <m/>
    <m/>
    <m/>
    <s v="India"/>
    <m/>
    <m/>
    <m/>
    <s v="India"/>
    <m/>
    <m/>
    <m/>
    <m/>
    <m/>
    <m/>
    <m/>
    <s v="India"/>
    <m/>
    <s v="India"/>
    <m/>
    <s v="India"/>
    <m/>
    <m/>
    <m/>
    <m/>
    <m/>
    <m/>
    <m/>
    <m/>
    <m/>
    <m/>
    <m/>
    <m/>
    <m/>
  </r>
  <r>
    <x v="2"/>
    <m/>
    <x v="65"/>
    <s v="Indonesia (most)"/>
    <m/>
    <s v="Indonesia (most)"/>
    <m/>
    <m/>
    <m/>
    <m/>
    <m/>
    <m/>
    <m/>
    <m/>
    <s v="Indonesia"/>
    <m/>
    <m/>
    <m/>
    <m/>
    <m/>
    <m/>
    <m/>
    <s v="Indonesia (most)"/>
    <m/>
    <m/>
    <m/>
    <m/>
    <m/>
    <m/>
    <m/>
    <m/>
    <m/>
    <m/>
    <m/>
    <m/>
    <m/>
  </r>
  <r>
    <x v="0"/>
    <s v="AS"/>
    <x v="66"/>
    <m/>
    <m/>
    <m/>
    <s v="South Sumatra and Aceh Provinces (Indonesia)"/>
    <s v="South Sumatra and Aceh Provinces (Indonesia)"/>
    <m/>
    <m/>
    <m/>
    <m/>
    <s v="South Sumatra and Aceh Provinces (Indonesia)"/>
    <m/>
    <m/>
    <m/>
    <m/>
    <m/>
    <s v="South Sumatra and Aceh Provinces (Indonesia)"/>
    <m/>
    <m/>
    <m/>
    <m/>
    <m/>
    <m/>
    <m/>
    <m/>
    <m/>
    <m/>
    <m/>
    <m/>
    <m/>
    <m/>
    <m/>
    <m/>
    <m/>
  </r>
  <r>
    <x v="2"/>
    <m/>
    <x v="67"/>
    <m/>
    <m/>
    <m/>
    <s v="Iraq"/>
    <s v="Iraq"/>
    <m/>
    <m/>
    <m/>
    <m/>
    <s v="Iraq"/>
    <m/>
    <s v="Iraq"/>
    <s v="Iraq"/>
    <m/>
    <m/>
    <m/>
    <s v="Iraq"/>
    <s v="Iraq"/>
    <m/>
    <m/>
    <s v="Iraq"/>
    <m/>
    <m/>
    <m/>
    <m/>
    <m/>
    <m/>
    <m/>
    <m/>
    <m/>
    <m/>
    <m/>
    <m/>
  </r>
  <r>
    <x v="2"/>
    <m/>
    <x v="68"/>
    <m/>
    <m/>
    <m/>
    <s v="Iran"/>
    <s v="Iran"/>
    <m/>
    <s v="Iran"/>
    <m/>
    <m/>
    <s v="Iran"/>
    <m/>
    <s v="Iran"/>
    <m/>
    <m/>
    <m/>
    <m/>
    <s v="Iran"/>
    <s v="Iran"/>
    <m/>
    <m/>
    <m/>
    <m/>
    <s v="Iran"/>
    <m/>
    <m/>
    <m/>
    <m/>
    <m/>
    <m/>
    <m/>
    <m/>
    <m/>
    <m/>
  </r>
  <r>
    <x v="2"/>
    <m/>
    <x v="69"/>
    <s v="Israel "/>
    <s v="Israel "/>
    <m/>
    <m/>
    <m/>
    <m/>
    <m/>
    <m/>
    <m/>
    <m/>
    <m/>
    <m/>
    <m/>
    <m/>
    <m/>
    <m/>
    <m/>
    <m/>
    <m/>
    <m/>
    <m/>
    <m/>
    <s v="Israel "/>
    <m/>
    <s v="Israel "/>
    <m/>
    <m/>
    <m/>
    <m/>
    <m/>
    <s v="Israel "/>
    <s v="Israel "/>
    <m/>
  </r>
  <r>
    <x v="2"/>
    <m/>
    <x v="70"/>
    <s v="Japan "/>
    <s v="Japan "/>
    <m/>
    <m/>
    <m/>
    <m/>
    <m/>
    <m/>
    <m/>
    <m/>
    <m/>
    <m/>
    <m/>
    <m/>
    <m/>
    <m/>
    <m/>
    <m/>
    <m/>
    <m/>
    <m/>
    <m/>
    <s v="Japan "/>
    <m/>
    <m/>
    <s v="Japan "/>
    <m/>
    <m/>
    <m/>
    <m/>
    <m/>
    <m/>
    <m/>
  </r>
  <r>
    <x v="2"/>
    <m/>
    <x v="71"/>
    <s v="Jordan "/>
    <s v="Jordan "/>
    <m/>
    <m/>
    <m/>
    <m/>
    <m/>
    <m/>
    <m/>
    <m/>
    <m/>
    <s v="Jordan "/>
    <m/>
    <m/>
    <m/>
    <m/>
    <m/>
    <m/>
    <s v="Jordan "/>
    <m/>
    <s v="Jordan "/>
    <m/>
    <m/>
    <m/>
    <m/>
    <m/>
    <m/>
    <m/>
    <m/>
    <m/>
    <m/>
    <m/>
    <m/>
  </r>
  <r>
    <x v="2"/>
    <m/>
    <x v="72"/>
    <s v="Kazakhstan "/>
    <s v="Kazakhstan "/>
    <m/>
    <m/>
    <m/>
    <m/>
    <m/>
    <m/>
    <m/>
    <m/>
    <m/>
    <m/>
    <m/>
    <m/>
    <m/>
    <m/>
    <m/>
    <m/>
    <s v="Kazakhstan "/>
    <s v="Kazakhstan "/>
    <m/>
    <m/>
    <m/>
    <m/>
    <m/>
    <m/>
    <m/>
    <m/>
    <m/>
    <m/>
    <m/>
    <m/>
    <m/>
  </r>
  <r>
    <x v="2"/>
    <m/>
    <x v="73"/>
    <m/>
    <m/>
    <m/>
    <s v="Kuwait"/>
    <m/>
    <s v="Kuwait"/>
    <m/>
    <m/>
    <m/>
    <m/>
    <m/>
    <s v="Kuwait"/>
    <m/>
    <s v="Kuwait"/>
    <m/>
    <m/>
    <m/>
    <s v="Kuwait"/>
    <s v="Kuwait"/>
    <m/>
    <m/>
    <m/>
    <s v="Kuwait"/>
    <m/>
    <m/>
    <m/>
    <m/>
    <m/>
    <m/>
    <m/>
    <m/>
    <m/>
    <m/>
  </r>
  <r>
    <x v="2"/>
    <m/>
    <x v="74"/>
    <s v="Kyrgyzstan "/>
    <s v="Kyrgyzstan "/>
    <m/>
    <m/>
    <m/>
    <m/>
    <m/>
    <m/>
    <m/>
    <m/>
    <m/>
    <m/>
    <m/>
    <m/>
    <m/>
    <m/>
    <m/>
    <m/>
    <m/>
    <s v="Kyrgyzstan "/>
    <m/>
    <m/>
    <m/>
    <m/>
    <m/>
    <m/>
    <m/>
    <m/>
    <m/>
    <m/>
    <m/>
    <m/>
    <m/>
  </r>
  <r>
    <x v="2"/>
    <m/>
    <x v="75"/>
    <s v="Laos"/>
    <s v="Laos"/>
    <m/>
    <m/>
    <m/>
    <m/>
    <m/>
    <m/>
    <m/>
    <m/>
    <m/>
    <m/>
    <m/>
    <m/>
    <m/>
    <m/>
    <m/>
    <m/>
    <m/>
    <m/>
    <m/>
    <m/>
    <s v="Laos"/>
    <m/>
    <m/>
    <m/>
    <m/>
    <m/>
    <m/>
    <m/>
    <m/>
    <m/>
    <m/>
  </r>
  <r>
    <x v="2"/>
    <m/>
    <x v="76"/>
    <m/>
    <m/>
    <m/>
    <s v="Lebanon"/>
    <m/>
    <m/>
    <m/>
    <s v="Lebanon"/>
    <m/>
    <m/>
    <m/>
    <s v="Lebanon"/>
    <s v="Lebanon"/>
    <m/>
    <m/>
    <m/>
    <m/>
    <s v="Lebanon"/>
    <m/>
    <m/>
    <m/>
    <m/>
    <s v="Lebanon"/>
    <m/>
    <m/>
    <m/>
    <m/>
    <m/>
    <m/>
    <m/>
    <m/>
    <m/>
    <m/>
  </r>
  <r>
    <x v="2"/>
    <m/>
    <x v="77"/>
    <m/>
    <m/>
    <m/>
    <s v="Malaysia"/>
    <s v="Malaysia"/>
    <m/>
    <m/>
    <s v="Malaysia"/>
    <m/>
    <m/>
    <m/>
    <m/>
    <m/>
    <m/>
    <s v="Malaysia"/>
    <m/>
    <m/>
    <s v="Malaysia"/>
    <m/>
    <m/>
    <m/>
    <s v="Malaysia"/>
    <m/>
    <m/>
    <m/>
    <m/>
    <m/>
    <m/>
    <m/>
    <m/>
    <m/>
    <m/>
    <m/>
  </r>
  <r>
    <x v="2"/>
    <m/>
    <x v="78"/>
    <m/>
    <m/>
    <m/>
    <s v="Maldives"/>
    <s v="Maldives"/>
    <s v="Maldives"/>
    <m/>
    <m/>
    <m/>
    <m/>
    <m/>
    <m/>
    <m/>
    <m/>
    <m/>
    <s v="Maldives"/>
    <m/>
    <s v="Maldives"/>
    <m/>
    <m/>
    <s v="Maldives"/>
    <m/>
    <m/>
    <m/>
    <m/>
    <m/>
    <m/>
    <m/>
    <m/>
    <m/>
    <m/>
    <m/>
    <m/>
  </r>
  <r>
    <x v="2"/>
    <m/>
    <x v="79"/>
    <s v="Mongolia "/>
    <s v="Mongolia "/>
    <m/>
    <m/>
    <m/>
    <m/>
    <m/>
    <m/>
    <m/>
    <m/>
    <m/>
    <m/>
    <m/>
    <m/>
    <m/>
    <m/>
    <m/>
    <m/>
    <m/>
    <s v="Mongolia "/>
    <m/>
    <m/>
    <m/>
    <m/>
    <m/>
    <s v="Mongolia "/>
    <m/>
    <m/>
    <m/>
    <m/>
    <m/>
    <m/>
    <m/>
  </r>
  <r>
    <x v="2"/>
    <m/>
    <x v="80"/>
    <m/>
    <m/>
    <m/>
    <s v="Myanmar"/>
    <m/>
    <m/>
    <m/>
    <s v="Myanmar"/>
    <m/>
    <m/>
    <m/>
    <m/>
    <m/>
    <m/>
    <s v="Myanmar"/>
    <m/>
    <m/>
    <s v="Myanmar"/>
    <m/>
    <s v="Myanmar"/>
    <m/>
    <m/>
    <m/>
    <m/>
    <m/>
    <m/>
    <m/>
    <m/>
    <m/>
    <m/>
    <m/>
    <m/>
    <m/>
  </r>
  <r>
    <x v="2"/>
    <m/>
    <x v="81"/>
    <s v="Nepal "/>
    <s v="Nepal "/>
    <m/>
    <m/>
    <m/>
    <m/>
    <m/>
    <m/>
    <m/>
    <m/>
    <m/>
    <m/>
    <m/>
    <m/>
    <m/>
    <m/>
    <m/>
    <m/>
    <m/>
    <s v="Nepal "/>
    <m/>
    <m/>
    <m/>
    <s v="Nepal "/>
    <m/>
    <m/>
    <m/>
    <m/>
    <m/>
    <m/>
    <m/>
    <m/>
    <m/>
  </r>
  <r>
    <x v="2"/>
    <m/>
    <x v="82"/>
    <s v="North Korea"/>
    <s v="North Korea"/>
    <m/>
    <m/>
    <m/>
    <m/>
    <m/>
    <m/>
    <m/>
    <m/>
    <m/>
    <m/>
    <m/>
    <m/>
    <m/>
    <m/>
    <m/>
    <m/>
    <s v="North Korea"/>
    <m/>
    <m/>
    <m/>
    <s v="North Korea"/>
    <m/>
    <m/>
    <m/>
    <m/>
    <m/>
    <m/>
    <m/>
    <m/>
    <m/>
    <m/>
  </r>
  <r>
    <x v="2"/>
    <m/>
    <x v="83"/>
    <m/>
    <m/>
    <m/>
    <s v="Oman"/>
    <s v="Oman"/>
    <s v="Oman"/>
    <m/>
    <m/>
    <m/>
    <m/>
    <m/>
    <m/>
    <m/>
    <m/>
    <m/>
    <s v="Oman"/>
    <m/>
    <s v="Oman"/>
    <s v="Oman"/>
    <m/>
    <s v="Oman"/>
    <m/>
    <m/>
    <m/>
    <m/>
    <m/>
    <m/>
    <m/>
    <m/>
    <m/>
    <m/>
    <m/>
    <m/>
  </r>
  <r>
    <x v="2"/>
    <m/>
    <x v="84"/>
    <m/>
    <m/>
    <m/>
    <s v="Pakistan"/>
    <m/>
    <m/>
    <m/>
    <s v="Pakistan"/>
    <m/>
    <m/>
    <m/>
    <m/>
    <m/>
    <m/>
    <s v="Pakistan"/>
    <m/>
    <s v="Pakistan"/>
    <s v="Pakistan"/>
    <m/>
    <s v="Pakistan"/>
    <m/>
    <m/>
    <m/>
    <m/>
    <m/>
    <m/>
    <m/>
    <m/>
    <m/>
    <m/>
    <m/>
    <m/>
    <m/>
  </r>
  <r>
    <x v="2"/>
    <m/>
    <x v="85"/>
    <s v="Philippines"/>
    <s v="Philippines"/>
    <m/>
    <m/>
    <m/>
    <m/>
    <m/>
    <m/>
    <m/>
    <m/>
    <m/>
    <m/>
    <m/>
    <m/>
    <m/>
    <m/>
    <m/>
    <m/>
    <m/>
    <s v="Philippines"/>
    <m/>
    <m/>
    <m/>
    <m/>
    <m/>
    <s v="Philippines"/>
    <m/>
    <m/>
    <m/>
    <m/>
    <m/>
    <m/>
    <m/>
  </r>
  <r>
    <x v="2"/>
    <m/>
    <x v="86"/>
    <m/>
    <m/>
    <m/>
    <s v="Qatar"/>
    <s v="Qatar"/>
    <m/>
    <m/>
    <m/>
    <m/>
    <m/>
    <m/>
    <s v="Qatar"/>
    <m/>
    <s v="Qatar"/>
    <m/>
    <m/>
    <s v="Qatar"/>
    <s v="Qatar"/>
    <s v="Qatar"/>
    <m/>
    <s v="Qatar"/>
    <m/>
    <m/>
    <m/>
    <m/>
    <m/>
    <m/>
    <m/>
    <m/>
    <m/>
    <m/>
    <m/>
    <m/>
  </r>
  <r>
    <x v="2"/>
    <m/>
    <x v="87"/>
    <m/>
    <m/>
    <m/>
    <s v="Saudi Arabia"/>
    <s v="Saudi Arabia"/>
    <s v="Saudi Arabia"/>
    <m/>
    <m/>
    <m/>
    <m/>
    <m/>
    <s v="Saudi Arabia"/>
    <m/>
    <m/>
    <m/>
    <m/>
    <s v="Saudi Arabia"/>
    <s v="Saudi Arabia"/>
    <s v="Saudi Arabia"/>
    <m/>
    <s v="Saudi Arabia"/>
    <m/>
    <m/>
    <m/>
    <m/>
    <m/>
    <m/>
    <m/>
    <m/>
    <m/>
    <m/>
    <m/>
    <m/>
  </r>
  <r>
    <x v="2"/>
    <m/>
    <x v="88"/>
    <m/>
    <m/>
    <m/>
    <s v="Singapore"/>
    <m/>
    <m/>
    <m/>
    <m/>
    <m/>
    <s v="Singapore"/>
    <m/>
    <m/>
    <s v="Singapore"/>
    <m/>
    <m/>
    <m/>
    <m/>
    <m/>
    <m/>
    <m/>
    <m/>
    <m/>
    <s v="Singapore"/>
    <m/>
    <m/>
    <m/>
    <m/>
    <m/>
    <m/>
    <m/>
    <m/>
    <m/>
    <m/>
  </r>
  <r>
    <x v="2"/>
    <m/>
    <x v="89"/>
    <s v="South Korea"/>
    <s v="South Korea"/>
    <m/>
    <m/>
    <m/>
    <m/>
    <m/>
    <m/>
    <m/>
    <m/>
    <m/>
    <m/>
    <m/>
    <m/>
    <m/>
    <m/>
    <m/>
    <m/>
    <m/>
    <s v="South Korea"/>
    <m/>
    <m/>
    <m/>
    <m/>
    <s v="South Korea"/>
    <s v="South Korea"/>
    <m/>
    <m/>
    <m/>
    <m/>
    <m/>
    <m/>
    <m/>
  </r>
  <r>
    <x v="2"/>
    <m/>
    <x v="90"/>
    <m/>
    <m/>
    <m/>
    <s v="Sri Lanka"/>
    <s v="Sri Lanka"/>
    <m/>
    <m/>
    <s v="Sri Lanka"/>
    <m/>
    <m/>
    <m/>
    <m/>
    <m/>
    <m/>
    <s v="Sri Lanka"/>
    <m/>
    <m/>
    <m/>
    <m/>
    <s v="Sri Lanka"/>
    <m/>
    <m/>
    <m/>
    <m/>
    <m/>
    <m/>
    <m/>
    <m/>
    <m/>
    <m/>
    <m/>
    <m/>
    <m/>
  </r>
  <r>
    <x v="2"/>
    <m/>
    <x v="91"/>
    <m/>
    <m/>
    <m/>
    <s v="Syria"/>
    <s v="Syria"/>
    <m/>
    <m/>
    <s v="Syria"/>
    <m/>
    <m/>
    <m/>
    <s v="Syria"/>
    <m/>
    <s v="Syria"/>
    <m/>
    <m/>
    <s v="Syria"/>
    <s v="Syria"/>
    <s v="Syria"/>
    <m/>
    <s v="Syria"/>
    <m/>
    <m/>
    <m/>
    <m/>
    <m/>
    <m/>
    <m/>
    <m/>
    <m/>
    <m/>
    <m/>
    <m/>
  </r>
  <r>
    <x v="2"/>
    <m/>
    <x v="92"/>
    <s v="Taiwan"/>
    <s v="Taiwan"/>
    <m/>
    <m/>
    <m/>
    <m/>
    <m/>
    <m/>
    <m/>
    <m/>
    <m/>
    <m/>
    <m/>
    <m/>
    <m/>
    <m/>
    <m/>
    <m/>
    <m/>
    <s v="Taiwan"/>
    <m/>
    <m/>
    <m/>
    <m/>
    <s v="Taiwan"/>
    <m/>
    <m/>
    <m/>
    <m/>
    <m/>
    <s v="Taiwan"/>
    <m/>
    <m/>
  </r>
  <r>
    <x v="2"/>
    <m/>
    <x v="93"/>
    <s v="Tajikistan "/>
    <s v="Tajikistan "/>
    <m/>
    <m/>
    <m/>
    <m/>
    <m/>
    <m/>
    <m/>
    <m/>
    <m/>
    <m/>
    <m/>
    <m/>
    <m/>
    <m/>
    <m/>
    <m/>
    <m/>
    <m/>
    <s v="Tajikistan "/>
    <m/>
    <m/>
    <m/>
    <m/>
    <m/>
    <m/>
    <m/>
    <m/>
    <m/>
    <m/>
    <m/>
    <m/>
  </r>
  <r>
    <x v="2"/>
    <m/>
    <x v="94"/>
    <s v="Thailand "/>
    <s v="Thailand "/>
    <m/>
    <m/>
    <m/>
    <m/>
    <m/>
    <m/>
    <m/>
    <m/>
    <m/>
    <m/>
    <m/>
    <m/>
    <m/>
    <m/>
    <m/>
    <m/>
    <m/>
    <s v="Thailand "/>
    <m/>
    <m/>
    <m/>
    <m/>
    <s v="Thailand "/>
    <s v="Thailand "/>
    <m/>
    <m/>
    <m/>
    <m/>
    <m/>
    <m/>
    <m/>
  </r>
  <r>
    <x v="2"/>
    <m/>
    <x v="95"/>
    <m/>
    <m/>
    <m/>
    <s v="Turkmenistan"/>
    <m/>
    <s v="Turkmenistan"/>
    <m/>
    <m/>
    <m/>
    <m/>
    <m/>
    <m/>
    <s v="Turkmenistan"/>
    <m/>
    <m/>
    <m/>
    <m/>
    <s v="Turkmenistan"/>
    <m/>
    <m/>
    <s v="Turkmenistan"/>
    <m/>
    <m/>
    <m/>
    <m/>
    <m/>
    <m/>
    <m/>
    <m/>
    <m/>
    <m/>
    <m/>
    <m/>
  </r>
  <r>
    <x v="2"/>
    <m/>
    <x v="96"/>
    <s v="Vietnam"/>
    <s v="Vietnam"/>
    <m/>
    <m/>
    <m/>
    <m/>
    <m/>
    <m/>
    <m/>
    <m/>
    <m/>
    <m/>
    <m/>
    <m/>
    <m/>
    <m/>
    <m/>
    <m/>
    <m/>
    <m/>
    <m/>
    <m/>
    <s v="Vietnam"/>
    <m/>
    <m/>
    <m/>
    <m/>
    <m/>
    <m/>
    <m/>
    <m/>
    <m/>
    <m/>
  </r>
  <r>
    <x v="2"/>
    <m/>
    <x v="97"/>
    <m/>
    <m/>
    <m/>
    <s v="United Arab Emirates"/>
    <s v="United Arab Emirates"/>
    <m/>
    <m/>
    <s v="United Arab Emirates"/>
    <m/>
    <m/>
    <m/>
    <m/>
    <m/>
    <m/>
    <s v="United Arab Emirates"/>
    <m/>
    <s v="United Arab Emirates"/>
    <s v="United Arab Emirates"/>
    <s v="United Arab Emirates"/>
    <m/>
    <s v="United Arab Emirates"/>
    <m/>
    <m/>
    <m/>
    <m/>
    <m/>
    <m/>
    <m/>
    <m/>
    <m/>
    <m/>
    <m/>
    <m/>
  </r>
  <r>
    <x v="2"/>
    <m/>
    <x v="98"/>
    <m/>
    <m/>
    <m/>
    <s v="Uzbekistan"/>
    <m/>
    <s v="Uzbekistan"/>
    <m/>
    <m/>
    <m/>
    <m/>
    <m/>
    <m/>
    <m/>
    <s v="Uzbekistan"/>
    <m/>
    <m/>
    <m/>
    <s v="Uzbekistan"/>
    <m/>
    <m/>
    <s v="Uzbekistan"/>
    <m/>
    <m/>
    <m/>
    <m/>
    <m/>
    <m/>
    <m/>
    <m/>
    <m/>
    <m/>
    <m/>
    <m/>
  </r>
  <r>
    <x v="0"/>
    <s v="AS"/>
    <x v="99"/>
    <s v="West Bank in the Occupied Palestinian Territory"/>
    <s v="West Bank in the Occupied Palestinian Territory"/>
    <m/>
    <m/>
    <m/>
    <m/>
    <m/>
    <m/>
    <m/>
    <m/>
    <m/>
    <m/>
    <m/>
    <m/>
    <m/>
    <m/>
    <m/>
    <m/>
    <m/>
    <m/>
    <m/>
    <s v="West Bank in the Occupied Palestinian Territory"/>
    <m/>
    <m/>
    <m/>
    <m/>
    <m/>
    <m/>
    <m/>
    <m/>
    <m/>
    <m/>
    <m/>
  </r>
  <r>
    <x v="2"/>
    <m/>
    <x v="100"/>
    <m/>
    <m/>
    <m/>
    <s v="Yemen"/>
    <s v="Yemen"/>
    <s v="Yemen"/>
    <m/>
    <m/>
    <m/>
    <m/>
    <m/>
    <m/>
    <m/>
    <m/>
    <m/>
    <m/>
    <s v="Yemen"/>
    <s v="Yemen"/>
    <s v="Yemen"/>
    <m/>
    <s v="Yemen"/>
    <m/>
    <m/>
    <m/>
    <m/>
    <m/>
    <m/>
    <m/>
    <m/>
    <m/>
    <m/>
    <m/>
    <m/>
  </r>
  <r>
    <x v="3"/>
    <m/>
    <x v="101"/>
    <s v="Albania "/>
    <s v="Albania "/>
    <m/>
    <m/>
    <m/>
    <m/>
    <m/>
    <m/>
    <m/>
    <m/>
    <m/>
    <m/>
    <m/>
    <m/>
    <m/>
    <m/>
    <m/>
    <m/>
    <m/>
    <s v="Albania "/>
    <m/>
    <m/>
    <m/>
    <m/>
    <s v="Albania "/>
    <s v="Albania "/>
    <s v="Albania "/>
    <s v="Albania "/>
    <m/>
    <m/>
    <m/>
    <m/>
    <m/>
  </r>
  <r>
    <x v="3"/>
    <m/>
    <x v="102"/>
    <s v="Andorra "/>
    <s v="Andorra "/>
    <m/>
    <m/>
    <m/>
    <m/>
    <m/>
    <m/>
    <m/>
    <m/>
    <m/>
    <m/>
    <m/>
    <m/>
    <m/>
    <m/>
    <m/>
    <m/>
    <m/>
    <m/>
    <m/>
    <m/>
    <s v="Andorra "/>
    <m/>
    <s v="Andorra "/>
    <m/>
    <s v="Andorra "/>
    <s v="Andorra "/>
    <m/>
    <m/>
    <s v="Andorra "/>
    <s v="Andorra "/>
    <s v="Andorra "/>
  </r>
  <r>
    <x v="3"/>
    <m/>
    <x v="103"/>
    <s v="Armenia "/>
    <s v="Armenia "/>
    <m/>
    <m/>
    <m/>
    <m/>
    <m/>
    <m/>
    <m/>
    <m/>
    <m/>
    <m/>
    <m/>
    <m/>
    <m/>
    <m/>
    <m/>
    <m/>
    <m/>
    <m/>
    <s v="Armenia "/>
    <m/>
    <m/>
    <m/>
    <m/>
    <m/>
    <m/>
    <m/>
    <m/>
    <m/>
    <m/>
    <m/>
    <m/>
  </r>
  <r>
    <x v="3"/>
    <m/>
    <x v="104"/>
    <s v="Austria "/>
    <s v="Austria "/>
    <m/>
    <m/>
    <m/>
    <m/>
    <m/>
    <m/>
    <m/>
    <m/>
    <m/>
    <m/>
    <m/>
    <m/>
    <m/>
    <m/>
    <m/>
    <m/>
    <m/>
    <s v="Austria "/>
    <m/>
    <m/>
    <m/>
    <m/>
    <s v="Austria "/>
    <s v="Austria "/>
    <s v="Austria "/>
    <s v="Austria "/>
    <m/>
    <m/>
    <s v="Austria "/>
    <s v="Austria "/>
    <s v="Austria "/>
  </r>
  <r>
    <x v="3"/>
    <m/>
    <x v="105"/>
    <s v="Azerbaijan "/>
    <s v="Azerbaijan "/>
    <m/>
    <m/>
    <m/>
    <m/>
    <m/>
    <m/>
    <m/>
    <m/>
    <m/>
    <m/>
    <m/>
    <m/>
    <m/>
    <m/>
    <m/>
    <m/>
    <m/>
    <m/>
    <s v="Azerbaijan "/>
    <m/>
    <m/>
    <m/>
    <m/>
    <m/>
    <m/>
    <m/>
    <m/>
    <m/>
    <m/>
    <m/>
    <m/>
  </r>
  <r>
    <x v="3"/>
    <m/>
    <x v="106"/>
    <s v="Belarus "/>
    <s v="Belarus "/>
    <m/>
    <m/>
    <m/>
    <m/>
    <m/>
    <m/>
    <m/>
    <m/>
    <m/>
    <m/>
    <m/>
    <m/>
    <m/>
    <m/>
    <m/>
    <m/>
    <m/>
    <m/>
    <s v="Belarus "/>
    <m/>
    <m/>
    <m/>
    <m/>
    <m/>
    <m/>
    <m/>
    <m/>
    <m/>
    <m/>
    <m/>
    <m/>
  </r>
  <r>
    <x v="3"/>
    <m/>
    <x v="107"/>
    <s v="Belgium "/>
    <s v="Belgium "/>
    <m/>
    <m/>
    <m/>
    <m/>
    <m/>
    <m/>
    <m/>
    <m/>
    <m/>
    <m/>
    <m/>
    <m/>
    <m/>
    <m/>
    <m/>
    <m/>
    <m/>
    <s v="Belgium "/>
    <m/>
    <m/>
    <m/>
    <m/>
    <s v="Belgium "/>
    <s v="Belgium "/>
    <s v="Belgium "/>
    <s v="Belgium "/>
    <m/>
    <s v="Belgium "/>
    <m/>
    <s v="Belgium "/>
    <s v="Belgium "/>
  </r>
  <r>
    <x v="3"/>
    <m/>
    <x v="108"/>
    <s v="Bosnia and Herzegovina"/>
    <s v="Bosnia and Herzegovina"/>
    <m/>
    <m/>
    <m/>
    <m/>
    <m/>
    <m/>
    <m/>
    <m/>
    <m/>
    <m/>
    <m/>
    <m/>
    <m/>
    <m/>
    <m/>
    <m/>
    <m/>
    <s v="Bosnia and Herzegovina"/>
    <m/>
    <m/>
    <m/>
    <m/>
    <s v="Bosnia and Herzegovina"/>
    <s v="Bosnia and Herzegovina"/>
    <m/>
    <s v="Bosnia and Herzegovina"/>
    <m/>
    <m/>
    <m/>
    <m/>
    <m/>
  </r>
  <r>
    <x v="3"/>
    <m/>
    <x v="109"/>
    <s v="Bulgaria "/>
    <s v="Bulgaria "/>
    <m/>
    <m/>
    <m/>
    <m/>
    <m/>
    <m/>
    <m/>
    <m/>
    <m/>
    <m/>
    <m/>
    <m/>
    <m/>
    <m/>
    <m/>
    <m/>
    <m/>
    <s v="Bulgaria "/>
    <m/>
    <m/>
    <m/>
    <m/>
    <s v="Bulgaria "/>
    <s v="Bulgaria "/>
    <m/>
    <s v="Bulgaria "/>
    <m/>
    <m/>
    <m/>
    <m/>
    <m/>
  </r>
  <r>
    <x v="3"/>
    <m/>
    <x v="110"/>
    <s v="Croatia "/>
    <s v="Croatia "/>
    <m/>
    <m/>
    <m/>
    <m/>
    <m/>
    <m/>
    <m/>
    <m/>
    <m/>
    <m/>
    <m/>
    <m/>
    <m/>
    <m/>
    <m/>
    <m/>
    <m/>
    <s v="Croatia "/>
    <m/>
    <m/>
    <m/>
    <m/>
    <s v="Croatia "/>
    <s v="Croatia "/>
    <s v="Croatia "/>
    <s v="Croatia "/>
    <m/>
    <m/>
    <s v="Croatia "/>
    <m/>
    <m/>
  </r>
  <r>
    <x v="3"/>
    <m/>
    <x v="111"/>
    <s v="Cyprus "/>
    <s v="Cyprus "/>
    <m/>
    <m/>
    <m/>
    <m/>
    <m/>
    <m/>
    <m/>
    <m/>
    <m/>
    <m/>
    <m/>
    <m/>
    <m/>
    <m/>
    <m/>
    <m/>
    <m/>
    <s v="Cyprus "/>
    <m/>
    <m/>
    <m/>
    <m/>
    <s v="Cyprus "/>
    <s v="Cyprus "/>
    <m/>
    <s v="Cyprus "/>
    <m/>
    <m/>
    <s v="Cyprus "/>
    <m/>
    <m/>
  </r>
  <r>
    <x v="3"/>
    <m/>
    <x v="112"/>
    <s v="Czech Republic "/>
    <s v="Czech Republic "/>
    <m/>
    <m/>
    <m/>
    <m/>
    <m/>
    <m/>
    <m/>
    <m/>
    <m/>
    <m/>
    <m/>
    <m/>
    <m/>
    <m/>
    <m/>
    <m/>
    <m/>
    <s v="Czech Republic "/>
    <m/>
    <m/>
    <m/>
    <m/>
    <s v="Czech Republic "/>
    <s v="Czech Republic "/>
    <m/>
    <m/>
    <m/>
    <m/>
    <s v="Czech Republic "/>
    <m/>
    <m/>
  </r>
  <r>
    <x v="3"/>
    <m/>
    <x v="113"/>
    <s v="Denmark "/>
    <s v="Denmark "/>
    <m/>
    <m/>
    <m/>
    <m/>
    <m/>
    <m/>
    <m/>
    <m/>
    <m/>
    <m/>
    <m/>
    <m/>
    <m/>
    <m/>
    <m/>
    <m/>
    <m/>
    <s v="Denmark "/>
    <m/>
    <m/>
    <m/>
    <m/>
    <s v="Denmark "/>
    <s v="Denmark "/>
    <s v="Denmark "/>
    <s v="Denmark "/>
    <m/>
    <s v="Denmark "/>
    <m/>
    <s v="Denmark "/>
    <s v="Denmark "/>
  </r>
  <r>
    <x v="3"/>
    <m/>
    <x v="114"/>
    <s v="Estonia "/>
    <s v="Estonia "/>
    <m/>
    <m/>
    <m/>
    <m/>
    <m/>
    <m/>
    <m/>
    <m/>
    <m/>
    <m/>
    <m/>
    <m/>
    <m/>
    <m/>
    <m/>
    <m/>
    <m/>
    <s v="Estonia "/>
    <m/>
    <m/>
    <m/>
    <m/>
    <s v="Estonia "/>
    <s v="Estonia "/>
    <m/>
    <s v="Estonia "/>
    <m/>
    <m/>
    <s v="Estonia "/>
    <m/>
    <s v="Estonia "/>
  </r>
  <r>
    <x v="3"/>
    <m/>
    <x v="115"/>
    <s v="Finland "/>
    <s v="Finland "/>
    <m/>
    <m/>
    <m/>
    <m/>
    <m/>
    <m/>
    <m/>
    <m/>
    <m/>
    <m/>
    <m/>
    <m/>
    <m/>
    <m/>
    <m/>
    <m/>
    <m/>
    <s v="Finland "/>
    <m/>
    <m/>
    <m/>
    <m/>
    <s v="Finland "/>
    <s v="Finland "/>
    <s v="Finland "/>
    <s v="Finland "/>
    <m/>
    <s v="Finland "/>
    <m/>
    <s v="Finland "/>
    <s v="Finland "/>
  </r>
  <r>
    <x v="3"/>
    <m/>
    <x v="116"/>
    <s v="France "/>
    <s v="France "/>
    <m/>
    <m/>
    <m/>
    <m/>
    <m/>
    <m/>
    <m/>
    <m/>
    <m/>
    <m/>
    <m/>
    <m/>
    <m/>
    <m/>
    <m/>
    <m/>
    <m/>
    <s v="France "/>
    <m/>
    <m/>
    <m/>
    <m/>
    <s v="France "/>
    <s v="France "/>
    <s v="France "/>
    <s v="France "/>
    <m/>
    <s v="France "/>
    <s v="France "/>
    <s v="France "/>
    <s v="France "/>
  </r>
  <r>
    <x v="3"/>
    <m/>
    <x v="117"/>
    <s v="Georgia "/>
    <s v="Georgia "/>
    <m/>
    <m/>
    <m/>
    <m/>
    <m/>
    <m/>
    <m/>
    <m/>
    <m/>
    <m/>
    <m/>
    <m/>
    <m/>
    <m/>
    <m/>
    <m/>
    <m/>
    <s v="Georgia "/>
    <m/>
    <m/>
    <m/>
    <m/>
    <s v="Georgia "/>
    <s v="Georgia "/>
    <s v="Georgia "/>
    <m/>
    <m/>
    <m/>
    <m/>
    <m/>
    <m/>
  </r>
  <r>
    <x v="3"/>
    <m/>
    <x v="118"/>
    <s v="Germany "/>
    <s v="Germany "/>
    <m/>
    <m/>
    <m/>
    <m/>
    <m/>
    <m/>
    <m/>
    <m/>
    <m/>
    <m/>
    <m/>
    <m/>
    <m/>
    <m/>
    <m/>
    <m/>
    <m/>
    <s v="Germany "/>
    <m/>
    <m/>
    <m/>
    <m/>
    <s v="Germany "/>
    <s v="Germany "/>
    <m/>
    <m/>
    <m/>
    <m/>
    <s v="Germany "/>
    <m/>
    <s v="Germany "/>
  </r>
  <r>
    <x v="3"/>
    <m/>
    <x v="119"/>
    <s v="Greece "/>
    <m/>
    <s v="Greece "/>
    <m/>
    <m/>
    <m/>
    <m/>
    <m/>
    <m/>
    <m/>
    <m/>
    <m/>
    <m/>
    <m/>
    <m/>
    <m/>
    <m/>
    <m/>
    <m/>
    <s v="Greece "/>
    <m/>
    <m/>
    <m/>
    <m/>
    <s v="Greece "/>
    <s v="Greece "/>
    <s v="Greece "/>
    <s v="Greece "/>
    <m/>
    <m/>
    <s v="Greece "/>
    <m/>
    <m/>
  </r>
  <r>
    <x v="3"/>
    <m/>
    <x v="120"/>
    <s v="Hungary "/>
    <s v="Hungary "/>
    <m/>
    <m/>
    <m/>
    <m/>
    <m/>
    <m/>
    <m/>
    <m/>
    <m/>
    <m/>
    <m/>
    <m/>
    <m/>
    <m/>
    <m/>
    <m/>
    <m/>
    <s v="Hungary "/>
    <m/>
    <m/>
    <m/>
    <m/>
    <s v="Hungary "/>
    <s v="Hungary "/>
    <s v="Hungary "/>
    <s v="Hungary "/>
    <m/>
    <m/>
    <s v="Hungary "/>
    <m/>
    <m/>
  </r>
  <r>
    <x v="3"/>
    <m/>
    <x v="121"/>
    <s v="Iceland "/>
    <s v="Iceland "/>
    <m/>
    <m/>
    <m/>
    <m/>
    <m/>
    <m/>
    <m/>
    <m/>
    <m/>
    <m/>
    <m/>
    <m/>
    <m/>
    <m/>
    <m/>
    <m/>
    <m/>
    <m/>
    <m/>
    <m/>
    <s v="Iceland "/>
    <m/>
    <s v="Iceland "/>
    <s v="Iceland "/>
    <m/>
    <s v="Iceland "/>
    <m/>
    <s v="Iceland "/>
    <m/>
    <s v="Iceland "/>
    <s v="Iceland "/>
  </r>
  <r>
    <x v="3"/>
    <m/>
    <x v="122"/>
    <s v="Ireland"/>
    <s v="Ireland"/>
    <m/>
    <m/>
    <m/>
    <m/>
    <m/>
    <m/>
    <m/>
    <m/>
    <m/>
    <m/>
    <m/>
    <m/>
    <m/>
    <m/>
    <m/>
    <m/>
    <m/>
    <s v="Ireland"/>
    <m/>
    <m/>
    <m/>
    <m/>
    <s v="Ireland"/>
    <s v="Ireland"/>
    <m/>
    <s v="Ireland"/>
    <m/>
    <s v="Ireland"/>
    <m/>
    <s v="Ireland"/>
    <s v="Ireland"/>
  </r>
  <r>
    <x v="3"/>
    <m/>
    <x v="123"/>
    <s v="Italy "/>
    <s v="Italy "/>
    <m/>
    <m/>
    <m/>
    <m/>
    <m/>
    <m/>
    <m/>
    <m/>
    <m/>
    <m/>
    <m/>
    <m/>
    <m/>
    <m/>
    <m/>
    <m/>
    <m/>
    <s v="Italy "/>
    <m/>
    <m/>
    <m/>
    <m/>
    <s v="Italy "/>
    <m/>
    <m/>
    <m/>
    <m/>
    <m/>
    <s v="Italy "/>
    <m/>
    <m/>
  </r>
  <r>
    <x v="3"/>
    <m/>
    <x v="124"/>
    <s v="Kosovo "/>
    <s v="Kosovo "/>
    <m/>
    <m/>
    <m/>
    <m/>
    <m/>
    <m/>
    <m/>
    <m/>
    <m/>
    <m/>
    <m/>
    <m/>
    <m/>
    <m/>
    <m/>
    <m/>
    <m/>
    <s v="Kosovo "/>
    <m/>
    <m/>
    <m/>
    <s v="Kosovo "/>
    <s v="Kosovo "/>
    <s v="Kosovo "/>
    <s v="Kosovo "/>
    <m/>
    <m/>
    <m/>
    <m/>
    <m/>
    <m/>
  </r>
  <r>
    <x v="3"/>
    <m/>
    <x v="125"/>
    <s v="Latvia "/>
    <s v="Latvia "/>
    <m/>
    <m/>
    <m/>
    <m/>
    <m/>
    <m/>
    <m/>
    <m/>
    <m/>
    <m/>
    <m/>
    <m/>
    <m/>
    <m/>
    <m/>
    <m/>
    <m/>
    <s v="Latvia "/>
    <m/>
    <m/>
    <m/>
    <m/>
    <s v="Latvia "/>
    <m/>
    <m/>
    <m/>
    <m/>
    <m/>
    <m/>
    <m/>
    <m/>
  </r>
  <r>
    <x v="3"/>
    <m/>
    <x v="126"/>
    <s v="Liechtenstein "/>
    <s v="Liechtenstein "/>
    <m/>
    <m/>
    <m/>
    <m/>
    <m/>
    <m/>
    <m/>
    <m/>
    <m/>
    <m/>
    <m/>
    <m/>
    <m/>
    <m/>
    <m/>
    <m/>
    <m/>
    <m/>
    <m/>
    <m/>
    <s v="Liechtenstein "/>
    <m/>
    <m/>
    <m/>
    <m/>
    <m/>
    <m/>
    <m/>
    <s v="Liechtenstein "/>
    <m/>
    <m/>
  </r>
  <r>
    <x v="3"/>
    <m/>
    <x v="127"/>
    <s v="Lithuania "/>
    <s v="Lithuania "/>
    <m/>
    <m/>
    <m/>
    <m/>
    <m/>
    <m/>
    <m/>
    <m/>
    <s v="Lithuania "/>
    <m/>
    <s v="Lithuania "/>
    <m/>
    <m/>
    <m/>
    <m/>
    <m/>
    <m/>
    <s v="Lithuania "/>
    <m/>
    <m/>
    <m/>
    <m/>
    <s v="Lithuania "/>
    <s v="Lithuania "/>
    <s v="Lithuania "/>
    <s v="Lithuania "/>
    <m/>
    <m/>
    <m/>
    <m/>
    <m/>
  </r>
  <r>
    <x v="3"/>
    <m/>
    <x v="128"/>
    <s v="Luxembourg "/>
    <s v="Luxembourg "/>
    <m/>
    <m/>
    <m/>
    <m/>
    <m/>
    <m/>
    <m/>
    <m/>
    <m/>
    <m/>
    <m/>
    <m/>
    <m/>
    <m/>
    <m/>
    <m/>
    <m/>
    <s v="Luxembourg "/>
    <m/>
    <m/>
    <m/>
    <m/>
    <s v="Luxembourg "/>
    <s v="Luxembourg "/>
    <s v="Luxembourg "/>
    <s v="Luxembourg "/>
    <m/>
    <s v="Luxembourg "/>
    <m/>
    <s v="Luxembourg "/>
    <s v="Luxembourg "/>
  </r>
  <r>
    <x v="3"/>
    <m/>
    <x v="129"/>
    <s v="Macedonia (FYROM) "/>
    <s v="Macedonia (FYROM) "/>
    <m/>
    <m/>
    <m/>
    <m/>
    <m/>
    <m/>
    <m/>
    <m/>
    <m/>
    <m/>
    <m/>
    <m/>
    <m/>
    <m/>
    <m/>
    <m/>
    <m/>
    <m/>
    <s v="Macedonia (FYROM) "/>
    <m/>
    <m/>
    <m/>
    <m/>
    <s v="Macedonia (FYROM) "/>
    <m/>
    <m/>
    <m/>
    <m/>
    <m/>
    <m/>
    <m/>
  </r>
  <r>
    <x v="3"/>
    <m/>
    <x v="130"/>
    <s v="Malta "/>
    <s v="Malta "/>
    <m/>
    <m/>
    <m/>
    <m/>
    <m/>
    <m/>
    <m/>
    <m/>
    <m/>
    <m/>
    <m/>
    <m/>
    <m/>
    <m/>
    <m/>
    <m/>
    <m/>
    <s v="Malta "/>
    <m/>
    <m/>
    <m/>
    <s v="Malta "/>
    <s v="Malta "/>
    <s v="Malta "/>
    <s v="Malta "/>
    <s v="Malta "/>
    <s v="Malta "/>
    <m/>
    <s v="Malta "/>
    <s v="Malta "/>
    <m/>
  </r>
  <r>
    <x v="3"/>
    <m/>
    <x v="131"/>
    <s v="Moldova "/>
    <s v="Moldova "/>
    <m/>
    <m/>
    <m/>
    <m/>
    <m/>
    <m/>
    <m/>
    <m/>
    <m/>
    <m/>
    <m/>
    <m/>
    <m/>
    <m/>
    <m/>
    <m/>
    <m/>
    <s v="Moldova "/>
    <m/>
    <m/>
    <m/>
    <m/>
    <s v="Moldova "/>
    <m/>
    <m/>
    <m/>
    <m/>
    <m/>
    <m/>
    <m/>
    <m/>
  </r>
  <r>
    <x v="3"/>
    <m/>
    <x v="132"/>
    <s v="Monaco "/>
    <s v="Monaco "/>
    <m/>
    <m/>
    <m/>
    <m/>
    <m/>
    <m/>
    <m/>
    <m/>
    <m/>
    <m/>
    <m/>
    <m/>
    <m/>
    <m/>
    <m/>
    <m/>
    <m/>
    <m/>
    <s v="Monaco "/>
    <m/>
    <m/>
    <m/>
    <m/>
    <m/>
    <s v="Monaco "/>
    <s v="Monaco "/>
    <m/>
    <m/>
    <m/>
    <m/>
    <m/>
  </r>
  <r>
    <x v="3"/>
    <m/>
    <x v="133"/>
    <s v="Montenegro "/>
    <s v="Montenegro "/>
    <m/>
    <m/>
    <m/>
    <m/>
    <m/>
    <m/>
    <m/>
    <m/>
    <m/>
    <m/>
    <m/>
    <m/>
    <m/>
    <m/>
    <m/>
    <m/>
    <m/>
    <s v="Montenegro "/>
    <m/>
    <m/>
    <m/>
    <m/>
    <s v="Montenegro "/>
    <m/>
    <s v="Montenegro "/>
    <s v="Montenegro "/>
    <m/>
    <m/>
    <m/>
    <m/>
    <m/>
  </r>
  <r>
    <x v="3"/>
    <m/>
    <x v="134"/>
    <s v="Netherlands "/>
    <s v="Netherlands "/>
    <m/>
    <m/>
    <m/>
    <m/>
    <m/>
    <m/>
    <m/>
    <m/>
    <m/>
    <m/>
    <m/>
    <m/>
    <m/>
    <m/>
    <m/>
    <m/>
    <m/>
    <s v="Netherlands "/>
    <m/>
    <m/>
    <m/>
    <m/>
    <s v="Netherlands "/>
    <s v="Netherlands "/>
    <s v="Netherlands "/>
    <s v="Netherlands "/>
    <m/>
    <s v="Netherlands "/>
    <s v="Netherlands "/>
    <s v="Netherlands "/>
    <s v="Netherlands "/>
  </r>
  <r>
    <x v="3"/>
    <m/>
    <x v="135"/>
    <s v="Norway "/>
    <s v="Norway "/>
    <m/>
    <m/>
    <m/>
    <m/>
    <m/>
    <m/>
    <m/>
    <m/>
    <m/>
    <m/>
    <m/>
    <m/>
    <m/>
    <m/>
    <m/>
    <m/>
    <m/>
    <s v="Norway "/>
    <m/>
    <m/>
    <m/>
    <m/>
    <s v="Norway "/>
    <s v="Norway "/>
    <s v="Norway "/>
    <s v="Norway "/>
    <m/>
    <s v="Norway "/>
    <m/>
    <s v="Norway "/>
    <s v="Norway "/>
  </r>
  <r>
    <x v="3"/>
    <m/>
    <x v="136"/>
    <s v="Poland "/>
    <s v="Poland "/>
    <m/>
    <m/>
    <m/>
    <m/>
    <m/>
    <m/>
    <m/>
    <m/>
    <m/>
    <m/>
    <m/>
    <m/>
    <m/>
    <m/>
    <m/>
    <m/>
    <m/>
    <s v="Poland "/>
    <m/>
    <m/>
    <m/>
    <m/>
    <s v="Poland "/>
    <s v="Poland "/>
    <m/>
    <m/>
    <m/>
    <m/>
    <m/>
    <m/>
    <m/>
  </r>
  <r>
    <x v="3"/>
    <m/>
    <x v="137"/>
    <s v="Portugal "/>
    <s v="Portugal "/>
    <m/>
    <m/>
    <m/>
    <m/>
    <m/>
    <m/>
    <m/>
    <m/>
    <m/>
    <m/>
    <m/>
    <m/>
    <m/>
    <m/>
    <m/>
    <m/>
    <m/>
    <s v="Portugal "/>
    <m/>
    <m/>
    <m/>
    <s v="Portugal "/>
    <s v="Portugal "/>
    <m/>
    <s v="Portugal "/>
    <s v="Portugal "/>
    <m/>
    <s v="Portugal "/>
    <m/>
    <s v="Portugal "/>
    <s v="Portugal "/>
  </r>
  <r>
    <x v="3"/>
    <m/>
    <x v="138"/>
    <s v="Romania "/>
    <s v="Romania "/>
    <m/>
    <m/>
    <m/>
    <m/>
    <m/>
    <m/>
    <m/>
    <m/>
    <m/>
    <m/>
    <m/>
    <m/>
    <m/>
    <m/>
    <m/>
    <m/>
    <m/>
    <s v="Romania "/>
    <m/>
    <m/>
    <m/>
    <m/>
    <s v="Romania "/>
    <s v="Romania "/>
    <s v="Romania "/>
    <m/>
    <m/>
    <m/>
    <m/>
    <m/>
    <m/>
  </r>
  <r>
    <x v="3"/>
    <m/>
    <x v="139"/>
    <s v="Russia"/>
    <s v="Russia"/>
    <m/>
    <m/>
    <m/>
    <m/>
    <m/>
    <m/>
    <m/>
    <m/>
    <s v="Russia"/>
    <m/>
    <s v="Russia"/>
    <m/>
    <m/>
    <m/>
    <m/>
    <s v="Russia"/>
    <s v="Russia"/>
    <m/>
    <s v="Russia"/>
    <m/>
    <m/>
    <m/>
    <m/>
    <m/>
    <m/>
    <m/>
    <m/>
    <m/>
    <m/>
    <m/>
    <m/>
  </r>
  <r>
    <x v="3"/>
    <m/>
    <x v="140"/>
    <s v="San Marino "/>
    <s v="San Marino "/>
    <m/>
    <m/>
    <m/>
    <m/>
    <m/>
    <m/>
    <m/>
    <m/>
    <m/>
    <m/>
    <m/>
    <m/>
    <m/>
    <m/>
    <m/>
    <m/>
    <m/>
    <m/>
    <m/>
    <m/>
    <s v="San Marino "/>
    <s v="San Marino "/>
    <s v="San Marino "/>
    <m/>
    <s v="San Marino "/>
    <s v="San Marino "/>
    <m/>
    <m/>
    <m/>
    <m/>
    <m/>
  </r>
  <r>
    <x v="3"/>
    <m/>
    <x v="141"/>
    <s v="Serbia "/>
    <s v="Serbia "/>
    <m/>
    <m/>
    <m/>
    <m/>
    <m/>
    <m/>
    <m/>
    <m/>
    <m/>
    <m/>
    <m/>
    <m/>
    <m/>
    <m/>
    <m/>
    <m/>
    <m/>
    <s v="Serbia "/>
    <m/>
    <m/>
    <m/>
    <m/>
    <s v="Serbia "/>
    <s v="Serbia "/>
    <s v="Serbia "/>
    <s v="Serbia "/>
    <m/>
    <m/>
    <m/>
    <m/>
    <m/>
  </r>
  <r>
    <x v="3"/>
    <m/>
    <x v="142"/>
    <s v="Slovakia "/>
    <s v="Slovakia "/>
    <m/>
    <m/>
    <m/>
    <m/>
    <m/>
    <m/>
    <m/>
    <m/>
    <m/>
    <m/>
    <m/>
    <m/>
    <m/>
    <m/>
    <m/>
    <m/>
    <m/>
    <s v="Slovakia "/>
    <m/>
    <m/>
    <m/>
    <m/>
    <s v="Slovakia "/>
    <s v="Slovakia "/>
    <s v="Slovakia "/>
    <m/>
    <m/>
    <m/>
    <m/>
    <m/>
    <m/>
  </r>
  <r>
    <x v="3"/>
    <m/>
    <x v="143"/>
    <s v="Slovenia "/>
    <s v="Slovenia "/>
    <m/>
    <m/>
    <m/>
    <m/>
    <m/>
    <m/>
    <m/>
    <m/>
    <m/>
    <m/>
    <m/>
    <m/>
    <m/>
    <m/>
    <m/>
    <m/>
    <m/>
    <s v="Slovenia "/>
    <m/>
    <m/>
    <m/>
    <m/>
    <s v="Slovenia "/>
    <s v="Slovenia "/>
    <m/>
    <s v="Slovenia "/>
    <m/>
    <s v="Slovenia "/>
    <s v="Slovenia "/>
    <m/>
    <s v="Slovenia "/>
  </r>
  <r>
    <x v="3"/>
    <m/>
    <x v="144"/>
    <s v="Spain"/>
    <s v="Spain"/>
    <m/>
    <m/>
    <m/>
    <m/>
    <m/>
    <m/>
    <m/>
    <m/>
    <m/>
    <m/>
    <m/>
    <m/>
    <m/>
    <m/>
    <m/>
    <m/>
    <m/>
    <m/>
    <s v="Spain"/>
    <m/>
    <m/>
    <m/>
    <s v="Spain"/>
    <s v="Spain"/>
    <s v="Spain"/>
    <s v="Spain"/>
    <m/>
    <s v="Spain"/>
    <m/>
    <s v="Spain"/>
    <s v="Spain"/>
  </r>
  <r>
    <x v="3"/>
    <m/>
    <x v="145"/>
    <s v="Sweden "/>
    <s v="Sweden "/>
    <m/>
    <m/>
    <m/>
    <m/>
    <m/>
    <m/>
    <m/>
    <m/>
    <m/>
    <m/>
    <m/>
    <m/>
    <m/>
    <m/>
    <m/>
    <m/>
    <m/>
    <s v="Sweden "/>
    <m/>
    <m/>
    <m/>
    <s v="Sweden "/>
    <s v="Sweden "/>
    <s v="Sweden "/>
    <s v="Sweden "/>
    <s v="Sweden "/>
    <m/>
    <s v="Sweden "/>
    <m/>
    <s v="Sweden "/>
    <s v="Sweden "/>
  </r>
  <r>
    <x v="3"/>
    <m/>
    <x v="146"/>
    <s v="Switzerland "/>
    <s v="Switzerland "/>
    <m/>
    <m/>
    <m/>
    <m/>
    <m/>
    <m/>
    <m/>
    <m/>
    <m/>
    <m/>
    <m/>
    <m/>
    <m/>
    <m/>
    <m/>
    <m/>
    <m/>
    <m/>
    <m/>
    <m/>
    <s v="Switzerland "/>
    <m/>
    <s v="Switzerland "/>
    <m/>
    <s v="Switzerland "/>
    <m/>
    <m/>
    <m/>
    <s v="Switzerland "/>
    <m/>
    <m/>
  </r>
  <r>
    <x v="3"/>
    <m/>
    <x v="147"/>
    <s v="Turkey "/>
    <s v="Turkey "/>
    <m/>
    <m/>
    <m/>
    <m/>
    <m/>
    <m/>
    <m/>
    <m/>
    <m/>
    <m/>
    <m/>
    <m/>
    <m/>
    <m/>
    <m/>
    <m/>
    <m/>
    <m/>
    <s v="Turkey "/>
    <m/>
    <m/>
    <m/>
    <m/>
    <m/>
    <m/>
    <m/>
    <m/>
    <m/>
    <m/>
    <m/>
    <m/>
  </r>
  <r>
    <x v="3"/>
    <m/>
    <x v="148"/>
    <s v="Ukraine "/>
    <s v="Ukraine "/>
    <m/>
    <m/>
    <m/>
    <m/>
    <m/>
    <m/>
    <m/>
    <m/>
    <m/>
    <m/>
    <m/>
    <m/>
    <m/>
    <m/>
    <m/>
    <m/>
    <m/>
    <m/>
    <s v="Ukraine "/>
    <m/>
    <m/>
    <m/>
    <s v="Ukraine "/>
    <m/>
    <m/>
    <m/>
    <m/>
    <m/>
    <m/>
    <m/>
    <m/>
  </r>
  <r>
    <x v="3"/>
    <m/>
    <x v="149"/>
    <s v="United Kingdom (and associates)"/>
    <s v="United Kingdom (and associates)"/>
    <m/>
    <m/>
    <m/>
    <m/>
    <m/>
    <m/>
    <m/>
    <m/>
    <m/>
    <m/>
    <m/>
    <m/>
    <m/>
    <m/>
    <m/>
    <m/>
    <m/>
    <s v="United Kingdom (and associates)"/>
    <m/>
    <m/>
    <m/>
    <m/>
    <s v="United Kingdom (and associates)"/>
    <s v="United Kingdom (and associates)"/>
    <s v="United Kingdom (and associates)"/>
    <s v="United Kingdom (and associates)"/>
    <m/>
    <s v="United Kingdom (and associates)"/>
    <s v="United Kingdom (and associates)"/>
    <s v="United Kingdom (and associates)"/>
    <s v="United Kingdom (and associates)"/>
  </r>
  <r>
    <x v="4"/>
    <m/>
    <x v="150"/>
    <m/>
    <m/>
    <m/>
    <s v="Antigua and Barbuda"/>
    <s v="Antigua and Barbuda"/>
    <m/>
    <m/>
    <m/>
    <s v="Antigua and Barbuda"/>
    <m/>
    <m/>
    <m/>
    <m/>
    <m/>
    <m/>
    <s v="Antigua and Barbuda"/>
    <m/>
    <m/>
    <m/>
    <m/>
    <s v="Antigua and Barbuda"/>
    <m/>
    <m/>
    <m/>
    <m/>
    <m/>
    <m/>
    <m/>
    <m/>
    <m/>
    <m/>
    <m/>
    <m/>
  </r>
  <r>
    <x v="4"/>
    <m/>
    <x v="151"/>
    <s v="Argentina "/>
    <s v="Argentina "/>
    <m/>
    <m/>
    <m/>
    <m/>
    <m/>
    <m/>
    <m/>
    <m/>
    <m/>
    <m/>
    <m/>
    <m/>
    <m/>
    <m/>
    <m/>
    <m/>
    <m/>
    <s v="Argentina "/>
    <m/>
    <m/>
    <m/>
    <m/>
    <m/>
    <s v="Argentina "/>
    <s v="Argentina "/>
    <m/>
    <m/>
    <s v="Argentina "/>
    <m/>
    <s v="Argentina "/>
    <s v="Argentina "/>
  </r>
  <r>
    <x v="4"/>
    <m/>
    <x v="152"/>
    <s v="Bahamas "/>
    <m/>
    <s v="Bahamas "/>
    <m/>
    <m/>
    <m/>
    <m/>
    <m/>
    <m/>
    <m/>
    <m/>
    <m/>
    <m/>
    <m/>
    <m/>
    <m/>
    <m/>
    <m/>
    <m/>
    <m/>
    <m/>
    <m/>
    <m/>
    <m/>
    <m/>
    <s v="Bahamas "/>
    <m/>
    <m/>
    <m/>
    <m/>
    <m/>
    <m/>
    <m/>
  </r>
  <r>
    <x v="4"/>
    <m/>
    <x v="153"/>
    <m/>
    <m/>
    <m/>
    <s v="Barbados"/>
    <s v="Barbados"/>
    <m/>
    <m/>
    <m/>
    <s v="Barbados"/>
    <m/>
    <m/>
    <m/>
    <m/>
    <m/>
    <m/>
    <s v="Barbados"/>
    <m/>
    <m/>
    <m/>
    <m/>
    <s v="Barbados"/>
    <m/>
    <m/>
    <m/>
    <m/>
    <m/>
    <m/>
    <m/>
    <m/>
    <m/>
    <m/>
    <m/>
    <m/>
  </r>
  <r>
    <x v="4"/>
    <m/>
    <x v="154"/>
    <s v="Belize"/>
    <s v="Belize"/>
    <m/>
    <m/>
    <m/>
    <m/>
    <m/>
    <m/>
    <m/>
    <m/>
    <m/>
    <m/>
    <m/>
    <m/>
    <m/>
    <m/>
    <m/>
    <m/>
    <m/>
    <m/>
    <s v="Belize"/>
    <m/>
    <m/>
    <m/>
    <m/>
    <m/>
    <m/>
    <m/>
    <m/>
    <m/>
    <m/>
    <m/>
    <m/>
  </r>
  <r>
    <x v="4"/>
    <m/>
    <x v="155"/>
    <s v="Bolivia"/>
    <s v="Bolivia"/>
    <m/>
    <m/>
    <m/>
    <m/>
    <m/>
    <m/>
    <m/>
    <m/>
    <m/>
    <m/>
    <m/>
    <m/>
    <m/>
    <m/>
    <m/>
    <m/>
    <m/>
    <s v="Bolivia"/>
    <m/>
    <m/>
    <m/>
    <s v="Bolivia"/>
    <s v="Bolivia"/>
    <s v="Bolivia"/>
    <s v="Bolivia"/>
    <s v="Bolivia"/>
    <m/>
    <m/>
    <m/>
    <m/>
    <m/>
  </r>
  <r>
    <x v="4"/>
    <m/>
    <x v="156"/>
    <s v="Brazil"/>
    <s v="Brazil"/>
    <m/>
    <m/>
    <m/>
    <m/>
    <m/>
    <m/>
    <m/>
    <m/>
    <m/>
    <m/>
    <m/>
    <m/>
    <m/>
    <m/>
    <m/>
    <m/>
    <m/>
    <s v="Brazil"/>
    <m/>
    <m/>
    <m/>
    <s v="Brazil"/>
    <s v="Brazil"/>
    <s v="Brazil"/>
    <s v="Brazil"/>
    <m/>
    <s v="Brazil"/>
    <s v="Brazil"/>
    <s v="Brazil"/>
    <s v="Brazil"/>
    <m/>
  </r>
  <r>
    <x v="4"/>
    <m/>
    <x v="157"/>
    <s v="Costa Rica "/>
    <s v="Costa Rica "/>
    <m/>
    <m/>
    <m/>
    <m/>
    <m/>
    <m/>
    <m/>
    <m/>
    <m/>
    <m/>
    <m/>
    <m/>
    <m/>
    <m/>
    <m/>
    <m/>
    <m/>
    <s v="Costa Rica "/>
    <m/>
    <m/>
    <m/>
    <m/>
    <s v="Costa Rica "/>
    <s v="Costa Rica "/>
    <m/>
    <m/>
    <m/>
    <m/>
    <m/>
    <m/>
    <m/>
  </r>
  <r>
    <x v="4"/>
    <m/>
    <x v="158"/>
    <s v="Chile "/>
    <m/>
    <s v="Chile "/>
    <m/>
    <m/>
    <m/>
    <m/>
    <m/>
    <m/>
    <m/>
    <m/>
    <m/>
    <m/>
    <m/>
    <m/>
    <m/>
    <m/>
    <m/>
    <m/>
    <s v="Chile "/>
    <m/>
    <m/>
    <m/>
    <m/>
    <s v="Chile "/>
    <s v="Chile "/>
    <s v="Chile "/>
    <m/>
    <m/>
    <m/>
    <s v="Chile "/>
    <m/>
    <m/>
  </r>
  <r>
    <x v="4"/>
    <m/>
    <x v="159"/>
    <s v="Colombia "/>
    <s v="Colombia "/>
    <m/>
    <m/>
    <m/>
    <m/>
    <m/>
    <m/>
    <m/>
    <m/>
    <m/>
    <m/>
    <m/>
    <m/>
    <m/>
    <m/>
    <m/>
    <m/>
    <m/>
    <s v="Colombia "/>
    <m/>
    <m/>
    <m/>
    <m/>
    <s v="Colombia "/>
    <s v="Colombia "/>
    <s v="Colombia "/>
    <s v="Colombia "/>
    <m/>
    <s v="Colombia "/>
    <s v="Colombia "/>
    <s v="Colombia "/>
    <s v="Colombia "/>
  </r>
  <r>
    <x v="4"/>
    <m/>
    <x v="160"/>
    <s v="Cuba "/>
    <s v="Cuba "/>
    <m/>
    <m/>
    <m/>
    <m/>
    <m/>
    <m/>
    <m/>
    <m/>
    <m/>
    <m/>
    <m/>
    <m/>
    <m/>
    <m/>
    <m/>
    <m/>
    <m/>
    <m/>
    <m/>
    <m/>
    <s v="Cuba"/>
    <m/>
    <s v="Cuba"/>
    <m/>
    <m/>
    <m/>
    <m/>
    <m/>
    <m/>
    <m/>
    <m/>
  </r>
  <r>
    <x v="4"/>
    <m/>
    <x v="161"/>
    <m/>
    <m/>
    <m/>
    <s v="Dominica"/>
    <s v="Dominica"/>
    <m/>
    <m/>
    <m/>
    <s v="Dominica"/>
    <m/>
    <m/>
    <m/>
    <m/>
    <m/>
    <s v="Dominica"/>
    <m/>
    <m/>
    <m/>
    <m/>
    <m/>
    <m/>
    <m/>
    <s v="Dominica"/>
    <m/>
    <m/>
    <m/>
    <m/>
    <m/>
    <m/>
    <m/>
    <m/>
    <m/>
    <m/>
  </r>
  <r>
    <x v="4"/>
    <m/>
    <x v="162"/>
    <s v="Dominican Republic "/>
    <s v="Dominican Republic "/>
    <m/>
    <m/>
    <m/>
    <m/>
    <m/>
    <m/>
    <m/>
    <m/>
    <m/>
    <m/>
    <m/>
    <m/>
    <m/>
    <m/>
    <m/>
    <m/>
    <m/>
    <m/>
    <m/>
    <s v="Dominican Republic "/>
    <m/>
    <m/>
    <m/>
    <s v="Dominican Republic "/>
    <m/>
    <m/>
    <m/>
    <m/>
    <m/>
    <m/>
    <m/>
  </r>
  <r>
    <x v="4"/>
    <m/>
    <x v="163"/>
    <s v="Ecuador "/>
    <s v="Ecuador "/>
    <m/>
    <m/>
    <m/>
    <m/>
    <m/>
    <m/>
    <m/>
    <m/>
    <m/>
    <m/>
    <m/>
    <m/>
    <m/>
    <m/>
    <m/>
    <m/>
    <m/>
    <s v="Ecuador "/>
    <m/>
    <m/>
    <m/>
    <s v="Ecuador "/>
    <s v="Ecuador "/>
    <s v="Ecuador "/>
    <s v="Ecuador "/>
    <s v="Ecuador "/>
    <s v="Ecuador "/>
    <m/>
    <s v="Ecuador "/>
    <m/>
    <m/>
  </r>
  <r>
    <x v="4"/>
    <m/>
    <x v="164"/>
    <s v="El Salvador "/>
    <s v="El Salvador "/>
    <m/>
    <m/>
    <m/>
    <m/>
    <m/>
    <m/>
    <m/>
    <m/>
    <m/>
    <m/>
    <m/>
    <m/>
    <m/>
    <m/>
    <m/>
    <m/>
    <m/>
    <m/>
    <s v="El Salvador "/>
    <m/>
    <m/>
    <m/>
    <s v="El Salvador "/>
    <s v="El Salvador "/>
    <s v="El Salvador "/>
    <m/>
    <m/>
    <m/>
    <m/>
    <m/>
    <m/>
  </r>
  <r>
    <x v="4"/>
    <m/>
    <x v="165"/>
    <m/>
    <m/>
    <m/>
    <s v="Grenada"/>
    <m/>
    <m/>
    <m/>
    <s v="Grenada"/>
    <m/>
    <m/>
    <m/>
    <m/>
    <m/>
    <m/>
    <s v="Grenada"/>
    <m/>
    <m/>
    <m/>
    <m/>
    <m/>
    <s v="Grenada"/>
    <m/>
    <m/>
    <m/>
    <m/>
    <m/>
    <m/>
    <m/>
    <m/>
    <m/>
    <m/>
    <m/>
    <m/>
  </r>
  <r>
    <x v="4"/>
    <m/>
    <x v="166"/>
    <s v="Guatemala "/>
    <s v="Guatemala "/>
    <m/>
    <m/>
    <m/>
    <m/>
    <m/>
    <m/>
    <m/>
    <m/>
    <m/>
    <m/>
    <m/>
    <m/>
    <m/>
    <m/>
    <m/>
    <m/>
    <m/>
    <s v="Guatemala "/>
    <m/>
    <m/>
    <m/>
    <m/>
    <m/>
    <s v="Guatemala "/>
    <m/>
    <m/>
    <m/>
    <m/>
    <m/>
    <m/>
    <m/>
  </r>
  <r>
    <x v="4"/>
    <m/>
    <x v="167"/>
    <m/>
    <m/>
    <m/>
    <s v="Guyana"/>
    <m/>
    <m/>
    <m/>
    <m/>
    <s v="Guyana"/>
    <m/>
    <m/>
    <m/>
    <m/>
    <m/>
    <m/>
    <s v="Guyana"/>
    <m/>
    <m/>
    <m/>
    <m/>
    <s v="Guyana"/>
    <m/>
    <m/>
    <m/>
    <m/>
    <m/>
    <m/>
    <m/>
    <m/>
    <m/>
    <m/>
    <m/>
    <m/>
  </r>
  <r>
    <x v="4"/>
    <m/>
    <x v="168"/>
    <s v="Haiti "/>
    <s v="Haiti "/>
    <m/>
    <m/>
    <m/>
    <m/>
    <m/>
    <m/>
    <m/>
    <m/>
    <m/>
    <m/>
    <m/>
    <m/>
    <m/>
    <m/>
    <m/>
    <m/>
    <m/>
    <s v="Haiti "/>
    <m/>
    <m/>
    <m/>
    <m/>
    <m/>
    <m/>
    <m/>
    <m/>
    <m/>
    <m/>
    <m/>
    <m/>
    <m/>
  </r>
  <r>
    <x v="4"/>
    <m/>
    <x v="169"/>
    <s v="Honduras "/>
    <s v="Honduras "/>
    <m/>
    <m/>
    <m/>
    <m/>
    <m/>
    <m/>
    <m/>
    <m/>
    <m/>
    <m/>
    <m/>
    <m/>
    <m/>
    <m/>
    <m/>
    <m/>
    <m/>
    <s v="Honduras "/>
    <m/>
    <m/>
    <m/>
    <m/>
    <s v="Honduras "/>
    <m/>
    <s v="Honduras "/>
    <s v="Honduras "/>
    <m/>
    <m/>
    <m/>
    <m/>
    <m/>
  </r>
  <r>
    <x v="4"/>
    <m/>
    <x v="170"/>
    <m/>
    <m/>
    <m/>
    <s v="Jamaica"/>
    <m/>
    <m/>
    <m/>
    <m/>
    <s v="Jamaica"/>
    <m/>
    <m/>
    <m/>
    <m/>
    <m/>
    <s v="Jamaica"/>
    <m/>
    <m/>
    <m/>
    <m/>
    <m/>
    <s v="Jamaica"/>
    <m/>
    <m/>
    <m/>
    <m/>
    <m/>
    <m/>
    <m/>
    <m/>
    <m/>
    <m/>
    <m/>
    <m/>
  </r>
  <r>
    <x v="4"/>
    <m/>
    <x v="171"/>
    <s v="Mexico "/>
    <s v="Mexico "/>
    <m/>
    <m/>
    <m/>
    <m/>
    <m/>
    <m/>
    <m/>
    <m/>
    <m/>
    <m/>
    <m/>
    <m/>
    <m/>
    <m/>
    <m/>
    <m/>
    <m/>
    <s v="Mexico "/>
    <m/>
    <m/>
    <m/>
    <s v="Mexico "/>
    <s v="Mexico "/>
    <s v="Mexico "/>
    <s v="Mexico "/>
    <s v="Mexico "/>
    <m/>
    <s v="Mexico "/>
    <s v="Mexico "/>
    <s v="Mexico "/>
    <m/>
  </r>
  <r>
    <x v="4"/>
    <m/>
    <x v="172"/>
    <s v="Nicaragua "/>
    <s v="Nicaragua "/>
    <m/>
    <m/>
    <m/>
    <m/>
    <m/>
    <m/>
    <m/>
    <m/>
    <m/>
    <m/>
    <m/>
    <m/>
    <m/>
    <m/>
    <m/>
    <m/>
    <m/>
    <s v="Nicaragua "/>
    <m/>
    <m/>
    <m/>
    <m/>
    <s v="Nicaragua "/>
    <s v="Nicaragua "/>
    <s v="Nicaragua "/>
    <m/>
    <m/>
    <m/>
    <m/>
    <m/>
    <m/>
  </r>
  <r>
    <x v="4"/>
    <m/>
    <x v="173"/>
    <s v="Panama "/>
    <s v="Panama "/>
    <m/>
    <m/>
    <m/>
    <m/>
    <m/>
    <m/>
    <m/>
    <m/>
    <m/>
    <m/>
    <m/>
    <m/>
    <m/>
    <m/>
    <m/>
    <m/>
    <m/>
    <s v="Panama "/>
    <m/>
    <m/>
    <m/>
    <m/>
    <m/>
    <s v="Panama "/>
    <m/>
    <m/>
    <m/>
    <m/>
    <m/>
    <m/>
    <m/>
  </r>
  <r>
    <x v="4"/>
    <m/>
    <x v="174"/>
    <s v="Paraguay"/>
    <m/>
    <s v="Paraguay"/>
    <m/>
    <m/>
    <m/>
    <m/>
    <m/>
    <m/>
    <m/>
    <m/>
    <m/>
    <m/>
    <m/>
    <m/>
    <m/>
    <m/>
    <m/>
    <m/>
    <m/>
    <m/>
    <m/>
    <s v="Paraguay"/>
    <m/>
    <m/>
    <m/>
    <m/>
    <m/>
    <m/>
    <m/>
    <m/>
    <m/>
    <m/>
  </r>
  <r>
    <x v="4"/>
    <m/>
    <x v="175"/>
    <s v="Peru "/>
    <s v="Peru "/>
    <m/>
    <m/>
    <m/>
    <m/>
    <m/>
    <m/>
    <m/>
    <m/>
    <m/>
    <m/>
    <m/>
    <m/>
    <m/>
    <m/>
    <m/>
    <m/>
    <m/>
    <s v="Peru "/>
    <m/>
    <m/>
    <m/>
    <m/>
    <s v="Peru "/>
    <m/>
    <s v="Peru "/>
    <s v="Peru "/>
    <m/>
    <m/>
    <m/>
    <m/>
    <m/>
  </r>
  <r>
    <x v="4"/>
    <m/>
    <x v="176"/>
    <m/>
    <m/>
    <m/>
    <s v="St Kitts &amp; Nevis"/>
    <m/>
    <m/>
    <m/>
    <m/>
    <s v="St Kitts &amp; Nevis"/>
    <m/>
    <m/>
    <m/>
    <m/>
    <s v="St Kitts &amp; Nevis"/>
    <m/>
    <m/>
    <m/>
    <m/>
    <m/>
    <m/>
    <m/>
    <m/>
    <s v="St Kitts &amp; Nevis"/>
    <m/>
    <m/>
    <m/>
    <m/>
    <m/>
    <m/>
    <m/>
    <m/>
    <m/>
    <m/>
  </r>
  <r>
    <x v="4"/>
    <m/>
    <x v="177"/>
    <m/>
    <m/>
    <m/>
    <s v="St Lucia"/>
    <s v="St Lucia"/>
    <m/>
    <m/>
    <m/>
    <s v="St Lucia"/>
    <m/>
    <m/>
    <m/>
    <m/>
    <m/>
    <m/>
    <s v="St Lucia"/>
    <m/>
    <m/>
    <m/>
    <m/>
    <s v="St Lucia"/>
    <m/>
    <m/>
    <m/>
    <s v="St Lucia"/>
    <m/>
    <m/>
    <m/>
    <m/>
    <m/>
    <m/>
    <m/>
    <m/>
  </r>
  <r>
    <x v="4"/>
    <m/>
    <x v="178"/>
    <m/>
    <m/>
    <m/>
    <s v="St Vincent &amp; the Grenadines"/>
    <s v="St Vincent &amp; the Grenadines"/>
    <m/>
    <m/>
    <m/>
    <s v="St Vincent &amp; the Grenadines"/>
    <m/>
    <m/>
    <m/>
    <m/>
    <m/>
    <s v="St Vincent &amp; the Grenadines"/>
    <m/>
    <m/>
    <m/>
    <m/>
    <m/>
    <s v="St Vincent &amp; the Grenadines"/>
    <m/>
    <m/>
    <m/>
    <m/>
    <m/>
    <m/>
    <m/>
    <m/>
    <m/>
    <m/>
    <m/>
    <m/>
  </r>
  <r>
    <x v="4"/>
    <m/>
    <x v="179"/>
    <s v="Suriname "/>
    <m/>
    <s v="Suriname "/>
    <m/>
    <m/>
    <m/>
    <m/>
    <m/>
    <m/>
    <m/>
    <m/>
    <m/>
    <m/>
    <m/>
    <m/>
    <m/>
    <m/>
    <m/>
    <m/>
    <m/>
    <m/>
    <m/>
    <s v="Suriname "/>
    <m/>
    <s v="Suriname "/>
    <s v="Suriname "/>
    <m/>
    <s v="Suriname "/>
    <m/>
    <m/>
    <m/>
    <m/>
    <m/>
  </r>
  <r>
    <x v="4"/>
    <m/>
    <x v="180"/>
    <m/>
    <m/>
    <m/>
    <s v="Trinidad and Tobago"/>
    <s v="Trinidad and Tobago"/>
    <m/>
    <m/>
    <m/>
    <s v="Trinidad and Tobago"/>
    <m/>
    <m/>
    <m/>
    <m/>
    <m/>
    <m/>
    <s v="Trinidad and Tobago"/>
    <m/>
    <m/>
    <m/>
    <s v="Trinidad and Tobago"/>
    <m/>
    <m/>
    <m/>
    <m/>
    <m/>
    <m/>
    <m/>
    <m/>
    <m/>
    <m/>
    <m/>
    <m/>
    <m/>
  </r>
  <r>
    <x v="4"/>
    <m/>
    <x v="181"/>
    <s v="Uruguay "/>
    <s v="Uruguay "/>
    <m/>
    <m/>
    <m/>
    <m/>
    <m/>
    <m/>
    <m/>
    <m/>
    <m/>
    <m/>
    <m/>
    <m/>
    <m/>
    <m/>
    <m/>
    <m/>
    <m/>
    <s v="Uruguay "/>
    <m/>
    <m/>
    <m/>
    <m/>
    <s v="Uruguay "/>
    <s v="Uruguay "/>
    <s v="Uruguay "/>
    <s v="Uruguay "/>
    <m/>
    <s v="Uruguay "/>
    <s v="Uruguay "/>
    <s v="Uruguay "/>
    <s v="Uruguay "/>
  </r>
  <r>
    <x v="4"/>
    <m/>
    <x v="182"/>
    <s v="Venezuela"/>
    <s v="Venezuela"/>
    <m/>
    <m/>
    <m/>
    <m/>
    <m/>
    <m/>
    <m/>
    <m/>
    <m/>
    <m/>
    <m/>
    <m/>
    <m/>
    <m/>
    <m/>
    <m/>
    <m/>
    <s v="Venezuela"/>
    <m/>
    <m/>
    <m/>
    <m/>
    <s v="Venezuela"/>
    <s v="Venezuela"/>
    <m/>
    <m/>
    <m/>
    <m/>
    <m/>
    <m/>
    <m/>
  </r>
  <r>
    <x v="4"/>
    <m/>
    <x v="183"/>
    <s v="Canada"/>
    <m/>
    <s v="Canada"/>
    <m/>
    <m/>
    <m/>
    <m/>
    <m/>
    <m/>
    <m/>
    <m/>
    <m/>
    <m/>
    <m/>
    <m/>
    <m/>
    <m/>
    <m/>
    <m/>
    <s v="Canada"/>
    <m/>
    <m/>
    <m/>
    <m/>
    <s v="Canada"/>
    <s v="Canada"/>
    <s v="Canada"/>
    <s v="Canada"/>
    <m/>
    <s v="Canada"/>
    <m/>
    <m/>
    <s v="Canada"/>
  </r>
  <r>
    <x v="4"/>
    <m/>
    <x v="184"/>
    <s v="United States"/>
    <s v="United States"/>
    <m/>
    <m/>
    <m/>
    <m/>
    <m/>
    <m/>
    <m/>
    <m/>
    <m/>
    <m/>
    <m/>
    <m/>
    <m/>
    <m/>
    <m/>
    <m/>
    <m/>
    <m/>
    <s v="United States"/>
    <m/>
    <m/>
    <m/>
    <m/>
    <s v="United States"/>
    <s v="United States"/>
    <m/>
    <m/>
    <s v="United States"/>
    <m/>
    <s v="United States"/>
    <s v="United States"/>
  </r>
  <r>
    <x v="5"/>
    <m/>
    <x v="185"/>
    <s v="Australia"/>
    <s v="Australia"/>
    <m/>
    <m/>
    <m/>
    <m/>
    <m/>
    <m/>
    <m/>
    <m/>
    <m/>
    <m/>
    <m/>
    <m/>
    <m/>
    <m/>
    <m/>
    <m/>
    <m/>
    <s v="Australia"/>
    <m/>
    <m/>
    <m/>
    <m/>
    <s v="Australia"/>
    <s v="Australia"/>
    <m/>
    <s v="Australia"/>
    <m/>
    <m/>
    <s v="Australia"/>
    <s v="Australia"/>
    <m/>
  </r>
  <r>
    <x v="0"/>
    <s v="OC"/>
    <x v="186"/>
    <m/>
    <m/>
    <m/>
    <s v="Cook Islands (associates to New Zealand)"/>
    <m/>
    <m/>
    <s v="Cook Islands (associates to New Zealand)"/>
    <m/>
    <m/>
    <m/>
    <m/>
    <m/>
    <m/>
    <m/>
    <s v="Cook Islands (associates to New Zealand)"/>
    <m/>
    <m/>
    <m/>
    <m/>
    <m/>
    <m/>
    <m/>
    <s v="Cook Islands (associates to New Zealand)"/>
    <m/>
    <m/>
    <m/>
    <m/>
    <m/>
    <m/>
    <m/>
    <m/>
    <m/>
    <m/>
  </r>
  <r>
    <x v="5"/>
    <m/>
    <x v="187"/>
    <s v="Fiji "/>
    <s v="Fiji "/>
    <m/>
    <m/>
    <m/>
    <m/>
    <m/>
    <m/>
    <m/>
    <m/>
    <m/>
    <m/>
    <m/>
    <m/>
    <m/>
    <m/>
    <m/>
    <m/>
    <m/>
    <s v="Fiji "/>
    <m/>
    <m/>
    <m/>
    <s v="Fiji "/>
    <s v="Fiji "/>
    <s v="Fiji "/>
    <m/>
    <m/>
    <m/>
    <m/>
    <m/>
    <m/>
    <m/>
  </r>
  <r>
    <x v="5"/>
    <m/>
    <x v="188"/>
    <m/>
    <m/>
    <m/>
    <s v="Kiribati"/>
    <s v="Kiribati"/>
    <m/>
    <m/>
    <m/>
    <s v="Kiribati"/>
    <m/>
    <m/>
    <m/>
    <m/>
    <m/>
    <s v="Kiribati"/>
    <m/>
    <m/>
    <m/>
    <m/>
    <m/>
    <m/>
    <m/>
    <s v="Kiribati"/>
    <m/>
    <s v="Kiribati"/>
    <m/>
    <m/>
    <m/>
    <m/>
    <m/>
    <m/>
    <m/>
    <m/>
  </r>
  <r>
    <x v="5"/>
    <m/>
    <x v="189"/>
    <s v="Marshall Islands"/>
    <s v="Marshall Islands"/>
    <m/>
    <m/>
    <m/>
    <m/>
    <m/>
    <m/>
    <m/>
    <m/>
    <m/>
    <m/>
    <m/>
    <m/>
    <m/>
    <m/>
    <m/>
    <m/>
    <m/>
    <m/>
    <m/>
    <m/>
    <s v="Marshall Islands"/>
    <m/>
    <m/>
    <m/>
    <m/>
    <m/>
    <m/>
    <m/>
    <m/>
    <m/>
    <m/>
  </r>
  <r>
    <x v="5"/>
    <m/>
    <x v="190"/>
    <s v="Micronesia"/>
    <s v="Micronesia"/>
    <m/>
    <m/>
    <m/>
    <m/>
    <m/>
    <m/>
    <m/>
    <m/>
    <m/>
    <m/>
    <m/>
    <m/>
    <m/>
    <m/>
    <m/>
    <m/>
    <m/>
    <m/>
    <m/>
    <m/>
    <s v="Micronesia"/>
    <m/>
    <m/>
    <m/>
    <m/>
    <m/>
    <m/>
    <m/>
    <m/>
    <m/>
    <m/>
  </r>
  <r>
    <x v="5"/>
    <m/>
    <x v="191"/>
    <s v="New Zealand "/>
    <s v="New Zealand "/>
    <m/>
    <m/>
    <m/>
    <m/>
    <m/>
    <m/>
    <m/>
    <m/>
    <m/>
    <m/>
    <m/>
    <m/>
    <m/>
    <m/>
    <m/>
    <m/>
    <m/>
    <s v="New Zealand "/>
    <m/>
    <m/>
    <m/>
    <m/>
    <s v="New Zealand "/>
    <s v="New Zealand "/>
    <s v="New Zealand "/>
    <m/>
    <m/>
    <s v="New Zealand "/>
    <s v="New Zealand "/>
    <s v="New Zealand "/>
    <s v="New Zealand "/>
  </r>
  <r>
    <x v="5"/>
    <m/>
    <x v="192"/>
    <s v="Nauru"/>
    <s v="Nauru"/>
    <m/>
    <m/>
    <m/>
    <m/>
    <m/>
    <m/>
    <m/>
    <m/>
    <m/>
    <m/>
    <m/>
    <m/>
    <m/>
    <m/>
    <m/>
    <m/>
    <m/>
    <m/>
    <m/>
    <m/>
    <s v="Nauru"/>
    <m/>
    <m/>
    <m/>
    <m/>
    <m/>
    <m/>
    <m/>
    <m/>
    <m/>
    <m/>
  </r>
  <r>
    <x v="5"/>
    <m/>
    <x v="193"/>
    <s v="Palau "/>
    <s v="Palau "/>
    <m/>
    <m/>
    <m/>
    <m/>
    <m/>
    <m/>
    <m/>
    <m/>
    <m/>
    <m/>
    <m/>
    <m/>
    <m/>
    <m/>
    <m/>
    <m/>
    <m/>
    <m/>
    <m/>
    <m/>
    <s v="Palau "/>
    <m/>
    <m/>
    <m/>
    <m/>
    <m/>
    <m/>
    <m/>
    <m/>
    <m/>
    <m/>
  </r>
  <r>
    <x v="5"/>
    <m/>
    <x v="194"/>
    <m/>
    <m/>
    <m/>
    <s v="Papua New Guinea"/>
    <m/>
    <m/>
    <m/>
    <s v="Papua New Guinea"/>
    <m/>
    <m/>
    <m/>
    <m/>
    <m/>
    <m/>
    <s v="Papua New Guinea"/>
    <m/>
    <m/>
    <s v="Papua New Guinea"/>
    <m/>
    <m/>
    <s v="Papua New Guinea"/>
    <m/>
    <m/>
    <m/>
    <m/>
    <m/>
    <m/>
    <m/>
    <m/>
    <m/>
    <m/>
    <m/>
    <m/>
  </r>
  <r>
    <x v="5"/>
    <m/>
    <x v="195"/>
    <m/>
    <m/>
    <m/>
    <s v="Samoa"/>
    <m/>
    <m/>
    <s v="Samoa"/>
    <m/>
    <m/>
    <m/>
    <m/>
    <m/>
    <m/>
    <s v="Samoa"/>
    <m/>
    <m/>
    <m/>
    <m/>
    <m/>
    <s v="Samoa"/>
    <m/>
    <m/>
    <m/>
    <m/>
    <s v="Samoa"/>
    <m/>
    <m/>
    <s v="Samoa"/>
    <m/>
    <m/>
    <m/>
    <m/>
    <m/>
  </r>
  <r>
    <x v="5"/>
    <m/>
    <x v="196"/>
    <m/>
    <m/>
    <m/>
    <s v="Solomon Islands"/>
    <s v="Solomon Islands"/>
    <m/>
    <m/>
    <m/>
    <s v="Solomon Islands"/>
    <m/>
    <m/>
    <m/>
    <m/>
    <m/>
    <s v="Solomon Islands"/>
    <m/>
    <m/>
    <m/>
    <m/>
    <m/>
    <s v="Solomon Islands"/>
    <m/>
    <m/>
    <m/>
    <m/>
    <m/>
    <m/>
    <m/>
    <m/>
    <m/>
    <m/>
    <m/>
    <m/>
  </r>
  <r>
    <x v="5"/>
    <m/>
    <x v="197"/>
    <m/>
    <m/>
    <m/>
    <s v="Tonga"/>
    <m/>
    <m/>
    <s v="Tonga"/>
    <m/>
    <m/>
    <m/>
    <m/>
    <m/>
    <m/>
    <m/>
    <s v="Tonga"/>
    <m/>
    <m/>
    <m/>
    <m/>
    <m/>
    <m/>
    <m/>
    <s v="Tonga"/>
    <m/>
    <m/>
    <s v="Tonga"/>
    <m/>
    <m/>
    <m/>
    <m/>
    <m/>
    <m/>
    <m/>
  </r>
  <r>
    <x v="5"/>
    <m/>
    <x v="198"/>
    <m/>
    <m/>
    <m/>
    <s v="Tuvalu"/>
    <m/>
    <m/>
    <m/>
    <m/>
    <s v="Tuvalu"/>
    <m/>
    <m/>
    <m/>
    <m/>
    <m/>
    <s v="Tuvalu"/>
    <m/>
    <m/>
    <m/>
    <m/>
    <m/>
    <m/>
    <m/>
    <s v="Tuvalu"/>
    <m/>
    <m/>
    <m/>
    <m/>
    <m/>
    <m/>
    <m/>
    <m/>
    <m/>
    <m/>
  </r>
  <r>
    <x v="5"/>
    <m/>
    <x v="199"/>
    <s v="Vanuatu"/>
    <s v="Vanuatu"/>
    <m/>
    <m/>
    <m/>
    <m/>
    <m/>
    <m/>
    <m/>
    <m/>
    <m/>
    <m/>
    <m/>
    <m/>
    <m/>
    <m/>
    <m/>
    <m/>
    <m/>
    <m/>
    <m/>
    <m/>
    <s v="Vanuatu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205" firstHeaderRow="1" firstDataRow="2" firstDataCol="1"/>
  <pivotFields count="36">
    <pivotField showAll="0">
      <items count="7">
        <item x="1"/>
        <item x="4"/>
        <item x="2"/>
        <item x="3"/>
        <item x="5"/>
        <item x="0"/>
        <item t="default"/>
      </items>
    </pivotField>
    <pivotField showAll="0"/>
    <pivotField axis="axisRow" showAll="0">
      <items count="201">
        <item x="55"/>
        <item x="101"/>
        <item x="1"/>
        <item x="102"/>
        <item x="2"/>
        <item x="150"/>
        <item x="151"/>
        <item x="103"/>
        <item x="185"/>
        <item x="104"/>
        <item x="105"/>
        <item x="152"/>
        <item x="56"/>
        <item x="57"/>
        <item x="153"/>
        <item x="106"/>
        <item x="107"/>
        <item x="154"/>
        <item x="3"/>
        <item x="58"/>
        <item x="155"/>
        <item x="108"/>
        <item x="4"/>
        <item x="156"/>
        <item x="59"/>
        <item x="109"/>
        <item x="5"/>
        <item x="6"/>
        <item x="60"/>
        <item x="7"/>
        <item x="183"/>
        <item x="8"/>
        <item x="9"/>
        <item x="10"/>
        <item x="158"/>
        <item x="61"/>
        <item x="159"/>
        <item x="11"/>
        <item x="12"/>
        <item x="186"/>
        <item x="157"/>
        <item x="13"/>
        <item x="110"/>
        <item x="160"/>
        <item x="111"/>
        <item x="112"/>
        <item x="14"/>
        <item x="113"/>
        <item x="15"/>
        <item x="161"/>
        <item x="162"/>
        <item x="62"/>
        <item x="163"/>
        <item x="16"/>
        <item x="164"/>
        <item x="17"/>
        <item x="18"/>
        <item x="114"/>
        <item x="19"/>
        <item x="187"/>
        <item x="115"/>
        <item x="116"/>
        <item x="20"/>
        <item x="21"/>
        <item x="63"/>
        <item x="117"/>
        <item x="118"/>
        <item x="22"/>
        <item x="119"/>
        <item x="165"/>
        <item x="166"/>
        <item x="23"/>
        <item x="24"/>
        <item x="167"/>
        <item x="168"/>
        <item x="169"/>
        <item x="120"/>
        <item x="121"/>
        <item x="64"/>
        <item x="65"/>
        <item x="68"/>
        <item x="67"/>
        <item x="122"/>
        <item x="69"/>
        <item x="123"/>
        <item x="170"/>
        <item x="70"/>
        <item x="71"/>
        <item x="72"/>
        <item x="25"/>
        <item x="188"/>
        <item x="124"/>
        <item x="73"/>
        <item x="74"/>
        <item x="75"/>
        <item x="125"/>
        <item x="76"/>
        <item x="26"/>
        <item x="27"/>
        <item x="28"/>
        <item x="126"/>
        <item x="127"/>
        <item x="128"/>
        <item x="129"/>
        <item x="29"/>
        <item x="30"/>
        <item x="77"/>
        <item x="78"/>
        <item x="31"/>
        <item x="130"/>
        <item x="189"/>
        <item x="32"/>
        <item x="33"/>
        <item x="171"/>
        <item x="190"/>
        <item x="131"/>
        <item x="132"/>
        <item x="79"/>
        <item x="133"/>
        <item x="34"/>
        <item x="35"/>
        <item x="80"/>
        <item x="36"/>
        <item x="192"/>
        <item x="81"/>
        <item x="134"/>
        <item x="191"/>
        <item x="172"/>
        <item x="37"/>
        <item x="38"/>
        <item x="82"/>
        <item x="135"/>
        <item x="83"/>
        <item x="84"/>
        <item x="193"/>
        <item x="173"/>
        <item x="194"/>
        <item x="174"/>
        <item x="175"/>
        <item x="85"/>
        <item x="136"/>
        <item x="137"/>
        <item x="86"/>
        <item x="138"/>
        <item x="139"/>
        <item x="39"/>
        <item x="195"/>
        <item x="140"/>
        <item x="40"/>
        <item x="87"/>
        <item x="41"/>
        <item x="141"/>
        <item x="42"/>
        <item x="43"/>
        <item x="88"/>
        <item x="142"/>
        <item x="143"/>
        <item x="196"/>
        <item x="44"/>
        <item x="45"/>
        <item x="89"/>
        <item x="46"/>
        <item x="66"/>
        <item x="144"/>
        <item x="90"/>
        <item x="176"/>
        <item x="177"/>
        <item x="178"/>
        <item x="47"/>
        <item x="179"/>
        <item x="48"/>
        <item x="145"/>
        <item x="146"/>
        <item x="91"/>
        <item x="92"/>
        <item x="93"/>
        <item x="49"/>
        <item x="94"/>
        <item x="50"/>
        <item x="197"/>
        <item x="180"/>
        <item x="51"/>
        <item x="147"/>
        <item x="95"/>
        <item x="198"/>
        <item x="52"/>
        <item x="148"/>
        <item x="97"/>
        <item x="149"/>
        <item x="184"/>
        <item x="181"/>
        <item x="98"/>
        <item x="199"/>
        <item x="182"/>
        <item x="96"/>
        <item x="99"/>
        <item x="100"/>
        <item x="53"/>
        <item x="5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Protection" fld="26" subtotal="count" baseField="0" baseItem="0"/>
    <dataField name="Count of Protection2" fld="27" subtotal="count" baseField="0" baseItem="0"/>
    <dataField name="Count of Protection3" fld="28" subtotal="count" baseField="0" baseItem="0"/>
    <dataField name="Count of Protection4" fld="29" subtotal="count" baseField="0" baseItem="0"/>
    <dataField name="Count of Protection5" fld="30" subtotal="count" baseField="0" baseItem="0"/>
    <dataField name="Count of Protection6" fld="31" subtotal="count" baseField="0" baseItem="0"/>
  </dataFields>
  <formats count="16">
    <format dxfId="15">
      <pivotArea collapsedLevelsAreSubtotals="1" fieldPosition="0">
        <references count="1">
          <reference field="2" count="1">
            <x v="39"/>
          </reference>
        </references>
      </pivotArea>
    </format>
    <format dxfId="14">
      <pivotArea dataOnly="0" labelOnly="1" fieldPosition="0">
        <references count="1">
          <reference field="2" count="1">
            <x v="39"/>
          </reference>
        </references>
      </pivotArea>
    </format>
    <format dxfId="13">
      <pivotArea collapsedLevelsAreSubtotals="1" fieldPosition="0">
        <references count="1">
          <reference field="2" count="1">
            <x v="39"/>
          </reference>
        </references>
      </pivotArea>
    </format>
    <format dxfId="12">
      <pivotArea dataOnly="0" labelOnly="1" fieldPosition="0">
        <references count="1">
          <reference field="2" count="1">
            <x v="39"/>
          </reference>
        </references>
      </pivotArea>
    </format>
    <format dxfId="11">
      <pivotArea collapsedLevelsAreSubtotals="1" fieldPosition="0">
        <references count="1">
          <reference field="2" count="1">
            <x v="39"/>
          </reference>
        </references>
      </pivotArea>
    </format>
    <format dxfId="10">
      <pivotArea dataOnly="0" labelOnly="1" fieldPosition="0">
        <references count="1">
          <reference field="2" count="1">
            <x v="39"/>
          </reference>
        </references>
      </pivotArea>
    </format>
    <format dxfId="9">
      <pivotArea collapsedLevelsAreSubtotals="1" fieldPosition="0">
        <references count="1">
          <reference field="2" count="1">
            <x v="39"/>
          </reference>
        </references>
      </pivotArea>
    </format>
    <format dxfId="8">
      <pivotArea dataOnly="0" labelOnly="1" fieldPosition="0">
        <references count="1">
          <reference field="2" count="1">
            <x v="39"/>
          </reference>
        </references>
      </pivotArea>
    </format>
    <format dxfId="7">
      <pivotArea collapsedLevelsAreSubtotals="1" fieldPosition="0">
        <references count="1">
          <reference field="2" count="1">
            <x v="64"/>
          </reference>
        </references>
      </pivotArea>
    </format>
    <format dxfId="6">
      <pivotArea dataOnly="0" labelOnly="1" fieldPosition="0">
        <references count="1">
          <reference field="2" count="1">
            <x v="64"/>
          </reference>
        </references>
      </pivotArea>
    </format>
    <format dxfId="5">
      <pivotArea collapsedLevelsAreSubtotals="1" fieldPosition="0">
        <references count="1">
          <reference field="2" count="1">
            <x v="80"/>
          </reference>
        </references>
      </pivotArea>
    </format>
    <format dxfId="4">
      <pivotArea dataOnly="0" labelOnly="1" fieldPosition="0">
        <references count="1">
          <reference field="2" count="1">
            <x v="80"/>
          </reference>
        </references>
      </pivotArea>
    </format>
    <format dxfId="3">
      <pivotArea collapsedLevelsAreSubtotals="1" fieldPosition="0">
        <references count="1">
          <reference field="2" count="1">
            <x v="173"/>
          </reference>
        </references>
      </pivotArea>
    </format>
    <format dxfId="2">
      <pivotArea dataOnly="0" labelOnly="1" fieldPosition="0">
        <references count="1">
          <reference field="2" count="1">
            <x v="173"/>
          </reference>
        </references>
      </pivotArea>
    </format>
    <format dxfId="1">
      <pivotArea collapsedLevelsAreSubtotals="1" fieldPosition="0">
        <references count="1">
          <reference field="2" count="1">
            <x v="199"/>
          </reference>
        </references>
      </pivotArea>
    </format>
    <format dxfId="0">
      <pivotArea dataOnly="0" labelOnly="1" fieldPosition="0">
        <references count="1">
          <reference field="2" count="1">
            <x v="199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5"/>
  <sheetViews>
    <sheetView topLeftCell="A185" workbookViewId="0">
      <selection activeCell="E204" sqref="E204"/>
    </sheetView>
  </sheetViews>
  <sheetFormatPr baseColWidth="10" defaultRowHeight="15" x14ac:dyDescent="0"/>
  <cols>
    <col min="1" max="1" width="40.1640625" customWidth="1"/>
    <col min="2" max="2" width="17.1640625" customWidth="1"/>
    <col min="3" max="6" width="18.1640625" customWidth="1"/>
    <col min="7" max="7" width="18.1640625" bestFit="1" customWidth="1"/>
  </cols>
  <sheetData>
    <row r="3" spans="1:7">
      <c r="B3" s="72" t="s">
        <v>258</v>
      </c>
    </row>
    <row r="4" spans="1:7">
      <c r="A4" s="72" t="s">
        <v>253</v>
      </c>
      <c r="B4" t="s">
        <v>260</v>
      </c>
      <c r="C4" t="s">
        <v>261</v>
      </c>
      <c r="D4" t="s">
        <v>262</v>
      </c>
      <c r="E4" t="s">
        <v>263</v>
      </c>
      <c r="F4" t="s">
        <v>264</v>
      </c>
      <c r="G4" t="s">
        <v>265</v>
      </c>
    </row>
    <row r="5" spans="1:7">
      <c r="A5" s="73" t="s">
        <v>153</v>
      </c>
      <c r="B5" s="74"/>
      <c r="C5" s="74"/>
      <c r="D5" s="74"/>
      <c r="E5" s="74"/>
      <c r="F5" s="74"/>
      <c r="G5" s="74"/>
    </row>
    <row r="6" spans="1:7">
      <c r="A6" s="73" t="s">
        <v>106</v>
      </c>
      <c r="B6" s="74"/>
      <c r="C6" s="74">
        <v>1</v>
      </c>
      <c r="D6" s="74">
        <v>1</v>
      </c>
      <c r="E6" s="74">
        <v>1</v>
      </c>
      <c r="F6" s="74">
        <v>1</v>
      </c>
      <c r="G6" s="74"/>
    </row>
    <row r="7" spans="1:7">
      <c r="A7" s="73" t="s">
        <v>209</v>
      </c>
      <c r="B7" s="74"/>
      <c r="C7" s="74"/>
      <c r="D7" s="74"/>
      <c r="E7" s="74"/>
      <c r="F7" s="74"/>
      <c r="G7" s="74"/>
    </row>
    <row r="8" spans="1:7">
      <c r="A8" s="73" t="s">
        <v>105</v>
      </c>
      <c r="B8" s="74"/>
      <c r="C8" s="74">
        <v>1</v>
      </c>
      <c r="D8" s="74"/>
      <c r="E8" s="74">
        <v>1</v>
      </c>
      <c r="F8" s="74">
        <v>1</v>
      </c>
      <c r="G8" s="74"/>
    </row>
    <row r="9" spans="1:7">
      <c r="A9" s="73" t="s">
        <v>208</v>
      </c>
      <c r="B9" s="74"/>
      <c r="C9" s="74"/>
      <c r="D9" s="74"/>
      <c r="E9" s="74"/>
      <c r="F9" s="74"/>
      <c r="G9" s="74"/>
    </row>
    <row r="10" spans="1:7">
      <c r="A10" s="73" t="s">
        <v>56</v>
      </c>
      <c r="B10" s="74"/>
      <c r="C10" s="74"/>
      <c r="D10" s="74"/>
      <c r="E10" s="74"/>
      <c r="F10" s="74"/>
      <c r="G10" s="74"/>
    </row>
    <row r="11" spans="1:7">
      <c r="A11" s="73" t="s">
        <v>55</v>
      </c>
      <c r="B11" s="74"/>
      <c r="C11" s="74"/>
      <c r="D11" s="74">
        <v>1</v>
      </c>
      <c r="E11" s="74">
        <v>1</v>
      </c>
      <c r="F11" s="74"/>
      <c r="G11" s="74"/>
    </row>
    <row r="12" spans="1:7">
      <c r="A12" s="73" t="s">
        <v>104</v>
      </c>
      <c r="B12" s="74"/>
      <c r="C12" s="74"/>
      <c r="D12" s="74"/>
      <c r="E12" s="74"/>
      <c r="F12" s="74"/>
      <c r="G12" s="74"/>
    </row>
    <row r="13" spans="1:7">
      <c r="A13" s="73" t="s">
        <v>19</v>
      </c>
      <c r="B13" s="74"/>
      <c r="C13" s="74">
        <v>1</v>
      </c>
      <c r="D13" s="74">
        <v>1</v>
      </c>
      <c r="E13" s="74"/>
      <c r="F13" s="74">
        <v>1</v>
      </c>
      <c r="G13" s="74"/>
    </row>
    <row r="14" spans="1:7">
      <c r="A14" s="73" t="s">
        <v>103</v>
      </c>
      <c r="B14" s="74"/>
      <c r="C14" s="74">
        <v>1</v>
      </c>
      <c r="D14" s="74">
        <v>1</v>
      </c>
      <c r="E14" s="74">
        <v>1</v>
      </c>
      <c r="F14" s="74">
        <v>1</v>
      </c>
      <c r="G14" s="74"/>
    </row>
    <row r="15" spans="1:7">
      <c r="A15" s="73" t="s">
        <v>102</v>
      </c>
      <c r="B15" s="74"/>
      <c r="C15" s="74"/>
      <c r="D15" s="74"/>
      <c r="E15" s="74"/>
      <c r="F15" s="74"/>
      <c r="G15" s="74"/>
    </row>
    <row r="16" spans="1:7">
      <c r="A16" s="73" t="s">
        <v>54</v>
      </c>
      <c r="B16" s="74"/>
      <c r="C16" s="74"/>
      <c r="D16" s="74">
        <v>1</v>
      </c>
      <c r="E16" s="74"/>
      <c r="F16" s="74"/>
      <c r="G16" s="74"/>
    </row>
    <row r="17" spans="1:7">
      <c r="A17" s="73" t="s">
        <v>152</v>
      </c>
      <c r="B17" s="74"/>
      <c r="C17" s="74"/>
      <c r="D17" s="74"/>
      <c r="E17" s="74"/>
      <c r="F17" s="74"/>
      <c r="G17" s="74"/>
    </row>
    <row r="18" spans="1:7">
      <c r="A18" s="73" t="s">
        <v>151</v>
      </c>
      <c r="B18" s="74"/>
      <c r="C18" s="74"/>
      <c r="D18" s="74"/>
      <c r="E18" s="74"/>
      <c r="F18" s="74"/>
      <c r="G18" s="74"/>
    </row>
    <row r="19" spans="1:7">
      <c r="A19" s="73" t="s">
        <v>53</v>
      </c>
      <c r="B19" s="74"/>
      <c r="C19" s="74"/>
      <c r="D19" s="74"/>
      <c r="E19" s="74"/>
      <c r="F19" s="74"/>
      <c r="G19" s="74"/>
    </row>
    <row r="20" spans="1:7">
      <c r="A20" s="73" t="s">
        <v>101</v>
      </c>
      <c r="B20" s="74"/>
      <c r="C20" s="74"/>
      <c r="D20" s="74"/>
      <c r="E20" s="74"/>
      <c r="F20" s="74"/>
      <c r="G20" s="74"/>
    </row>
    <row r="21" spans="1:7">
      <c r="A21" s="73" t="s">
        <v>100</v>
      </c>
      <c r="B21" s="74"/>
      <c r="C21" s="74">
        <v>1</v>
      </c>
      <c r="D21" s="74">
        <v>1</v>
      </c>
      <c r="E21" s="74">
        <v>1</v>
      </c>
      <c r="F21" s="74">
        <v>1</v>
      </c>
      <c r="G21" s="74"/>
    </row>
    <row r="22" spans="1:7">
      <c r="A22" s="73" t="s">
        <v>52</v>
      </c>
      <c r="B22" s="74"/>
      <c r="C22" s="74"/>
      <c r="D22" s="74"/>
      <c r="E22" s="74"/>
      <c r="F22" s="74"/>
      <c r="G22" s="74"/>
    </row>
    <row r="23" spans="1:7">
      <c r="A23" s="73" t="s">
        <v>207</v>
      </c>
      <c r="B23" s="74"/>
      <c r="C23" s="74"/>
      <c r="D23" s="74"/>
      <c r="E23" s="74"/>
      <c r="F23" s="74"/>
      <c r="G23" s="74"/>
    </row>
    <row r="24" spans="1:7">
      <c r="A24" s="73" t="s">
        <v>150</v>
      </c>
      <c r="B24" s="74"/>
      <c r="C24" s="74"/>
      <c r="D24" s="74"/>
      <c r="E24" s="74"/>
      <c r="F24" s="74"/>
      <c r="G24" s="74"/>
    </row>
    <row r="25" spans="1:7">
      <c r="A25" s="73" t="s">
        <v>51</v>
      </c>
      <c r="B25" s="74">
        <v>1</v>
      </c>
      <c r="C25" s="74">
        <v>1</v>
      </c>
      <c r="D25" s="74">
        <v>1</v>
      </c>
      <c r="E25" s="74">
        <v>1</v>
      </c>
      <c r="F25" s="74">
        <v>1</v>
      </c>
      <c r="G25" s="74"/>
    </row>
    <row r="26" spans="1:7">
      <c r="A26" s="73" t="s">
        <v>99</v>
      </c>
      <c r="B26" s="74"/>
      <c r="C26" s="74">
        <v>1</v>
      </c>
      <c r="D26" s="74">
        <v>1</v>
      </c>
      <c r="E26" s="74"/>
      <c r="F26" s="74">
        <v>1</v>
      </c>
      <c r="G26" s="74"/>
    </row>
    <row r="27" spans="1:7">
      <c r="A27" s="73" t="s">
        <v>206</v>
      </c>
      <c r="B27" s="74"/>
      <c r="C27" s="74">
        <v>1</v>
      </c>
      <c r="D27" s="74"/>
      <c r="E27" s="74"/>
      <c r="F27" s="74"/>
      <c r="G27" s="74"/>
    </row>
    <row r="28" spans="1:7">
      <c r="A28" s="73" t="s">
        <v>50</v>
      </c>
      <c r="B28" s="74">
        <v>1</v>
      </c>
      <c r="C28" s="74">
        <v>1</v>
      </c>
      <c r="D28" s="74">
        <v>1</v>
      </c>
      <c r="E28" s="74">
        <v>1</v>
      </c>
      <c r="F28" s="74"/>
      <c r="G28" s="74">
        <v>1</v>
      </c>
    </row>
    <row r="29" spans="1:7">
      <c r="A29" s="73" t="s">
        <v>149</v>
      </c>
      <c r="B29" s="74"/>
      <c r="C29" s="74"/>
      <c r="D29" s="74"/>
      <c r="E29" s="74"/>
      <c r="F29" s="74"/>
      <c r="G29" s="74"/>
    </row>
    <row r="30" spans="1:7">
      <c r="A30" s="73" t="s">
        <v>98</v>
      </c>
      <c r="B30" s="74"/>
      <c r="C30" s="74">
        <v>1</v>
      </c>
      <c r="D30" s="74">
        <v>1</v>
      </c>
      <c r="E30" s="74"/>
      <c r="F30" s="74">
        <v>1</v>
      </c>
      <c r="G30" s="74"/>
    </row>
    <row r="31" spans="1:7">
      <c r="A31" s="73" t="s">
        <v>205</v>
      </c>
      <c r="B31" s="74"/>
      <c r="C31" s="74"/>
      <c r="D31" s="74"/>
      <c r="E31" s="74"/>
      <c r="F31" s="74"/>
      <c r="G31" s="74"/>
    </row>
    <row r="32" spans="1:7">
      <c r="A32" s="73" t="s">
        <v>204</v>
      </c>
      <c r="B32" s="74"/>
      <c r="C32" s="74"/>
      <c r="D32" s="74"/>
      <c r="E32" s="74"/>
      <c r="F32" s="74"/>
      <c r="G32" s="74"/>
    </row>
    <row r="33" spans="1:7">
      <c r="A33" s="73" t="s">
        <v>148</v>
      </c>
      <c r="B33" s="74"/>
      <c r="C33" s="74"/>
      <c r="D33" s="74"/>
      <c r="E33" s="74"/>
      <c r="F33" s="74"/>
      <c r="G33" s="74"/>
    </row>
    <row r="34" spans="1:7">
      <c r="A34" s="73" t="s">
        <v>203</v>
      </c>
      <c r="B34" s="74"/>
      <c r="C34" s="74"/>
      <c r="D34" s="74"/>
      <c r="E34" s="74"/>
      <c r="F34" s="74"/>
      <c r="G34" s="74"/>
    </row>
    <row r="35" spans="1:7">
      <c r="A35" s="73" t="s">
        <v>22</v>
      </c>
      <c r="B35" s="74"/>
      <c r="C35" s="74">
        <v>1</v>
      </c>
      <c r="D35" s="74">
        <v>1</v>
      </c>
      <c r="E35" s="74">
        <v>1</v>
      </c>
      <c r="F35" s="74">
        <v>1</v>
      </c>
      <c r="G35" s="74"/>
    </row>
    <row r="36" spans="1:7">
      <c r="A36" s="73" t="s">
        <v>202</v>
      </c>
      <c r="B36" s="74"/>
      <c r="C36" s="74">
        <v>1</v>
      </c>
      <c r="D36" s="74"/>
      <c r="E36" s="74"/>
      <c r="F36" s="74"/>
      <c r="G36" s="74"/>
    </row>
    <row r="37" spans="1:7">
      <c r="A37" s="73" t="s">
        <v>201</v>
      </c>
      <c r="B37" s="74"/>
      <c r="C37" s="74"/>
      <c r="D37" s="74"/>
      <c r="E37" s="74"/>
      <c r="F37" s="74"/>
      <c r="G37" s="74"/>
    </row>
    <row r="38" spans="1:7">
      <c r="A38" s="73" t="s">
        <v>200</v>
      </c>
      <c r="B38" s="74"/>
      <c r="C38" s="74"/>
      <c r="D38" s="74"/>
      <c r="E38" s="74"/>
      <c r="F38" s="74"/>
      <c r="G38" s="74"/>
    </row>
    <row r="39" spans="1:7">
      <c r="A39" s="73" t="s">
        <v>48</v>
      </c>
      <c r="B39" s="74"/>
      <c r="C39" s="74">
        <v>1</v>
      </c>
      <c r="D39" s="74">
        <v>1</v>
      </c>
      <c r="E39" s="74">
        <v>1</v>
      </c>
      <c r="F39" s="74"/>
      <c r="G39" s="74"/>
    </row>
    <row r="40" spans="1:7">
      <c r="A40" s="73" t="s">
        <v>147</v>
      </c>
      <c r="B40" s="74"/>
      <c r="C40" s="74"/>
      <c r="D40" s="74"/>
      <c r="E40" s="74"/>
      <c r="F40" s="74"/>
      <c r="G40" s="74"/>
    </row>
    <row r="41" spans="1:7">
      <c r="A41" s="73" t="s">
        <v>47</v>
      </c>
      <c r="B41" s="74"/>
      <c r="C41" s="74">
        <v>1</v>
      </c>
      <c r="D41" s="74">
        <v>1</v>
      </c>
      <c r="E41" s="74">
        <v>1</v>
      </c>
      <c r="F41" s="74">
        <v>1</v>
      </c>
      <c r="G41" s="74"/>
    </row>
    <row r="42" spans="1:7">
      <c r="A42" s="73" t="s">
        <v>199</v>
      </c>
      <c r="B42" s="74"/>
      <c r="C42" s="74"/>
      <c r="D42" s="74"/>
      <c r="E42" s="74"/>
      <c r="F42" s="74"/>
      <c r="G42" s="74"/>
    </row>
    <row r="43" spans="1:7">
      <c r="A43" s="73" t="s">
        <v>198</v>
      </c>
      <c r="B43" s="74"/>
      <c r="C43" s="74"/>
      <c r="D43" s="74"/>
      <c r="E43" s="74"/>
      <c r="F43" s="74"/>
      <c r="G43" s="74"/>
    </row>
    <row r="44" spans="1:7" s="90" customFormat="1">
      <c r="A44" s="88" t="s">
        <v>18</v>
      </c>
      <c r="B44" s="89"/>
      <c r="C44" s="89"/>
      <c r="D44" s="89"/>
      <c r="E44" s="89"/>
      <c r="F44" s="89"/>
      <c r="G44" s="89"/>
    </row>
    <row r="45" spans="1:7">
      <c r="A45" s="73" t="s">
        <v>49</v>
      </c>
      <c r="B45" s="74"/>
      <c r="C45" s="74">
        <v>1</v>
      </c>
      <c r="D45" s="74">
        <v>1</v>
      </c>
      <c r="E45" s="74"/>
      <c r="F45" s="74"/>
      <c r="G45" s="74"/>
    </row>
    <row r="46" spans="1:7">
      <c r="A46" s="73" t="s">
        <v>197</v>
      </c>
      <c r="B46" s="74"/>
      <c r="C46" s="74"/>
      <c r="D46" s="74"/>
      <c r="E46" s="74"/>
      <c r="F46" s="74"/>
      <c r="G46" s="74"/>
    </row>
    <row r="47" spans="1:7">
      <c r="A47" s="73" t="s">
        <v>97</v>
      </c>
      <c r="B47" s="74"/>
      <c r="C47" s="74">
        <v>1</v>
      </c>
      <c r="D47" s="74">
        <v>1</v>
      </c>
      <c r="E47" s="74">
        <v>1</v>
      </c>
      <c r="F47" s="74">
        <v>1</v>
      </c>
      <c r="G47" s="74"/>
    </row>
    <row r="48" spans="1:7">
      <c r="A48" s="73" t="s">
        <v>46</v>
      </c>
      <c r="B48" s="74"/>
      <c r="C48" s="74">
        <v>1</v>
      </c>
      <c r="D48" s="74"/>
      <c r="E48" s="74"/>
      <c r="F48" s="74"/>
      <c r="G48" s="74"/>
    </row>
    <row r="49" spans="1:7">
      <c r="A49" s="73" t="s">
        <v>96</v>
      </c>
      <c r="B49" s="74"/>
      <c r="C49" s="74">
        <v>1</v>
      </c>
      <c r="D49" s="74">
        <v>1</v>
      </c>
      <c r="E49" s="74"/>
      <c r="F49" s="74">
        <v>1</v>
      </c>
      <c r="G49" s="74"/>
    </row>
    <row r="50" spans="1:7">
      <c r="A50" s="73" t="s">
        <v>95</v>
      </c>
      <c r="B50" s="74"/>
      <c r="C50" s="74">
        <v>1</v>
      </c>
      <c r="D50" s="74">
        <v>1</v>
      </c>
      <c r="E50" s="74"/>
      <c r="F50" s="74"/>
      <c r="G50" s="74"/>
    </row>
    <row r="51" spans="1:7">
      <c r="A51" s="73" t="s">
        <v>196</v>
      </c>
      <c r="B51" s="74"/>
      <c r="C51" s="74"/>
      <c r="D51" s="74"/>
      <c r="E51" s="74"/>
      <c r="F51" s="74"/>
      <c r="G51" s="74"/>
    </row>
    <row r="52" spans="1:7">
      <c r="A52" s="73" t="s">
        <v>94</v>
      </c>
      <c r="B52" s="74"/>
      <c r="C52" s="74">
        <v>1</v>
      </c>
      <c r="D52" s="74">
        <v>1</v>
      </c>
      <c r="E52" s="74">
        <v>1</v>
      </c>
      <c r="F52" s="74">
        <v>1</v>
      </c>
      <c r="G52" s="74"/>
    </row>
    <row r="53" spans="1:7">
      <c r="A53" s="73" t="s">
        <v>195</v>
      </c>
      <c r="B53" s="74"/>
      <c r="C53" s="74"/>
      <c r="D53" s="74"/>
      <c r="E53" s="74"/>
      <c r="F53" s="74"/>
      <c r="G53" s="74"/>
    </row>
    <row r="54" spans="1:7">
      <c r="A54" s="73" t="s">
        <v>44</v>
      </c>
      <c r="B54" s="74"/>
      <c r="C54" s="74"/>
      <c r="D54" s="74"/>
      <c r="E54" s="74"/>
      <c r="F54" s="74"/>
      <c r="G54" s="74"/>
    </row>
    <row r="55" spans="1:7">
      <c r="A55" s="73" t="s">
        <v>43</v>
      </c>
      <c r="B55" s="74"/>
      <c r="C55" s="74"/>
      <c r="D55" s="74">
        <v>1</v>
      </c>
      <c r="E55" s="74"/>
      <c r="F55" s="74"/>
      <c r="G55" s="74"/>
    </row>
    <row r="56" spans="1:7">
      <c r="A56" s="73" t="s">
        <v>146</v>
      </c>
      <c r="B56" s="74"/>
      <c r="C56" s="74"/>
      <c r="D56" s="74">
        <v>1</v>
      </c>
      <c r="E56" s="74">
        <v>1</v>
      </c>
      <c r="F56" s="74"/>
      <c r="G56" s="74"/>
    </row>
    <row r="57" spans="1:7">
      <c r="A57" s="73" t="s">
        <v>42</v>
      </c>
      <c r="B57" s="74">
        <v>1</v>
      </c>
      <c r="C57" s="74">
        <v>1</v>
      </c>
      <c r="D57" s="74">
        <v>1</v>
      </c>
      <c r="E57" s="74">
        <v>1</v>
      </c>
      <c r="F57" s="74">
        <v>1</v>
      </c>
      <c r="G57" s="74">
        <v>1</v>
      </c>
    </row>
    <row r="58" spans="1:7">
      <c r="A58" s="73" t="s">
        <v>194</v>
      </c>
      <c r="B58" s="74"/>
      <c r="C58" s="74"/>
      <c r="D58" s="74"/>
      <c r="E58" s="74"/>
      <c r="F58" s="74"/>
      <c r="G58" s="74"/>
    </row>
    <row r="59" spans="1:7">
      <c r="A59" s="73" t="s">
        <v>41</v>
      </c>
      <c r="B59" s="74"/>
      <c r="C59" s="74">
        <v>1</v>
      </c>
      <c r="D59" s="74">
        <v>1</v>
      </c>
      <c r="E59" s="74">
        <v>1</v>
      </c>
      <c r="F59" s="74"/>
      <c r="G59" s="74"/>
    </row>
    <row r="60" spans="1:7">
      <c r="A60" s="73" t="s">
        <v>193</v>
      </c>
      <c r="B60" s="74"/>
      <c r="C60" s="74"/>
      <c r="D60" s="74"/>
      <c r="E60" s="74"/>
      <c r="F60" s="74"/>
      <c r="G60" s="74"/>
    </row>
    <row r="61" spans="1:7">
      <c r="A61" s="73" t="s">
        <v>192</v>
      </c>
      <c r="B61" s="74"/>
      <c r="C61" s="74"/>
      <c r="D61" s="74"/>
      <c r="E61" s="74"/>
      <c r="F61" s="74"/>
      <c r="G61" s="74"/>
    </row>
    <row r="62" spans="1:7">
      <c r="A62" s="73" t="s">
        <v>93</v>
      </c>
      <c r="B62" s="74"/>
      <c r="C62" s="74">
        <v>1</v>
      </c>
      <c r="D62" s="74">
        <v>1</v>
      </c>
      <c r="E62" s="74"/>
      <c r="F62" s="74">
        <v>1</v>
      </c>
      <c r="G62" s="74"/>
    </row>
    <row r="63" spans="1:7">
      <c r="A63" s="73" t="s">
        <v>191</v>
      </c>
      <c r="B63" s="74"/>
      <c r="C63" s="74"/>
      <c r="D63" s="74"/>
      <c r="E63" s="74"/>
      <c r="F63" s="74"/>
      <c r="G63" s="74"/>
    </row>
    <row r="64" spans="1:7">
      <c r="A64" s="73" t="s">
        <v>17</v>
      </c>
      <c r="B64" s="74">
        <v>1</v>
      </c>
      <c r="C64" s="74">
        <v>1</v>
      </c>
      <c r="D64" s="74">
        <v>1</v>
      </c>
      <c r="E64" s="74"/>
      <c r="F64" s="74"/>
      <c r="G64" s="74"/>
    </row>
    <row r="65" spans="1:7">
      <c r="A65" s="73" t="s">
        <v>92</v>
      </c>
      <c r="B65" s="74"/>
      <c r="C65" s="74">
        <v>1</v>
      </c>
      <c r="D65" s="74">
        <v>1</v>
      </c>
      <c r="E65" s="74">
        <v>1</v>
      </c>
      <c r="F65" s="74">
        <v>1</v>
      </c>
      <c r="G65" s="74"/>
    </row>
    <row r="66" spans="1:7">
      <c r="A66" s="73" t="s">
        <v>91</v>
      </c>
      <c r="B66" s="74"/>
      <c r="C66" s="74">
        <v>1</v>
      </c>
      <c r="D66" s="74">
        <v>1</v>
      </c>
      <c r="E66" s="74">
        <v>1</v>
      </c>
      <c r="F66" s="74">
        <v>1</v>
      </c>
      <c r="G66" s="74"/>
    </row>
    <row r="67" spans="1:7">
      <c r="A67" s="73" t="s">
        <v>190</v>
      </c>
      <c r="B67" s="74"/>
      <c r="C67" s="74"/>
      <c r="D67" s="74"/>
      <c r="E67" s="74"/>
      <c r="F67" s="74"/>
      <c r="G67" s="74"/>
    </row>
    <row r="68" spans="1:7">
      <c r="A68" s="73" t="s">
        <v>189</v>
      </c>
      <c r="B68" s="74"/>
      <c r="C68" s="74"/>
      <c r="D68" s="74"/>
      <c r="E68" s="74"/>
      <c r="F68" s="74"/>
      <c r="G68" s="74"/>
    </row>
    <row r="69" spans="1:7" s="81" customFormat="1">
      <c r="A69" s="79" t="s">
        <v>145</v>
      </c>
      <c r="B69" s="80"/>
      <c r="C69" s="80"/>
      <c r="D69" s="80"/>
      <c r="E69" s="80"/>
      <c r="F69" s="80"/>
      <c r="G69" s="80"/>
    </row>
    <row r="70" spans="1:7">
      <c r="A70" s="73" t="s">
        <v>90</v>
      </c>
      <c r="B70" s="74"/>
      <c r="C70" s="74">
        <v>1</v>
      </c>
      <c r="D70" s="74">
        <v>1</v>
      </c>
      <c r="E70" s="74">
        <v>1</v>
      </c>
      <c r="F70" s="74"/>
      <c r="G70" s="74"/>
    </row>
    <row r="71" spans="1:7">
      <c r="A71" s="73" t="s">
        <v>89</v>
      </c>
      <c r="B71" s="74"/>
      <c r="C71" s="74">
        <v>1</v>
      </c>
      <c r="D71" s="74">
        <v>1</v>
      </c>
      <c r="E71" s="74"/>
      <c r="F71" s="74"/>
      <c r="G71" s="74"/>
    </row>
    <row r="72" spans="1:7">
      <c r="A72" s="73" t="s">
        <v>188</v>
      </c>
      <c r="B72" s="74"/>
      <c r="C72" s="74"/>
      <c r="D72" s="74"/>
      <c r="E72" s="74"/>
      <c r="F72" s="74"/>
      <c r="G72" s="74"/>
    </row>
    <row r="73" spans="1:7">
      <c r="A73" s="73" t="s">
        <v>88</v>
      </c>
      <c r="B73" s="74"/>
      <c r="C73" s="74">
        <v>1</v>
      </c>
      <c r="D73" s="74">
        <v>1</v>
      </c>
      <c r="E73" s="74">
        <v>1</v>
      </c>
      <c r="F73" s="74">
        <v>1</v>
      </c>
      <c r="G73" s="74"/>
    </row>
    <row r="74" spans="1:7">
      <c r="A74" s="73" t="s">
        <v>40</v>
      </c>
      <c r="B74" s="74"/>
      <c r="C74" s="74"/>
      <c r="D74" s="74"/>
      <c r="E74" s="74"/>
      <c r="F74" s="74"/>
      <c r="G74" s="74"/>
    </row>
    <row r="75" spans="1:7">
      <c r="A75" s="73" t="s">
        <v>39</v>
      </c>
      <c r="B75" s="74"/>
      <c r="C75" s="74"/>
      <c r="D75" s="74">
        <v>1</v>
      </c>
      <c r="E75" s="74"/>
      <c r="F75" s="74"/>
      <c r="G75" s="74"/>
    </row>
    <row r="76" spans="1:7">
      <c r="A76" s="73" t="s">
        <v>187</v>
      </c>
      <c r="B76" s="74"/>
      <c r="C76" s="74"/>
      <c r="D76" s="74"/>
      <c r="E76" s="74"/>
      <c r="F76" s="74"/>
      <c r="G76" s="74"/>
    </row>
    <row r="77" spans="1:7">
      <c r="A77" s="73" t="s">
        <v>186</v>
      </c>
      <c r="B77" s="74"/>
      <c r="C77" s="74"/>
      <c r="D77" s="74"/>
      <c r="E77" s="74"/>
      <c r="F77" s="74"/>
      <c r="G77" s="74"/>
    </row>
    <row r="78" spans="1:7">
      <c r="A78" s="73" t="s">
        <v>38</v>
      </c>
      <c r="B78" s="74"/>
      <c r="C78" s="74"/>
      <c r="D78" s="74"/>
      <c r="E78" s="74"/>
      <c r="F78" s="74"/>
      <c r="G78" s="74"/>
    </row>
    <row r="79" spans="1:7">
      <c r="A79" s="73" t="s">
        <v>37</v>
      </c>
      <c r="B79" s="74"/>
      <c r="C79" s="74"/>
      <c r="D79" s="74"/>
      <c r="E79" s="74"/>
      <c r="F79" s="74"/>
      <c r="G79" s="74"/>
    </row>
    <row r="80" spans="1:7">
      <c r="A80" s="73" t="s">
        <v>36</v>
      </c>
      <c r="B80" s="74"/>
      <c r="C80" s="74">
        <v>1</v>
      </c>
      <c r="D80" s="74"/>
      <c r="E80" s="74">
        <v>1</v>
      </c>
      <c r="F80" s="74">
        <v>1</v>
      </c>
      <c r="G80" s="74"/>
    </row>
    <row r="81" spans="1:7">
      <c r="A81" s="73" t="s">
        <v>87</v>
      </c>
      <c r="B81" s="74"/>
      <c r="C81" s="74">
        <v>1</v>
      </c>
      <c r="D81" s="74">
        <v>1</v>
      </c>
      <c r="E81" s="74">
        <v>1</v>
      </c>
      <c r="F81" s="74">
        <v>1</v>
      </c>
      <c r="G81" s="74"/>
    </row>
    <row r="82" spans="1:7">
      <c r="A82" s="73" t="s">
        <v>86</v>
      </c>
      <c r="B82" s="74"/>
      <c r="C82" s="74">
        <v>1</v>
      </c>
      <c r="D82" s="74">
        <v>1</v>
      </c>
      <c r="E82" s="74"/>
      <c r="F82" s="74">
        <v>1</v>
      </c>
      <c r="G82" s="74"/>
    </row>
    <row r="83" spans="1:7">
      <c r="A83" s="73" t="s">
        <v>144</v>
      </c>
      <c r="B83" s="74"/>
      <c r="C83" s="74"/>
      <c r="D83" s="74"/>
      <c r="E83" s="74"/>
      <c r="F83" s="74"/>
      <c r="G83" s="74"/>
    </row>
    <row r="84" spans="1:7">
      <c r="A84" s="73" t="s">
        <v>143</v>
      </c>
      <c r="B84" s="74"/>
      <c r="C84" s="74"/>
      <c r="D84" s="74"/>
      <c r="E84" s="74"/>
      <c r="F84" s="74"/>
      <c r="G84" s="74"/>
    </row>
    <row r="85" spans="1:7" s="81" customFormat="1">
      <c r="A85" s="79" t="s">
        <v>140</v>
      </c>
      <c r="B85" s="80"/>
      <c r="C85" s="80"/>
      <c r="D85" s="80"/>
      <c r="E85" s="80"/>
      <c r="F85" s="80"/>
      <c r="G85" s="80"/>
    </row>
    <row r="86" spans="1:7">
      <c r="A86" s="73" t="s">
        <v>141</v>
      </c>
      <c r="B86" s="74"/>
      <c r="C86" s="74"/>
      <c r="D86" s="74"/>
      <c r="E86" s="74"/>
      <c r="F86" s="74"/>
      <c r="G86" s="74"/>
    </row>
    <row r="87" spans="1:7">
      <c r="A87" s="73" t="s">
        <v>85</v>
      </c>
      <c r="B87" s="74"/>
      <c r="C87" s="74">
        <v>1</v>
      </c>
      <c r="D87" s="74">
        <v>1</v>
      </c>
      <c r="E87" s="74"/>
      <c r="F87" s="74">
        <v>1</v>
      </c>
      <c r="G87" s="74"/>
    </row>
    <row r="88" spans="1:7">
      <c r="A88" s="73" t="s">
        <v>139</v>
      </c>
      <c r="B88" s="74"/>
      <c r="C88" s="74">
        <v>1</v>
      </c>
      <c r="D88" s="74"/>
      <c r="E88" s="74"/>
      <c r="F88" s="74"/>
      <c r="G88" s="74"/>
    </row>
    <row r="89" spans="1:7">
      <c r="A89" s="73" t="s">
        <v>84</v>
      </c>
      <c r="B89" s="74"/>
      <c r="C89" s="74">
        <v>1</v>
      </c>
      <c r="D89" s="74"/>
      <c r="E89" s="74"/>
      <c r="F89" s="74"/>
      <c r="G89" s="74"/>
    </row>
    <row r="90" spans="1:7">
      <c r="A90" s="73" t="s">
        <v>35</v>
      </c>
      <c r="B90" s="74"/>
      <c r="C90" s="74"/>
      <c r="D90" s="74"/>
      <c r="E90" s="74"/>
      <c r="F90" s="74"/>
      <c r="G90" s="74"/>
    </row>
    <row r="91" spans="1:7">
      <c r="A91" s="73" t="s">
        <v>138</v>
      </c>
      <c r="B91" s="74"/>
      <c r="C91" s="74"/>
      <c r="D91" s="74">
        <v>1</v>
      </c>
      <c r="E91" s="74"/>
      <c r="F91" s="74"/>
      <c r="G91" s="74"/>
    </row>
    <row r="92" spans="1:7">
      <c r="A92" s="73" t="s">
        <v>137</v>
      </c>
      <c r="B92" s="74"/>
      <c r="C92" s="74"/>
      <c r="D92" s="74"/>
      <c r="E92" s="74"/>
      <c r="F92" s="74"/>
      <c r="G92" s="74"/>
    </row>
    <row r="93" spans="1:7">
      <c r="A93" s="73" t="s">
        <v>136</v>
      </c>
      <c r="B93" s="74"/>
      <c r="C93" s="74"/>
      <c r="D93" s="74"/>
      <c r="E93" s="74"/>
      <c r="F93" s="74"/>
      <c r="G93" s="74"/>
    </row>
    <row r="94" spans="1:7">
      <c r="A94" s="73" t="s">
        <v>185</v>
      </c>
      <c r="B94" s="74"/>
      <c r="C94" s="74"/>
      <c r="D94" s="74"/>
      <c r="E94" s="74"/>
      <c r="F94" s="74"/>
      <c r="G94" s="74"/>
    </row>
    <row r="95" spans="1:7">
      <c r="A95" s="73" t="s">
        <v>16</v>
      </c>
      <c r="B95" s="74"/>
      <c r="C95" s="74">
        <v>1</v>
      </c>
      <c r="D95" s="74"/>
      <c r="E95" s="74"/>
      <c r="F95" s="74"/>
      <c r="G95" s="74"/>
    </row>
    <row r="96" spans="1:7">
      <c r="A96" s="73" t="s">
        <v>83</v>
      </c>
      <c r="B96" s="74">
        <v>1</v>
      </c>
      <c r="C96" s="74">
        <v>1</v>
      </c>
      <c r="D96" s="74">
        <v>1</v>
      </c>
      <c r="E96" s="74">
        <v>1</v>
      </c>
      <c r="F96" s="74"/>
      <c r="G96" s="74"/>
    </row>
    <row r="97" spans="1:7">
      <c r="A97" s="73" t="s">
        <v>135</v>
      </c>
      <c r="B97" s="74"/>
      <c r="C97" s="74"/>
      <c r="D97" s="74"/>
      <c r="E97" s="74"/>
      <c r="F97" s="74"/>
      <c r="G97" s="74"/>
    </row>
    <row r="98" spans="1:7">
      <c r="A98" s="73" t="s">
        <v>134</v>
      </c>
      <c r="B98" s="74"/>
      <c r="C98" s="74"/>
      <c r="D98" s="74"/>
      <c r="E98" s="74"/>
      <c r="F98" s="74"/>
      <c r="G98" s="74"/>
    </row>
    <row r="99" spans="1:7">
      <c r="A99" s="73" t="s">
        <v>133</v>
      </c>
      <c r="B99" s="74"/>
      <c r="C99" s="74"/>
      <c r="D99" s="74"/>
      <c r="E99" s="74"/>
      <c r="F99" s="74"/>
      <c r="G99" s="74"/>
    </row>
    <row r="100" spans="1:7">
      <c r="A100" s="73" t="s">
        <v>82</v>
      </c>
      <c r="B100" s="74"/>
      <c r="C100" s="74">
        <v>1</v>
      </c>
      <c r="D100" s="74"/>
      <c r="E100" s="74"/>
      <c r="F100" s="74"/>
      <c r="G100" s="74"/>
    </row>
    <row r="101" spans="1:7">
      <c r="A101" s="73" t="s">
        <v>132</v>
      </c>
      <c r="B101" s="74"/>
      <c r="C101" s="74"/>
      <c r="D101" s="74"/>
      <c r="E101" s="74"/>
      <c r="F101" s="74"/>
      <c r="G101" s="74"/>
    </row>
    <row r="102" spans="1:7">
      <c r="A102" s="73" t="s">
        <v>184</v>
      </c>
      <c r="B102" s="74"/>
      <c r="C102" s="74"/>
      <c r="D102" s="74"/>
      <c r="E102" s="74"/>
      <c r="F102" s="74"/>
      <c r="G102" s="74"/>
    </row>
    <row r="103" spans="1:7">
      <c r="A103" s="73" t="s">
        <v>183</v>
      </c>
      <c r="B103" s="74"/>
      <c r="C103" s="74"/>
      <c r="D103" s="74"/>
      <c r="E103" s="74"/>
      <c r="F103" s="74"/>
      <c r="G103" s="74"/>
    </row>
    <row r="104" spans="1:7">
      <c r="A104" s="73" t="s">
        <v>182</v>
      </c>
      <c r="B104" s="74"/>
      <c r="C104" s="74"/>
      <c r="D104" s="74"/>
      <c r="E104" s="74"/>
      <c r="F104" s="74"/>
      <c r="G104" s="74"/>
    </row>
    <row r="105" spans="1:7">
      <c r="A105" s="73" t="s">
        <v>81</v>
      </c>
      <c r="B105" s="74"/>
      <c r="C105" s="74"/>
      <c r="D105" s="74"/>
      <c r="E105" s="74"/>
      <c r="F105" s="74"/>
      <c r="G105" s="74"/>
    </row>
    <row r="106" spans="1:7">
      <c r="A106" s="73" t="s">
        <v>80</v>
      </c>
      <c r="B106" s="74"/>
      <c r="C106" s="74">
        <v>1</v>
      </c>
      <c r="D106" s="74">
        <v>1</v>
      </c>
      <c r="E106" s="74">
        <v>1</v>
      </c>
      <c r="F106" s="74">
        <v>1</v>
      </c>
      <c r="G106" s="74"/>
    </row>
    <row r="107" spans="1:7">
      <c r="A107" s="73" t="s">
        <v>79</v>
      </c>
      <c r="B107" s="74"/>
      <c r="C107" s="74">
        <v>1</v>
      </c>
      <c r="D107" s="74">
        <v>1</v>
      </c>
      <c r="E107" s="74">
        <v>1</v>
      </c>
      <c r="F107" s="74">
        <v>1</v>
      </c>
      <c r="G107" s="74"/>
    </row>
    <row r="108" spans="1:7">
      <c r="A108" s="73" t="s">
        <v>78</v>
      </c>
      <c r="B108" s="74"/>
      <c r="C108" s="74"/>
      <c r="D108" s="74">
        <v>1</v>
      </c>
      <c r="E108" s="74"/>
      <c r="F108" s="74"/>
      <c r="G108" s="74"/>
    </row>
    <row r="109" spans="1:7">
      <c r="A109" s="73" t="s">
        <v>181</v>
      </c>
      <c r="B109" s="74"/>
      <c r="C109" s="74"/>
      <c r="D109" s="74"/>
      <c r="E109" s="74"/>
      <c r="F109" s="74"/>
      <c r="G109" s="74"/>
    </row>
    <row r="110" spans="1:7">
      <c r="A110" s="73" t="s">
        <v>180</v>
      </c>
      <c r="B110" s="74"/>
      <c r="C110" s="74"/>
      <c r="D110" s="74"/>
      <c r="E110" s="74"/>
      <c r="F110" s="74"/>
      <c r="G110" s="74"/>
    </row>
    <row r="111" spans="1:7">
      <c r="A111" s="73" t="s">
        <v>131</v>
      </c>
      <c r="B111" s="74"/>
      <c r="C111" s="74"/>
      <c r="D111" s="74"/>
      <c r="E111" s="74"/>
      <c r="F111" s="74"/>
      <c r="G111" s="74"/>
    </row>
    <row r="112" spans="1:7">
      <c r="A112" s="73" t="s">
        <v>130</v>
      </c>
      <c r="B112" s="74"/>
      <c r="C112" s="74"/>
      <c r="D112" s="74"/>
      <c r="E112" s="74"/>
      <c r="F112" s="74"/>
      <c r="G112" s="74"/>
    </row>
    <row r="113" spans="1:7">
      <c r="A113" s="73" t="s">
        <v>179</v>
      </c>
      <c r="B113" s="74"/>
      <c r="C113" s="74"/>
      <c r="D113" s="74"/>
      <c r="E113" s="74"/>
      <c r="F113" s="74"/>
      <c r="G113" s="74"/>
    </row>
    <row r="114" spans="1:7">
      <c r="A114" s="73" t="s">
        <v>77</v>
      </c>
      <c r="B114" s="74">
        <v>1</v>
      </c>
      <c r="C114" s="74">
        <v>1</v>
      </c>
      <c r="D114" s="74">
        <v>1</v>
      </c>
      <c r="E114" s="74">
        <v>1</v>
      </c>
      <c r="F114" s="74">
        <v>1</v>
      </c>
      <c r="G114" s="74">
        <v>1</v>
      </c>
    </row>
    <row r="115" spans="1:7">
      <c r="A115" s="73" t="s">
        <v>15</v>
      </c>
      <c r="B115" s="74"/>
      <c r="C115" s="74"/>
      <c r="D115" s="74"/>
      <c r="E115" s="74"/>
      <c r="F115" s="74"/>
      <c r="G115" s="74"/>
    </row>
    <row r="116" spans="1:7">
      <c r="A116" s="73" t="s">
        <v>178</v>
      </c>
      <c r="B116" s="74"/>
      <c r="C116" s="74"/>
      <c r="D116" s="74"/>
      <c r="E116" s="74"/>
      <c r="F116" s="74"/>
      <c r="G116" s="74"/>
    </row>
    <row r="117" spans="1:7">
      <c r="A117" s="73" t="s">
        <v>177</v>
      </c>
      <c r="B117" s="74"/>
      <c r="C117" s="74">
        <v>1</v>
      </c>
      <c r="D117" s="74">
        <v>1</v>
      </c>
      <c r="E117" s="74"/>
      <c r="F117" s="74"/>
      <c r="G117" s="74"/>
    </row>
    <row r="118" spans="1:7">
      <c r="A118" s="73" t="s">
        <v>34</v>
      </c>
      <c r="B118" s="74">
        <v>1</v>
      </c>
      <c r="C118" s="74">
        <v>1</v>
      </c>
      <c r="D118" s="74">
        <v>1</v>
      </c>
      <c r="E118" s="74">
        <v>1</v>
      </c>
      <c r="F118" s="74">
        <v>1</v>
      </c>
      <c r="G118" s="74"/>
    </row>
    <row r="119" spans="1:7">
      <c r="A119" s="73" t="s">
        <v>14</v>
      </c>
      <c r="B119" s="74"/>
      <c r="C119" s="74"/>
      <c r="D119" s="74"/>
      <c r="E119" s="74"/>
      <c r="F119" s="74"/>
      <c r="G119" s="74"/>
    </row>
    <row r="120" spans="1:7">
      <c r="A120" s="73" t="s">
        <v>76</v>
      </c>
      <c r="B120" s="74"/>
      <c r="C120" s="74">
        <v>1</v>
      </c>
      <c r="D120" s="74"/>
      <c r="E120" s="74"/>
      <c r="F120" s="74"/>
      <c r="G120" s="74"/>
    </row>
    <row r="121" spans="1:7">
      <c r="A121" s="73" t="s">
        <v>75</v>
      </c>
      <c r="B121" s="74"/>
      <c r="C121" s="74"/>
      <c r="D121" s="74"/>
      <c r="E121" s="74">
        <v>1</v>
      </c>
      <c r="F121" s="74">
        <v>1</v>
      </c>
      <c r="G121" s="74"/>
    </row>
    <row r="122" spans="1:7">
      <c r="A122" s="73" t="s">
        <v>129</v>
      </c>
      <c r="B122" s="74"/>
      <c r="C122" s="74"/>
      <c r="D122" s="74">
        <v>1</v>
      </c>
      <c r="E122" s="74"/>
      <c r="F122" s="74"/>
      <c r="G122" s="74"/>
    </row>
    <row r="123" spans="1:7">
      <c r="A123" s="73" t="s">
        <v>74</v>
      </c>
      <c r="B123" s="74"/>
      <c r="C123" s="74">
        <v>1</v>
      </c>
      <c r="D123" s="74"/>
      <c r="E123" s="74">
        <v>1</v>
      </c>
      <c r="F123" s="74">
        <v>1</v>
      </c>
      <c r="G123" s="74"/>
    </row>
    <row r="124" spans="1:7">
      <c r="A124" s="73" t="s">
        <v>176</v>
      </c>
      <c r="B124" s="74"/>
      <c r="C124" s="74"/>
      <c r="D124" s="74"/>
      <c r="E124" s="74"/>
      <c r="F124" s="74"/>
      <c r="G124" s="74"/>
    </row>
    <row r="125" spans="1:7">
      <c r="A125" s="73" t="s">
        <v>175</v>
      </c>
      <c r="B125" s="74"/>
      <c r="C125" s="74">
        <v>1</v>
      </c>
      <c r="D125" s="74"/>
      <c r="E125" s="74"/>
      <c r="F125" s="74"/>
      <c r="G125" s="74"/>
    </row>
    <row r="126" spans="1:7">
      <c r="A126" s="73" t="s">
        <v>128</v>
      </c>
      <c r="B126" s="74"/>
      <c r="C126" s="74"/>
      <c r="D126" s="74"/>
      <c r="E126" s="74"/>
      <c r="F126" s="74"/>
      <c r="G126" s="74"/>
    </row>
    <row r="127" spans="1:7">
      <c r="A127" s="73" t="s">
        <v>174</v>
      </c>
      <c r="B127" s="74"/>
      <c r="C127" s="74"/>
      <c r="D127" s="74"/>
      <c r="E127" s="74"/>
      <c r="F127" s="74"/>
      <c r="G127" s="74"/>
    </row>
    <row r="128" spans="1:7">
      <c r="A128" s="73" t="s">
        <v>12</v>
      </c>
      <c r="B128" s="74"/>
      <c r="C128" s="74"/>
      <c r="D128" s="74"/>
      <c r="E128" s="74"/>
      <c r="F128" s="74"/>
      <c r="G128" s="74"/>
    </row>
    <row r="129" spans="1:7">
      <c r="A129" s="73" t="s">
        <v>127</v>
      </c>
      <c r="B129" s="74">
        <v>1</v>
      </c>
      <c r="C129" s="74"/>
      <c r="D129" s="74"/>
      <c r="E129" s="74"/>
      <c r="F129" s="74"/>
      <c r="G129" s="74"/>
    </row>
    <row r="130" spans="1:7">
      <c r="A130" s="73" t="s">
        <v>73</v>
      </c>
      <c r="B130" s="74"/>
      <c r="C130" s="74">
        <v>1</v>
      </c>
      <c r="D130" s="74">
        <v>1</v>
      </c>
      <c r="E130" s="74">
        <v>1</v>
      </c>
      <c r="F130" s="74">
        <v>1</v>
      </c>
      <c r="G130" s="74"/>
    </row>
    <row r="131" spans="1:7">
      <c r="A131" s="73" t="s">
        <v>13</v>
      </c>
      <c r="B131" s="74"/>
      <c r="C131" s="74">
        <v>1</v>
      </c>
      <c r="D131" s="74">
        <v>1</v>
      </c>
      <c r="E131" s="74">
        <v>1</v>
      </c>
      <c r="F131" s="74"/>
      <c r="G131" s="74"/>
    </row>
    <row r="132" spans="1:7">
      <c r="A132" s="73" t="s">
        <v>33</v>
      </c>
      <c r="B132" s="74"/>
      <c r="C132" s="74">
        <v>1</v>
      </c>
      <c r="D132" s="74">
        <v>1</v>
      </c>
      <c r="E132" s="74">
        <v>1</v>
      </c>
      <c r="F132" s="74"/>
      <c r="G132" s="74"/>
    </row>
    <row r="133" spans="1:7">
      <c r="A133" s="73" t="s">
        <v>173</v>
      </c>
      <c r="B133" s="74"/>
      <c r="C133" s="74"/>
      <c r="D133" s="74"/>
      <c r="E133" s="74"/>
      <c r="F133" s="74"/>
      <c r="G133" s="74"/>
    </row>
    <row r="134" spans="1:7">
      <c r="A134" s="73" t="s">
        <v>172</v>
      </c>
      <c r="B134" s="74"/>
      <c r="C134" s="74"/>
      <c r="D134" s="74"/>
      <c r="E134" s="74"/>
      <c r="F134" s="74"/>
      <c r="G134" s="74"/>
    </row>
    <row r="135" spans="1:7">
      <c r="A135" s="73" t="s">
        <v>126</v>
      </c>
      <c r="B135" s="74"/>
      <c r="C135" s="74"/>
      <c r="D135" s="74"/>
      <c r="E135" s="74"/>
      <c r="F135" s="74"/>
      <c r="G135" s="74"/>
    </row>
    <row r="136" spans="1:7">
      <c r="A136" s="73" t="s">
        <v>72</v>
      </c>
      <c r="B136" s="74"/>
      <c r="C136" s="74">
        <v>1</v>
      </c>
      <c r="D136" s="74">
        <v>1</v>
      </c>
      <c r="E136" s="74">
        <v>1</v>
      </c>
      <c r="F136" s="74">
        <v>1</v>
      </c>
      <c r="G136" s="74"/>
    </row>
    <row r="137" spans="1:7">
      <c r="A137" s="73" t="s">
        <v>125</v>
      </c>
      <c r="B137" s="74"/>
      <c r="C137" s="74"/>
      <c r="D137" s="74"/>
      <c r="E137" s="74"/>
      <c r="F137" s="74"/>
      <c r="G137" s="74"/>
    </row>
    <row r="138" spans="1:7">
      <c r="A138" s="73" t="s">
        <v>124</v>
      </c>
      <c r="B138" s="74"/>
      <c r="C138" s="74"/>
      <c r="D138" s="74"/>
      <c r="E138" s="74"/>
      <c r="F138" s="74"/>
      <c r="G138" s="74"/>
    </row>
    <row r="139" spans="1:7">
      <c r="A139" s="73" t="s">
        <v>11</v>
      </c>
      <c r="B139" s="74"/>
      <c r="C139" s="74"/>
      <c r="D139" s="74"/>
      <c r="E139" s="74"/>
      <c r="F139" s="74"/>
      <c r="G139" s="74"/>
    </row>
    <row r="140" spans="1:7">
      <c r="A140" s="73" t="s">
        <v>32</v>
      </c>
      <c r="B140" s="74"/>
      <c r="C140" s="74"/>
      <c r="D140" s="74">
        <v>1</v>
      </c>
      <c r="E140" s="74"/>
      <c r="F140" s="74"/>
      <c r="G140" s="74"/>
    </row>
    <row r="141" spans="1:7">
      <c r="A141" s="73" t="s">
        <v>10</v>
      </c>
      <c r="B141" s="74"/>
      <c r="C141" s="74"/>
      <c r="D141" s="74"/>
      <c r="E141" s="74"/>
      <c r="F141" s="74"/>
      <c r="G141" s="74"/>
    </row>
    <row r="142" spans="1:7">
      <c r="A142" s="73" t="s">
        <v>31</v>
      </c>
      <c r="B142" s="74"/>
      <c r="C142" s="74"/>
      <c r="D142" s="74"/>
      <c r="E142" s="74"/>
      <c r="F142" s="74"/>
      <c r="G142" s="74"/>
    </row>
    <row r="143" spans="1:7">
      <c r="A143" s="73" t="s">
        <v>30</v>
      </c>
      <c r="B143" s="74"/>
      <c r="C143" s="74">
        <v>1</v>
      </c>
      <c r="D143" s="74"/>
      <c r="E143" s="74">
        <v>1</v>
      </c>
      <c r="F143" s="74">
        <v>1</v>
      </c>
      <c r="G143" s="74"/>
    </row>
    <row r="144" spans="1:7">
      <c r="A144" s="73" t="s">
        <v>123</v>
      </c>
      <c r="B144" s="74"/>
      <c r="C144" s="74"/>
      <c r="D144" s="74">
        <v>1</v>
      </c>
      <c r="E144" s="74"/>
      <c r="F144" s="74"/>
      <c r="G144" s="74"/>
    </row>
    <row r="145" spans="1:7">
      <c r="A145" s="73" t="s">
        <v>71</v>
      </c>
      <c r="B145" s="74"/>
      <c r="C145" s="74">
        <v>1</v>
      </c>
      <c r="D145" s="74">
        <v>1</v>
      </c>
      <c r="E145" s="74"/>
      <c r="F145" s="74"/>
      <c r="G145" s="74"/>
    </row>
    <row r="146" spans="1:7">
      <c r="A146" s="73" t="s">
        <v>70</v>
      </c>
      <c r="B146" s="74">
        <v>1</v>
      </c>
      <c r="C146" s="74">
        <v>1</v>
      </c>
      <c r="D146" s="74"/>
      <c r="E146" s="74">
        <v>1</v>
      </c>
      <c r="F146" s="74">
        <v>1</v>
      </c>
      <c r="G146" s="74"/>
    </row>
    <row r="147" spans="1:7">
      <c r="A147" s="73" t="s">
        <v>122</v>
      </c>
      <c r="B147" s="74"/>
      <c r="C147" s="74"/>
      <c r="D147" s="74"/>
      <c r="E147" s="74"/>
      <c r="F147" s="74"/>
      <c r="G147" s="74"/>
    </row>
    <row r="148" spans="1:7">
      <c r="A148" s="73" t="s">
        <v>69</v>
      </c>
      <c r="B148" s="74"/>
      <c r="C148" s="74">
        <v>1</v>
      </c>
      <c r="D148" s="74">
        <v>1</v>
      </c>
      <c r="E148" s="74">
        <v>1</v>
      </c>
      <c r="F148" s="74"/>
      <c r="G148" s="74"/>
    </row>
    <row r="149" spans="1:7">
      <c r="A149" s="73" t="s">
        <v>68</v>
      </c>
      <c r="B149" s="74"/>
      <c r="C149" s="74"/>
      <c r="D149" s="74"/>
      <c r="E149" s="74"/>
      <c r="F149" s="74"/>
      <c r="G149" s="74"/>
    </row>
    <row r="150" spans="1:7">
      <c r="A150" s="73" t="s">
        <v>171</v>
      </c>
      <c r="B150" s="74"/>
      <c r="C150" s="74"/>
      <c r="D150" s="74"/>
      <c r="E150" s="74"/>
      <c r="F150" s="74"/>
      <c r="G150" s="74"/>
    </row>
    <row r="151" spans="1:7">
      <c r="A151" s="73" t="s">
        <v>9</v>
      </c>
      <c r="B151" s="74"/>
      <c r="C151" s="74">
        <v>1</v>
      </c>
      <c r="D151" s="74"/>
      <c r="E151" s="74"/>
      <c r="F151" s="74">
        <v>1</v>
      </c>
      <c r="G151" s="74"/>
    </row>
    <row r="152" spans="1:7">
      <c r="A152" s="73" t="s">
        <v>67</v>
      </c>
      <c r="B152" s="74">
        <v>1</v>
      </c>
      <c r="C152" s="74">
        <v>1</v>
      </c>
      <c r="D152" s="74"/>
      <c r="E152" s="74">
        <v>1</v>
      </c>
      <c r="F152" s="74">
        <v>1</v>
      </c>
      <c r="G152" s="74"/>
    </row>
    <row r="153" spans="1:7">
      <c r="A153" s="73" t="s">
        <v>170</v>
      </c>
      <c r="B153" s="74"/>
      <c r="C153" s="74"/>
      <c r="D153" s="74"/>
      <c r="E153" s="74"/>
      <c r="F153" s="74"/>
      <c r="G153" s="74"/>
    </row>
    <row r="154" spans="1:7">
      <c r="A154" s="73" t="s">
        <v>121</v>
      </c>
      <c r="B154" s="74"/>
      <c r="C154" s="74"/>
      <c r="D154" s="74"/>
      <c r="E154" s="74"/>
      <c r="F154" s="74"/>
      <c r="G154" s="74"/>
    </row>
    <row r="155" spans="1:7">
      <c r="A155" s="73" t="s">
        <v>169</v>
      </c>
      <c r="B155" s="74"/>
      <c r="C155" s="74"/>
      <c r="D155" s="74"/>
      <c r="E155" s="74"/>
      <c r="F155" s="74"/>
      <c r="G155" s="74"/>
    </row>
    <row r="156" spans="1:7">
      <c r="A156" s="73" t="s">
        <v>66</v>
      </c>
      <c r="B156" s="74"/>
      <c r="C156" s="74">
        <v>1</v>
      </c>
      <c r="D156" s="74">
        <v>1</v>
      </c>
      <c r="E156" s="74">
        <v>1</v>
      </c>
      <c r="F156" s="74">
        <v>1</v>
      </c>
      <c r="G156" s="74"/>
    </row>
    <row r="157" spans="1:7">
      <c r="A157" s="73" t="s">
        <v>168</v>
      </c>
      <c r="B157" s="74"/>
      <c r="C157" s="74">
        <v>1</v>
      </c>
      <c r="D157" s="74"/>
      <c r="E157" s="74"/>
      <c r="F157" s="74"/>
      <c r="G157" s="74"/>
    </row>
    <row r="158" spans="1:7">
      <c r="A158" s="73" t="s">
        <v>167</v>
      </c>
      <c r="B158" s="74"/>
      <c r="C158" s="74"/>
      <c r="D158" s="74"/>
      <c r="E158" s="74"/>
      <c r="F158" s="74"/>
      <c r="G158" s="74"/>
    </row>
    <row r="159" spans="1:7">
      <c r="A159" s="73" t="s">
        <v>120</v>
      </c>
      <c r="B159" s="74"/>
      <c r="C159" s="74"/>
      <c r="D159" s="74"/>
      <c r="E159" s="74"/>
      <c r="F159" s="74"/>
      <c r="G159" s="74"/>
    </row>
    <row r="160" spans="1:7">
      <c r="A160" s="73" t="s">
        <v>65</v>
      </c>
      <c r="B160" s="74"/>
      <c r="C160" s="74">
        <v>1</v>
      </c>
      <c r="D160" s="74">
        <v>1</v>
      </c>
      <c r="E160" s="74">
        <v>1</v>
      </c>
      <c r="F160" s="74"/>
      <c r="G160" s="74"/>
    </row>
    <row r="161" spans="1:7">
      <c r="A161" s="73" t="s">
        <v>64</v>
      </c>
      <c r="B161" s="74"/>
      <c r="C161" s="74">
        <v>1</v>
      </c>
      <c r="D161" s="74">
        <v>1</v>
      </c>
      <c r="E161" s="74"/>
      <c r="F161" s="74">
        <v>1</v>
      </c>
      <c r="G161" s="74"/>
    </row>
    <row r="162" spans="1:7">
      <c r="A162" s="73" t="s">
        <v>8</v>
      </c>
      <c r="B162" s="74"/>
      <c r="C162" s="74"/>
      <c r="D162" s="74"/>
      <c r="E162" s="74"/>
      <c r="F162" s="74"/>
      <c r="G162" s="74"/>
    </row>
    <row r="163" spans="1:7">
      <c r="A163" s="73" t="s">
        <v>166</v>
      </c>
      <c r="B163" s="74"/>
      <c r="C163" s="74"/>
      <c r="D163" s="74"/>
      <c r="E163" s="74"/>
      <c r="F163" s="74"/>
      <c r="G163" s="74"/>
    </row>
    <row r="164" spans="1:7">
      <c r="A164" s="73" t="s">
        <v>165</v>
      </c>
      <c r="B164" s="74">
        <v>1</v>
      </c>
      <c r="C164" s="74">
        <v>1</v>
      </c>
      <c r="D164" s="74"/>
      <c r="E164" s="74"/>
      <c r="F164" s="74">
        <v>1</v>
      </c>
      <c r="G164" s="74"/>
    </row>
    <row r="165" spans="1:7">
      <c r="A165" s="73" t="s">
        <v>119</v>
      </c>
      <c r="B165" s="74"/>
      <c r="C165" s="74">
        <v>1</v>
      </c>
      <c r="D165" s="74">
        <v>1</v>
      </c>
      <c r="E165" s="74"/>
      <c r="F165" s="74"/>
      <c r="G165" s="74"/>
    </row>
    <row r="166" spans="1:7">
      <c r="A166" s="73" t="s">
        <v>164</v>
      </c>
      <c r="B166" s="74"/>
      <c r="C166" s="74"/>
      <c r="D166" s="74"/>
      <c r="E166" s="74"/>
      <c r="F166" s="74"/>
      <c r="G166" s="74"/>
    </row>
    <row r="167" spans="1:7">
      <c r="A167" s="73" t="s">
        <v>142</v>
      </c>
      <c r="B167" s="74"/>
      <c r="C167" s="74"/>
      <c r="D167" s="74"/>
      <c r="E167" s="74"/>
      <c r="F167" s="74"/>
      <c r="G167" s="74"/>
    </row>
    <row r="168" spans="1:7">
      <c r="A168" s="73" t="s">
        <v>63</v>
      </c>
      <c r="B168" s="74"/>
      <c r="C168" s="74">
        <v>1</v>
      </c>
      <c r="D168" s="74">
        <v>1</v>
      </c>
      <c r="E168" s="74">
        <v>1</v>
      </c>
      <c r="F168" s="74">
        <v>1</v>
      </c>
      <c r="G168" s="74"/>
    </row>
    <row r="169" spans="1:7">
      <c r="A169" s="73" t="s">
        <v>118</v>
      </c>
      <c r="B169" s="74"/>
      <c r="C169" s="74"/>
      <c r="D169" s="74"/>
      <c r="E169" s="74"/>
      <c r="F169" s="74"/>
      <c r="G169" s="74"/>
    </row>
    <row r="170" spans="1:7">
      <c r="A170" s="73" t="s">
        <v>29</v>
      </c>
      <c r="B170" s="74"/>
      <c r="C170" s="74"/>
      <c r="D170" s="74"/>
      <c r="E170" s="74"/>
      <c r="F170" s="74"/>
      <c r="G170" s="74"/>
    </row>
    <row r="171" spans="1:7">
      <c r="A171" s="73" t="s">
        <v>28</v>
      </c>
      <c r="B171" s="74"/>
      <c r="C171" s="74">
        <v>1</v>
      </c>
      <c r="D171" s="74"/>
      <c r="E171" s="74"/>
      <c r="F171" s="74"/>
      <c r="G171" s="74"/>
    </row>
    <row r="172" spans="1:7">
      <c r="A172" s="73" t="s">
        <v>27</v>
      </c>
      <c r="B172" s="74"/>
      <c r="C172" s="74"/>
      <c r="D172" s="74"/>
      <c r="E172" s="74"/>
      <c r="F172" s="74"/>
      <c r="G172" s="74"/>
    </row>
    <row r="173" spans="1:7">
      <c r="A173" s="73" t="s">
        <v>163</v>
      </c>
      <c r="B173" s="74"/>
      <c r="C173" s="74"/>
      <c r="D173" s="74"/>
      <c r="E173" s="74"/>
      <c r="F173" s="74"/>
      <c r="G173" s="74"/>
    </row>
    <row r="174" spans="1:7">
      <c r="A174" s="73" t="s">
        <v>26</v>
      </c>
      <c r="B174" s="74"/>
      <c r="C174" s="74">
        <v>1</v>
      </c>
      <c r="D174" s="74">
        <v>1</v>
      </c>
      <c r="E174" s="74"/>
      <c r="F174" s="74">
        <v>1</v>
      </c>
      <c r="G174" s="74"/>
    </row>
    <row r="175" spans="1:7">
      <c r="A175" s="73" t="s">
        <v>162</v>
      </c>
      <c r="B175" s="74"/>
      <c r="C175" s="74"/>
      <c r="D175" s="74"/>
      <c r="E175" s="74"/>
      <c r="F175" s="74"/>
      <c r="G175" s="74"/>
    </row>
    <row r="176" spans="1:7">
      <c r="A176" s="73" t="s">
        <v>62</v>
      </c>
      <c r="B176" s="74">
        <v>1</v>
      </c>
      <c r="C176" s="74">
        <v>1</v>
      </c>
      <c r="D176" s="74">
        <v>1</v>
      </c>
      <c r="E176" s="74">
        <v>1</v>
      </c>
      <c r="F176" s="74">
        <v>1</v>
      </c>
      <c r="G176" s="74"/>
    </row>
    <row r="177" spans="1:7">
      <c r="A177" s="73" t="s">
        <v>61</v>
      </c>
      <c r="B177" s="74"/>
      <c r="C177" s="74">
        <v>1</v>
      </c>
      <c r="D177" s="74"/>
      <c r="E177" s="74">
        <v>1</v>
      </c>
      <c r="F177" s="74"/>
      <c r="G177" s="74"/>
    </row>
    <row r="178" spans="1:7" s="81" customFormat="1">
      <c r="A178" s="79" t="s">
        <v>117</v>
      </c>
      <c r="B178" s="80"/>
      <c r="C178" s="80"/>
      <c r="D178" s="80"/>
      <c r="E178" s="80"/>
      <c r="F178" s="80"/>
      <c r="G178" s="80"/>
    </row>
    <row r="179" spans="1:7">
      <c r="A179" s="73" t="s">
        <v>116</v>
      </c>
      <c r="B179" s="74"/>
      <c r="C179" s="74">
        <v>1</v>
      </c>
      <c r="D179" s="74"/>
      <c r="E179" s="74"/>
      <c r="F179" s="74"/>
      <c r="G179" s="74"/>
    </row>
    <row r="180" spans="1:7">
      <c r="A180" s="73" t="s">
        <v>115</v>
      </c>
      <c r="B180" s="74"/>
      <c r="C180" s="74"/>
      <c r="D180" s="74"/>
      <c r="E180" s="74"/>
      <c r="F180" s="74"/>
      <c r="G180" s="74"/>
    </row>
    <row r="181" spans="1:7">
      <c r="A181" s="73" t="s">
        <v>161</v>
      </c>
      <c r="B181" s="74"/>
      <c r="C181" s="74"/>
      <c r="D181" s="74"/>
      <c r="E181" s="74"/>
      <c r="F181" s="74"/>
      <c r="G181" s="74"/>
    </row>
    <row r="182" spans="1:7">
      <c r="A182" s="73" t="s">
        <v>114</v>
      </c>
      <c r="B182" s="74"/>
      <c r="C182" s="74">
        <v>1</v>
      </c>
      <c r="D182" s="74">
        <v>1</v>
      </c>
      <c r="E182" s="74"/>
      <c r="F182" s="74"/>
      <c r="G182" s="74"/>
    </row>
    <row r="183" spans="1:7">
      <c r="A183" s="73" t="s">
        <v>160</v>
      </c>
      <c r="B183" s="74"/>
      <c r="C183" s="74"/>
      <c r="D183" s="74"/>
      <c r="E183" s="74"/>
      <c r="F183" s="74"/>
      <c r="G183" s="74"/>
    </row>
    <row r="184" spans="1:7">
      <c r="A184" s="73" t="s">
        <v>7</v>
      </c>
      <c r="B184" s="74"/>
      <c r="C184" s="74"/>
      <c r="D184" s="74">
        <v>1</v>
      </c>
      <c r="E184" s="74"/>
      <c r="F184" s="74"/>
      <c r="G184" s="74"/>
    </row>
    <row r="185" spans="1:7">
      <c r="A185" s="73" t="s">
        <v>25</v>
      </c>
      <c r="B185" s="74"/>
      <c r="C185" s="74"/>
      <c r="D185" s="74"/>
      <c r="E185" s="74"/>
      <c r="F185" s="74"/>
      <c r="G185" s="74"/>
    </row>
    <row r="186" spans="1:7">
      <c r="A186" s="73" t="s">
        <v>159</v>
      </c>
      <c r="B186" s="74"/>
      <c r="C186" s="74"/>
      <c r="D186" s="74"/>
      <c r="E186" s="74"/>
      <c r="F186" s="74"/>
      <c r="G186" s="74"/>
    </row>
    <row r="187" spans="1:7">
      <c r="A187" s="73" t="s">
        <v>60</v>
      </c>
      <c r="B187" s="74"/>
      <c r="C187" s="74"/>
      <c r="D187" s="74"/>
      <c r="E187" s="74"/>
      <c r="F187" s="74"/>
      <c r="G187" s="74"/>
    </row>
    <row r="188" spans="1:7">
      <c r="A188" s="73" t="s">
        <v>113</v>
      </c>
      <c r="B188" s="74"/>
      <c r="C188" s="74"/>
      <c r="D188" s="74"/>
      <c r="E188" s="74"/>
      <c r="F188" s="74"/>
      <c r="G188" s="74"/>
    </row>
    <row r="189" spans="1:7">
      <c r="A189" s="73" t="s">
        <v>6</v>
      </c>
      <c r="B189" s="74"/>
      <c r="C189" s="74"/>
      <c r="D189" s="74"/>
      <c r="E189" s="74"/>
      <c r="F189" s="74"/>
      <c r="G189" s="74"/>
    </row>
    <row r="190" spans="1:7">
      <c r="A190" s="73" t="s">
        <v>158</v>
      </c>
      <c r="B190" s="74"/>
      <c r="C190" s="74"/>
      <c r="D190" s="74"/>
      <c r="E190" s="74"/>
      <c r="F190" s="74"/>
      <c r="G190" s="74"/>
    </row>
    <row r="191" spans="1:7">
      <c r="A191" s="73" t="s">
        <v>59</v>
      </c>
      <c r="B191" s="74"/>
      <c r="C191" s="74">
        <v>1</v>
      </c>
      <c r="D191" s="74"/>
      <c r="E191" s="74"/>
      <c r="F191" s="74"/>
      <c r="G191" s="74"/>
    </row>
    <row r="192" spans="1:7">
      <c r="A192" s="73" t="s">
        <v>111</v>
      </c>
      <c r="B192" s="74"/>
      <c r="C192" s="74"/>
      <c r="D192" s="74"/>
      <c r="E192" s="74"/>
      <c r="F192" s="74"/>
      <c r="G192" s="74"/>
    </row>
    <row r="193" spans="1:7">
      <c r="A193" s="73" t="s">
        <v>57</v>
      </c>
      <c r="B193" s="74"/>
      <c r="C193" s="74">
        <v>1</v>
      </c>
      <c r="D193" s="74">
        <v>1</v>
      </c>
      <c r="E193" s="74">
        <v>1</v>
      </c>
      <c r="F193" s="74">
        <v>1</v>
      </c>
      <c r="G193" s="74"/>
    </row>
    <row r="194" spans="1:7">
      <c r="A194" s="73" t="s">
        <v>20</v>
      </c>
      <c r="B194" s="74"/>
      <c r="C194" s="74"/>
      <c r="D194" s="74">
        <v>1</v>
      </c>
      <c r="E194" s="74">
        <v>1</v>
      </c>
      <c r="F194" s="74"/>
      <c r="G194" s="74"/>
    </row>
    <row r="195" spans="1:7">
      <c r="A195" s="73" t="s">
        <v>24</v>
      </c>
      <c r="B195" s="74"/>
      <c r="C195" s="74">
        <v>1</v>
      </c>
      <c r="D195" s="74">
        <v>1</v>
      </c>
      <c r="E195" s="74">
        <v>1</v>
      </c>
      <c r="F195" s="74">
        <v>1</v>
      </c>
      <c r="G195" s="74"/>
    </row>
    <row r="196" spans="1:7">
      <c r="A196" s="73" t="s">
        <v>110</v>
      </c>
      <c r="B196" s="74"/>
      <c r="C196" s="74"/>
      <c r="D196" s="74"/>
      <c r="E196" s="74"/>
      <c r="F196" s="74"/>
      <c r="G196" s="74"/>
    </row>
    <row r="197" spans="1:7">
      <c r="A197" s="73" t="s">
        <v>4</v>
      </c>
      <c r="B197" s="74"/>
      <c r="C197" s="74"/>
      <c r="D197" s="74"/>
      <c r="E197" s="74"/>
      <c r="F197" s="74"/>
      <c r="G197" s="74"/>
    </row>
    <row r="198" spans="1:7">
      <c r="A198" s="73" t="s">
        <v>23</v>
      </c>
      <c r="B198" s="74"/>
      <c r="C198" s="74">
        <v>1</v>
      </c>
      <c r="D198" s="74">
        <v>1</v>
      </c>
      <c r="E198" s="74"/>
      <c r="F198" s="74"/>
      <c r="G198" s="74"/>
    </row>
    <row r="199" spans="1:7">
      <c r="A199" s="73" t="s">
        <v>112</v>
      </c>
      <c r="B199" s="74"/>
      <c r="C199" s="74"/>
      <c r="D199" s="74"/>
      <c r="E199" s="74"/>
      <c r="F199" s="74"/>
      <c r="G199" s="74"/>
    </row>
    <row r="200" spans="1:7">
      <c r="A200" s="73" t="s">
        <v>109</v>
      </c>
      <c r="B200" s="74"/>
      <c r="C200" s="74"/>
      <c r="D200" s="74"/>
      <c r="E200" s="74"/>
      <c r="F200" s="74"/>
      <c r="G200" s="74"/>
    </row>
    <row r="201" spans="1:7">
      <c r="A201" s="73" t="s">
        <v>107</v>
      </c>
      <c r="B201" s="74"/>
      <c r="C201" s="74"/>
      <c r="D201" s="74"/>
      <c r="E201" s="74"/>
      <c r="F201" s="74"/>
      <c r="G201" s="74"/>
    </row>
    <row r="202" spans="1:7">
      <c r="A202" s="73" t="s">
        <v>157</v>
      </c>
      <c r="B202" s="74"/>
      <c r="C202" s="74"/>
      <c r="D202" s="74"/>
      <c r="E202" s="74"/>
      <c r="F202" s="74"/>
      <c r="G202" s="74"/>
    </row>
    <row r="203" spans="1:7">
      <c r="A203" s="73" t="s">
        <v>155</v>
      </c>
      <c r="B203" s="74"/>
      <c r="C203" s="74"/>
      <c r="D203" s="74"/>
      <c r="E203" s="74"/>
      <c r="F203" s="74"/>
      <c r="G203" s="74"/>
    </row>
    <row r="204" spans="1:7" s="81" customFormat="1">
      <c r="A204" s="79" t="s">
        <v>254</v>
      </c>
      <c r="B204" s="80">
        <v>1</v>
      </c>
      <c r="C204" s="80">
        <v>1</v>
      </c>
      <c r="D204" s="80">
        <v>1</v>
      </c>
      <c r="E204" s="80">
        <v>1</v>
      </c>
      <c r="F204" s="80">
        <v>1</v>
      </c>
      <c r="G204" s="80">
        <v>1</v>
      </c>
    </row>
    <row r="205" spans="1:7">
      <c r="A205" s="73" t="s">
        <v>255</v>
      </c>
      <c r="B205" s="74">
        <v>13</v>
      </c>
      <c r="C205" s="74">
        <v>74</v>
      </c>
      <c r="D205" s="74">
        <v>64</v>
      </c>
      <c r="E205" s="74">
        <v>45</v>
      </c>
      <c r="F205" s="74">
        <v>43</v>
      </c>
      <c r="G205" s="7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6"/>
  <sheetViews>
    <sheetView tabSelected="1" topLeftCell="Z1" zoomScale="125" zoomScaleNormal="125" zoomScalePageLayoutView="125" workbookViewId="0">
      <pane ySplit="2" topLeftCell="A139" activePane="bottomLeft" state="frozen"/>
      <selection pane="bottomLeft" activeCell="AG142" sqref="AG142"/>
    </sheetView>
  </sheetViews>
  <sheetFormatPr baseColWidth="10" defaultColWidth="7.1640625" defaultRowHeight="13" x14ac:dyDescent="0"/>
  <cols>
    <col min="1" max="2" width="7.1640625" style="1"/>
    <col min="3" max="3" width="14.1640625" style="4" customWidth="1"/>
    <col min="4" max="6" width="8.33203125" style="3" customWidth="1"/>
    <col min="7" max="8" width="8.33203125" style="2" customWidth="1"/>
    <col min="9" max="21" width="8.33203125" style="1" customWidth="1"/>
    <col min="22" max="22" width="8.33203125" style="2" customWidth="1"/>
    <col min="23" max="31" width="8.33203125" style="1" customWidth="1"/>
    <col min="32" max="32" width="8.33203125" style="2" customWidth="1"/>
    <col min="33" max="36" width="8.33203125" style="1" customWidth="1"/>
    <col min="37" max="16384" width="7.1640625" style="1"/>
  </cols>
  <sheetData>
    <row r="1" spans="1:36" s="75" customFormat="1" ht="43" customHeight="1">
      <c r="A1" s="75" t="s">
        <v>247</v>
      </c>
      <c r="B1" s="76" t="s">
        <v>256</v>
      </c>
      <c r="C1" s="21" t="s">
        <v>246</v>
      </c>
      <c r="D1" s="82" t="s">
        <v>245</v>
      </c>
      <c r="E1" s="83" t="s">
        <v>244</v>
      </c>
      <c r="F1" s="83" t="s">
        <v>244</v>
      </c>
      <c r="G1" s="84" t="s">
        <v>243</v>
      </c>
      <c r="H1" s="84" t="s">
        <v>243</v>
      </c>
      <c r="I1" s="85" t="s">
        <v>242</v>
      </c>
      <c r="J1" s="85" t="s">
        <v>242</v>
      </c>
      <c r="K1" s="85" t="s">
        <v>242</v>
      </c>
      <c r="L1" s="85" t="s">
        <v>242</v>
      </c>
      <c r="M1" s="85" t="s">
        <v>242</v>
      </c>
      <c r="N1" s="86" t="s">
        <v>241</v>
      </c>
      <c r="O1" s="86" t="s">
        <v>241</v>
      </c>
      <c r="P1" s="87" t="s">
        <v>240</v>
      </c>
      <c r="Q1" s="87" t="s">
        <v>240</v>
      </c>
      <c r="R1" s="87" t="s">
        <v>240</v>
      </c>
      <c r="S1" s="87" t="s">
        <v>240</v>
      </c>
      <c r="T1" s="87" t="s">
        <v>240</v>
      </c>
      <c r="U1" s="61" t="s">
        <v>252</v>
      </c>
      <c r="V1" s="61" t="s">
        <v>250</v>
      </c>
      <c r="W1" s="61" t="s">
        <v>239</v>
      </c>
      <c r="X1" s="61" t="s">
        <v>239</v>
      </c>
      <c r="Y1" s="61" t="s">
        <v>239</v>
      </c>
      <c r="Z1" s="61" t="s">
        <v>239</v>
      </c>
      <c r="AA1" s="77" t="s">
        <v>257</v>
      </c>
      <c r="AB1" s="77" t="s">
        <v>257</v>
      </c>
      <c r="AC1" s="77" t="s">
        <v>257</v>
      </c>
      <c r="AD1" s="77" t="s">
        <v>257</v>
      </c>
      <c r="AE1" s="77" t="s">
        <v>257</v>
      </c>
      <c r="AF1" s="77" t="s">
        <v>257</v>
      </c>
      <c r="AG1" s="78" t="s">
        <v>238</v>
      </c>
      <c r="AH1" s="78" t="s">
        <v>238</v>
      </c>
      <c r="AI1" s="78" t="s">
        <v>238</v>
      </c>
      <c r="AJ1" s="78" t="s">
        <v>238</v>
      </c>
    </row>
    <row r="2" spans="1:36" s="2" customFormat="1" ht="36">
      <c r="C2" s="21"/>
      <c r="D2" s="61" t="s">
        <v>237</v>
      </c>
      <c r="E2" s="61" t="s">
        <v>236</v>
      </c>
      <c r="F2" s="61" t="s">
        <v>235</v>
      </c>
      <c r="G2" s="61" t="s">
        <v>234</v>
      </c>
      <c r="H2" s="61" t="s">
        <v>233</v>
      </c>
      <c r="I2" s="61" t="s">
        <v>232</v>
      </c>
      <c r="J2" s="61" t="s">
        <v>231</v>
      </c>
      <c r="K2" s="61" t="s">
        <v>230</v>
      </c>
      <c r="L2" s="61" t="s">
        <v>229</v>
      </c>
      <c r="M2" s="61" t="s">
        <v>228</v>
      </c>
      <c r="N2" s="61" t="s">
        <v>227</v>
      </c>
      <c r="O2" s="61" t="s">
        <v>259</v>
      </c>
      <c r="P2" s="61" t="s">
        <v>226</v>
      </c>
      <c r="Q2" s="61" t="s">
        <v>225</v>
      </c>
      <c r="R2" s="61" t="s">
        <v>267</v>
      </c>
      <c r="S2" s="61" t="s">
        <v>266</v>
      </c>
      <c r="T2" s="61" t="s">
        <v>224</v>
      </c>
      <c r="U2" s="61" t="s">
        <v>223</v>
      </c>
      <c r="V2" s="61" t="s">
        <v>222</v>
      </c>
      <c r="W2" s="61" t="s">
        <v>222</v>
      </c>
      <c r="X2" s="61" t="s">
        <v>221</v>
      </c>
      <c r="Y2" s="61" t="s">
        <v>220</v>
      </c>
      <c r="Z2" s="61" t="s">
        <v>219</v>
      </c>
      <c r="AA2" s="61" t="s">
        <v>217</v>
      </c>
      <c r="AB2" s="61" t="s">
        <v>218</v>
      </c>
      <c r="AC2" s="61" t="s">
        <v>216</v>
      </c>
      <c r="AD2" s="61" t="s">
        <v>215</v>
      </c>
      <c r="AE2" s="61" t="s">
        <v>214</v>
      </c>
      <c r="AF2" s="61" t="s">
        <v>251</v>
      </c>
      <c r="AG2" s="61" t="s">
        <v>213</v>
      </c>
      <c r="AH2" s="61" t="s">
        <v>212</v>
      </c>
      <c r="AI2" s="61" t="s">
        <v>211</v>
      </c>
      <c r="AJ2" s="61" t="s">
        <v>210</v>
      </c>
    </row>
    <row r="3" spans="1:36" s="2" customFormat="1">
      <c r="A3" s="1" t="s">
        <v>156</v>
      </c>
      <c r="C3" s="45" t="s">
        <v>209</v>
      </c>
      <c r="D3" s="59"/>
      <c r="E3" s="59"/>
      <c r="F3" s="59"/>
      <c r="G3" s="45" t="s">
        <v>209</v>
      </c>
      <c r="H3" s="45" t="s">
        <v>209</v>
      </c>
      <c r="I3" s="45" t="s">
        <v>209</v>
      </c>
      <c r="J3" s="59"/>
      <c r="K3" s="59"/>
      <c r="L3" s="59"/>
      <c r="M3" s="59"/>
      <c r="N3" s="59"/>
      <c r="O3" s="45" t="s">
        <v>209</v>
      </c>
      <c r="P3" s="59"/>
      <c r="Q3" s="45" t="s">
        <v>209</v>
      </c>
      <c r="R3" s="59"/>
      <c r="S3" s="59"/>
      <c r="T3" s="59"/>
      <c r="U3" s="59"/>
      <c r="V3" s="45" t="s">
        <v>209</v>
      </c>
      <c r="W3" s="60"/>
      <c r="X3" s="45" t="s">
        <v>209</v>
      </c>
      <c r="Y3" s="60"/>
      <c r="Z3" s="60"/>
      <c r="AA3" s="60"/>
      <c r="AB3" s="60"/>
      <c r="AC3" s="59"/>
      <c r="AD3" s="60"/>
      <c r="AE3" s="60"/>
      <c r="AF3" s="67"/>
      <c r="AG3" s="59"/>
      <c r="AH3" s="60"/>
      <c r="AI3" s="60"/>
      <c r="AJ3" s="59"/>
    </row>
    <row r="4" spans="1:36">
      <c r="A4" s="1" t="s">
        <v>156</v>
      </c>
      <c r="C4" s="38" t="s">
        <v>208</v>
      </c>
      <c r="D4" s="39"/>
      <c r="E4" s="39"/>
      <c r="F4" s="39"/>
      <c r="G4" s="38" t="s">
        <v>208</v>
      </c>
      <c r="H4" s="38" t="s">
        <v>208</v>
      </c>
      <c r="K4" s="38" t="s">
        <v>208</v>
      </c>
      <c r="Q4" s="38" t="s">
        <v>208</v>
      </c>
      <c r="W4" s="38" t="s">
        <v>208</v>
      </c>
      <c r="AA4" s="11"/>
      <c r="AB4" s="44"/>
      <c r="AC4" s="10"/>
      <c r="AD4" s="11"/>
      <c r="AE4" s="11"/>
      <c r="AF4" s="13"/>
      <c r="AG4" s="11"/>
      <c r="AH4" s="11"/>
      <c r="AI4" s="11"/>
      <c r="AJ4" s="10"/>
    </row>
    <row r="5" spans="1:36" ht="15">
      <c r="A5" s="1" t="s">
        <v>156</v>
      </c>
      <c r="C5" s="49" t="s">
        <v>207</v>
      </c>
      <c r="D5" s="49" t="s">
        <v>207</v>
      </c>
      <c r="E5" s="58"/>
      <c r="F5" s="49" t="s">
        <v>207</v>
      </c>
      <c r="G5" s="50"/>
      <c r="H5" s="57"/>
      <c r="I5" s="57"/>
      <c r="J5" s="57"/>
      <c r="K5" s="57"/>
      <c r="L5" s="57"/>
      <c r="M5" s="57"/>
      <c r="N5" s="57"/>
      <c r="O5" s="57"/>
      <c r="P5" s="50"/>
      <c r="Q5" s="57"/>
      <c r="R5" s="57"/>
      <c r="S5" s="57"/>
      <c r="T5" s="57"/>
      <c r="U5" s="57"/>
      <c r="V5" s="63"/>
      <c r="W5" s="57"/>
      <c r="X5" s="49" t="s">
        <v>207</v>
      </c>
      <c r="Y5" s="57"/>
      <c r="Z5" s="57"/>
      <c r="AA5" s="55"/>
      <c r="AB5" s="55"/>
      <c r="AC5" s="54"/>
      <c r="AD5" s="55"/>
      <c r="AE5" s="55"/>
      <c r="AF5" s="56"/>
      <c r="AG5" s="56"/>
      <c r="AH5" s="55"/>
      <c r="AI5" s="55"/>
      <c r="AJ5" s="54"/>
    </row>
    <row r="6" spans="1:36">
      <c r="A6" s="1" t="s">
        <v>156</v>
      </c>
      <c r="C6" s="38" t="s">
        <v>206</v>
      </c>
      <c r="D6" s="39"/>
      <c r="E6" s="39"/>
      <c r="F6" s="39"/>
      <c r="G6" s="38" t="s">
        <v>206</v>
      </c>
      <c r="H6" s="38" t="s">
        <v>206</v>
      </c>
      <c r="K6" s="38" t="s">
        <v>206</v>
      </c>
      <c r="Q6" s="38" t="s">
        <v>206</v>
      </c>
      <c r="W6" s="38" t="s">
        <v>206</v>
      </c>
      <c r="AA6" s="13"/>
      <c r="AB6" s="38" t="s">
        <v>206</v>
      </c>
      <c r="AC6" s="10"/>
      <c r="AD6" s="11"/>
      <c r="AE6" s="11"/>
      <c r="AF6" s="13"/>
      <c r="AG6" s="11"/>
      <c r="AH6" s="11"/>
      <c r="AI6" s="11"/>
      <c r="AJ6" s="10"/>
    </row>
    <row r="7" spans="1:36" ht="15">
      <c r="A7" s="1" t="s">
        <v>156</v>
      </c>
      <c r="C7" s="42" t="s">
        <v>205</v>
      </c>
      <c r="D7" s="42" t="s">
        <v>205</v>
      </c>
      <c r="E7" s="42" t="s">
        <v>205</v>
      </c>
      <c r="F7" s="31"/>
      <c r="G7" s="18"/>
      <c r="H7" s="48"/>
      <c r="I7" s="48"/>
      <c r="J7" s="48"/>
      <c r="K7" s="48"/>
      <c r="L7" s="48"/>
      <c r="M7" s="48"/>
      <c r="N7" s="48"/>
      <c r="O7" s="48"/>
      <c r="P7" s="18"/>
      <c r="Q7" s="48"/>
      <c r="R7" s="48"/>
      <c r="S7" s="48"/>
      <c r="T7" s="48"/>
      <c r="U7" s="48"/>
      <c r="V7" s="64"/>
      <c r="W7" s="48"/>
      <c r="X7" s="42" t="s">
        <v>205</v>
      </c>
      <c r="Y7" s="48"/>
      <c r="Z7" s="48"/>
      <c r="AA7" s="11"/>
      <c r="AB7" s="11"/>
      <c r="AC7" s="10"/>
      <c r="AD7" s="11"/>
      <c r="AE7" s="11"/>
      <c r="AF7" s="13"/>
      <c r="AG7" s="11"/>
      <c r="AH7" s="11"/>
      <c r="AI7" s="11"/>
      <c r="AJ7" s="10"/>
    </row>
    <row r="8" spans="1:36">
      <c r="A8" s="1" t="s">
        <v>156</v>
      </c>
      <c r="C8" s="38" t="s">
        <v>204</v>
      </c>
      <c r="D8" s="39"/>
      <c r="E8" s="39"/>
      <c r="F8" s="39"/>
      <c r="G8" s="38" t="s">
        <v>204</v>
      </c>
      <c r="H8" s="38" t="s">
        <v>204</v>
      </c>
      <c r="I8" s="38" t="s">
        <v>204</v>
      </c>
      <c r="P8" s="38" t="s">
        <v>204</v>
      </c>
      <c r="X8" s="38" t="s">
        <v>204</v>
      </c>
      <c r="AA8" s="11"/>
      <c r="AB8" s="11"/>
      <c r="AC8" s="10"/>
      <c r="AD8" s="11"/>
      <c r="AE8" s="11"/>
      <c r="AF8" s="13"/>
      <c r="AG8" s="11"/>
      <c r="AH8" s="11"/>
      <c r="AI8" s="11"/>
      <c r="AJ8" s="10"/>
    </row>
    <row r="9" spans="1:36" ht="24">
      <c r="A9" s="1" t="s">
        <v>156</v>
      </c>
      <c r="C9" s="38" t="s">
        <v>203</v>
      </c>
      <c r="D9" s="39"/>
      <c r="E9" s="39"/>
      <c r="F9" s="39"/>
      <c r="G9" s="38" t="s">
        <v>203</v>
      </c>
      <c r="H9" s="38" t="s">
        <v>203</v>
      </c>
      <c r="I9" s="38" t="s">
        <v>203</v>
      </c>
      <c r="Q9" s="38" t="s">
        <v>203</v>
      </c>
      <c r="U9" s="38" t="s">
        <v>203</v>
      </c>
      <c r="V9" s="44"/>
      <c r="X9" s="38" t="s">
        <v>203</v>
      </c>
      <c r="AA9" s="11"/>
      <c r="AB9" s="11"/>
      <c r="AC9" s="10"/>
      <c r="AD9" s="11"/>
      <c r="AE9" s="11"/>
      <c r="AF9" s="13"/>
      <c r="AG9" s="11"/>
      <c r="AH9" s="11"/>
      <c r="AI9" s="11"/>
      <c r="AJ9" s="10"/>
    </row>
    <row r="10" spans="1:36" ht="15">
      <c r="A10" s="1" t="s">
        <v>156</v>
      </c>
      <c r="C10" s="42" t="s">
        <v>202</v>
      </c>
      <c r="D10" s="42" t="s">
        <v>202</v>
      </c>
      <c r="E10" s="42" t="s">
        <v>202</v>
      </c>
      <c r="F10" s="31"/>
      <c r="G10" s="18"/>
      <c r="H10" s="48"/>
      <c r="I10" s="48"/>
      <c r="J10" s="48"/>
      <c r="K10" s="48"/>
      <c r="L10" s="48"/>
      <c r="M10" s="48"/>
      <c r="N10" s="48"/>
      <c r="O10" s="48"/>
      <c r="P10" s="18"/>
      <c r="Q10" s="48"/>
      <c r="R10" s="48"/>
      <c r="S10" s="48"/>
      <c r="T10" s="48"/>
      <c r="U10" s="48"/>
      <c r="V10" s="64"/>
      <c r="W10" s="48"/>
      <c r="X10" s="42" t="s">
        <v>202</v>
      </c>
      <c r="Y10" s="48"/>
      <c r="Z10" s="48"/>
      <c r="AA10" s="11"/>
      <c r="AB10" s="42" t="s">
        <v>202</v>
      </c>
      <c r="AC10" s="10"/>
      <c r="AD10" s="11"/>
      <c r="AE10" s="11"/>
      <c r="AF10" s="13"/>
      <c r="AG10" s="11"/>
      <c r="AH10" s="11"/>
      <c r="AI10" s="11"/>
      <c r="AJ10" s="10"/>
    </row>
    <row r="11" spans="1:36" ht="15">
      <c r="A11" s="1" t="s">
        <v>156</v>
      </c>
      <c r="C11" s="42" t="s">
        <v>201</v>
      </c>
      <c r="D11" s="42" t="s">
        <v>201</v>
      </c>
      <c r="E11" s="42" t="s">
        <v>201</v>
      </c>
      <c r="F11" s="31"/>
      <c r="G11" s="31"/>
      <c r="P11" s="31"/>
      <c r="X11" s="53"/>
      <c r="Z11" s="42" t="s">
        <v>201</v>
      </c>
      <c r="AA11" s="11"/>
      <c r="AB11" s="11"/>
      <c r="AC11" s="10"/>
      <c r="AD11" s="11"/>
      <c r="AE11" s="11"/>
      <c r="AF11" s="13"/>
      <c r="AG11" s="11"/>
      <c r="AH11" s="11"/>
      <c r="AI11" s="11"/>
      <c r="AJ11" s="10"/>
    </row>
    <row r="12" spans="1:36" ht="15">
      <c r="A12" s="1" t="s">
        <v>156</v>
      </c>
      <c r="C12" s="42" t="s">
        <v>200</v>
      </c>
      <c r="D12" s="42" t="s">
        <v>200</v>
      </c>
      <c r="F12" s="42" t="s">
        <v>200</v>
      </c>
      <c r="G12" s="31"/>
      <c r="P12" s="31"/>
      <c r="X12" s="53"/>
      <c r="Y12" s="42" t="s">
        <v>200</v>
      </c>
      <c r="AA12" s="11"/>
      <c r="AB12" s="11"/>
      <c r="AC12" s="10"/>
      <c r="AD12" s="11"/>
      <c r="AE12" s="11"/>
      <c r="AF12" s="13"/>
      <c r="AG12" s="11"/>
      <c r="AH12" s="11"/>
      <c r="AI12" s="11"/>
      <c r="AJ12" s="10"/>
    </row>
    <row r="13" spans="1:36">
      <c r="A13" s="1" t="s">
        <v>156</v>
      </c>
      <c r="C13" s="38" t="s">
        <v>199</v>
      </c>
      <c r="D13" s="39"/>
      <c r="E13" s="39"/>
      <c r="F13" s="39"/>
      <c r="G13" s="38" t="s">
        <v>199</v>
      </c>
      <c r="H13" s="38" t="s">
        <v>199</v>
      </c>
      <c r="K13" s="38" t="s">
        <v>199</v>
      </c>
      <c r="Q13" s="38" t="s">
        <v>199</v>
      </c>
      <c r="Z13" s="38" t="s">
        <v>199</v>
      </c>
      <c r="AA13" s="11"/>
      <c r="AB13" s="52"/>
      <c r="AC13" s="10"/>
      <c r="AD13" s="11"/>
      <c r="AE13" s="11"/>
      <c r="AF13" s="13"/>
      <c r="AG13" s="11"/>
      <c r="AH13" s="11"/>
      <c r="AI13" s="11"/>
      <c r="AJ13" s="10"/>
    </row>
    <row r="14" spans="1:36" ht="15">
      <c r="A14" s="1" t="s">
        <v>156</v>
      </c>
      <c r="C14" s="42" t="s">
        <v>198</v>
      </c>
      <c r="D14" s="42" t="s">
        <v>198</v>
      </c>
      <c r="F14" s="42" t="s">
        <v>198</v>
      </c>
      <c r="G14" s="18"/>
      <c r="H14" s="48"/>
      <c r="I14" s="48"/>
      <c r="J14" s="48"/>
      <c r="K14" s="48"/>
      <c r="L14" s="48"/>
      <c r="M14" s="48"/>
      <c r="N14" s="48"/>
      <c r="O14" s="48"/>
      <c r="P14" s="18"/>
      <c r="Q14" s="48"/>
      <c r="R14" s="48"/>
      <c r="S14" s="48"/>
      <c r="T14" s="48"/>
      <c r="U14" s="48"/>
      <c r="V14" s="64"/>
      <c r="W14" s="48"/>
      <c r="X14" s="42" t="s">
        <v>198</v>
      </c>
      <c r="Y14" s="48"/>
      <c r="Z14" s="48"/>
      <c r="AA14" s="11"/>
      <c r="AB14" s="40"/>
      <c r="AC14" s="10"/>
      <c r="AD14" s="11"/>
      <c r="AE14" s="11"/>
      <c r="AF14" s="13"/>
      <c r="AG14" s="11"/>
      <c r="AH14" s="11"/>
      <c r="AI14" s="11"/>
      <c r="AJ14" s="10"/>
    </row>
    <row r="15" spans="1:36" ht="15">
      <c r="A15" s="1" t="s">
        <v>156</v>
      </c>
      <c r="C15" s="42" t="s">
        <v>197</v>
      </c>
      <c r="D15" s="42" t="s">
        <v>197</v>
      </c>
      <c r="F15" s="42" t="s">
        <v>197</v>
      </c>
      <c r="G15" s="31"/>
      <c r="P15" s="31"/>
      <c r="X15" s="2"/>
      <c r="Z15" s="42" t="s">
        <v>197</v>
      </c>
      <c r="AA15" s="11"/>
      <c r="AB15" s="11"/>
      <c r="AC15" s="10"/>
      <c r="AD15" s="11"/>
      <c r="AE15" s="11"/>
      <c r="AF15" s="13"/>
      <c r="AG15" s="11"/>
      <c r="AH15" s="11"/>
      <c r="AI15" s="11"/>
      <c r="AJ15" s="10"/>
    </row>
    <row r="16" spans="1:36" ht="15">
      <c r="A16" s="1" t="s">
        <v>156</v>
      </c>
      <c r="C16" s="42" t="s">
        <v>196</v>
      </c>
      <c r="D16" s="42" t="s">
        <v>196</v>
      </c>
      <c r="E16" s="42" t="s">
        <v>196</v>
      </c>
      <c r="F16" s="31"/>
      <c r="G16" s="31"/>
      <c r="P16" s="31"/>
      <c r="X16" s="42" t="s">
        <v>196</v>
      </c>
      <c r="AA16" s="11"/>
      <c r="AB16" s="11"/>
      <c r="AC16" s="10"/>
      <c r="AD16" s="11"/>
      <c r="AE16" s="11"/>
      <c r="AF16" s="13"/>
      <c r="AG16" s="11"/>
      <c r="AH16" s="11"/>
      <c r="AI16" s="11"/>
      <c r="AJ16" s="10"/>
    </row>
    <row r="17" spans="1:36" ht="15">
      <c r="A17" s="1" t="s">
        <v>156</v>
      </c>
      <c r="C17" s="42" t="s">
        <v>195</v>
      </c>
      <c r="D17" s="42" t="s">
        <v>195</v>
      </c>
      <c r="E17" s="42" t="s">
        <v>195</v>
      </c>
      <c r="F17" s="31"/>
      <c r="G17" s="31"/>
      <c r="P17" s="31"/>
      <c r="X17" s="42" t="s">
        <v>195</v>
      </c>
      <c r="AA17" s="37"/>
      <c r="AB17" s="37"/>
      <c r="AC17" s="51"/>
      <c r="AD17" s="11"/>
      <c r="AE17" s="37"/>
      <c r="AF17" s="68"/>
      <c r="AG17" s="37"/>
      <c r="AH17" s="11"/>
      <c r="AI17" s="51"/>
      <c r="AJ17" s="10"/>
    </row>
    <row r="18" spans="1:36" ht="15">
      <c r="A18" s="1" t="s">
        <v>156</v>
      </c>
      <c r="C18" s="38" t="s">
        <v>194</v>
      </c>
      <c r="D18" s="38" t="s">
        <v>194</v>
      </c>
      <c r="E18" s="38" t="s">
        <v>194</v>
      </c>
      <c r="F18" s="31"/>
      <c r="G18" s="43" t="s">
        <v>194</v>
      </c>
      <c r="H18" s="43" t="s">
        <v>194</v>
      </c>
      <c r="I18" s="2"/>
      <c r="J18" s="2"/>
      <c r="K18" s="2"/>
      <c r="N18" s="38" t="s">
        <v>194</v>
      </c>
      <c r="O18" s="38" t="s">
        <v>194</v>
      </c>
      <c r="Q18" s="38" t="s">
        <v>194</v>
      </c>
      <c r="U18" s="38" t="s">
        <v>194</v>
      </c>
      <c r="V18" s="38" t="s">
        <v>194</v>
      </c>
      <c r="X18" s="38" t="s">
        <v>194</v>
      </c>
      <c r="AA18" s="11"/>
      <c r="AB18" s="11"/>
      <c r="AC18" s="10"/>
      <c r="AD18" s="11"/>
      <c r="AE18" s="11"/>
      <c r="AF18" s="13"/>
      <c r="AG18" s="11"/>
      <c r="AH18" s="11"/>
      <c r="AI18" s="11"/>
      <c r="AJ18" s="10"/>
    </row>
    <row r="19" spans="1:36" ht="15">
      <c r="A19" s="1" t="s">
        <v>156</v>
      </c>
      <c r="C19" s="49" t="s">
        <v>193</v>
      </c>
      <c r="D19" s="49" t="s">
        <v>193</v>
      </c>
      <c r="E19" s="49" t="s">
        <v>193</v>
      </c>
      <c r="F19" s="50"/>
      <c r="G19" s="50"/>
      <c r="H19" s="48"/>
      <c r="I19" s="48"/>
      <c r="J19" s="48"/>
      <c r="K19" s="48"/>
      <c r="L19" s="48"/>
      <c r="M19" s="48"/>
      <c r="N19" s="48"/>
      <c r="O19" s="48"/>
      <c r="P19" s="50"/>
      <c r="Q19" s="48"/>
      <c r="R19" s="48"/>
      <c r="S19" s="48"/>
      <c r="T19" s="48"/>
      <c r="U19" s="48"/>
      <c r="V19" s="64"/>
      <c r="W19" s="48"/>
      <c r="X19" s="49" t="s">
        <v>193</v>
      </c>
      <c r="Y19" s="48"/>
      <c r="Z19" s="48"/>
      <c r="AA19" s="41"/>
      <c r="AB19" s="41"/>
      <c r="AC19" s="47"/>
      <c r="AD19" s="41"/>
      <c r="AE19" s="41"/>
      <c r="AF19" s="69"/>
      <c r="AG19" s="41"/>
      <c r="AH19" s="41"/>
      <c r="AI19" s="41"/>
      <c r="AJ19" s="47"/>
    </row>
    <row r="20" spans="1:36">
      <c r="A20" s="1" t="s">
        <v>156</v>
      </c>
      <c r="C20" s="38" t="s">
        <v>192</v>
      </c>
      <c r="D20" s="39"/>
      <c r="E20" s="39"/>
      <c r="F20" s="39"/>
      <c r="G20" s="38" t="s">
        <v>192</v>
      </c>
      <c r="H20" s="38" t="s">
        <v>192</v>
      </c>
      <c r="I20" s="38" t="s">
        <v>192</v>
      </c>
      <c r="R20" s="2"/>
      <c r="S20" s="38" t="s">
        <v>192</v>
      </c>
      <c r="Z20" s="38" t="s">
        <v>192</v>
      </c>
      <c r="AA20" s="11"/>
      <c r="AB20" s="11"/>
      <c r="AC20" s="10"/>
      <c r="AD20" s="11"/>
      <c r="AE20" s="11"/>
      <c r="AF20" s="13"/>
      <c r="AG20" s="11"/>
      <c r="AH20" s="11"/>
      <c r="AI20" s="11"/>
      <c r="AJ20" s="10"/>
    </row>
    <row r="21" spans="1:36">
      <c r="A21" s="1" t="s">
        <v>156</v>
      </c>
      <c r="C21" s="38" t="s">
        <v>191</v>
      </c>
      <c r="D21" s="39"/>
      <c r="E21" s="39"/>
      <c r="F21" s="39"/>
      <c r="G21" s="38" t="s">
        <v>191</v>
      </c>
      <c r="H21" s="38" t="s">
        <v>191</v>
      </c>
      <c r="I21" s="38" t="s">
        <v>191</v>
      </c>
      <c r="R21" s="2"/>
      <c r="S21" s="38" t="s">
        <v>191</v>
      </c>
      <c r="Z21" s="38" t="s">
        <v>191</v>
      </c>
      <c r="AA21" s="13"/>
      <c r="AB21" s="13"/>
      <c r="AC21" s="12"/>
      <c r="AD21" s="13"/>
      <c r="AE21" s="13"/>
      <c r="AF21" s="13"/>
      <c r="AG21" s="13"/>
      <c r="AH21" s="13"/>
      <c r="AI21" s="13"/>
      <c r="AJ21" s="12"/>
    </row>
    <row r="22" spans="1:36" ht="15">
      <c r="A22" s="1" t="s">
        <v>156</v>
      </c>
      <c r="C22" s="42" t="s">
        <v>190</v>
      </c>
      <c r="D22" s="42" t="s">
        <v>190</v>
      </c>
      <c r="E22" s="5"/>
      <c r="F22" s="42" t="s">
        <v>190</v>
      </c>
      <c r="G22" s="31"/>
      <c r="P22" s="31"/>
      <c r="X22" s="42" t="s">
        <v>190</v>
      </c>
      <c r="AA22" s="11"/>
      <c r="AB22" s="11"/>
      <c r="AC22" s="10"/>
      <c r="AD22" s="11"/>
      <c r="AE22" s="11"/>
      <c r="AF22" s="13"/>
      <c r="AG22" s="11"/>
      <c r="AH22" s="11"/>
      <c r="AI22" s="11"/>
      <c r="AJ22" s="10"/>
    </row>
    <row r="23" spans="1:36">
      <c r="A23" s="1" t="s">
        <v>156</v>
      </c>
      <c r="C23" s="38" t="s">
        <v>189</v>
      </c>
      <c r="D23" s="39"/>
      <c r="E23" s="39"/>
      <c r="F23" s="39"/>
      <c r="G23" s="38" t="s">
        <v>189</v>
      </c>
      <c r="H23" s="38" t="s">
        <v>189</v>
      </c>
      <c r="K23" s="38" t="s">
        <v>189</v>
      </c>
      <c r="R23" s="38" t="s">
        <v>189</v>
      </c>
      <c r="U23" s="38" t="s">
        <v>189</v>
      </c>
      <c r="V23" s="44"/>
      <c r="Z23" s="38" t="s">
        <v>189</v>
      </c>
      <c r="AA23" s="11"/>
      <c r="AB23" s="11"/>
      <c r="AC23" s="10"/>
      <c r="AD23" s="11"/>
      <c r="AE23" s="11"/>
      <c r="AF23" s="13"/>
      <c r="AG23" s="11"/>
      <c r="AH23" s="11"/>
      <c r="AI23" s="11"/>
      <c r="AJ23" s="10"/>
    </row>
    <row r="24" spans="1:36">
      <c r="A24" s="1" t="s">
        <v>156</v>
      </c>
      <c r="C24" s="38" t="s">
        <v>188</v>
      </c>
      <c r="D24" s="39"/>
      <c r="E24" s="39"/>
      <c r="F24" s="39"/>
      <c r="G24" s="38" t="s">
        <v>188</v>
      </c>
      <c r="K24" s="38" t="s">
        <v>188</v>
      </c>
      <c r="Q24" s="38" t="s">
        <v>188</v>
      </c>
      <c r="X24" s="38" t="s">
        <v>188</v>
      </c>
      <c r="AA24" s="11"/>
      <c r="AB24" s="11"/>
      <c r="AC24" s="10"/>
      <c r="AD24" s="11"/>
      <c r="AE24" s="11"/>
      <c r="AF24" s="13"/>
      <c r="AG24" s="11"/>
      <c r="AH24" s="11"/>
      <c r="AI24" s="11"/>
      <c r="AJ24" s="10"/>
    </row>
    <row r="25" spans="1:36">
      <c r="A25" s="1" t="s">
        <v>156</v>
      </c>
      <c r="C25" s="38" t="s">
        <v>187</v>
      </c>
      <c r="D25" s="39"/>
      <c r="E25" s="39"/>
      <c r="F25" s="39"/>
      <c r="G25" s="38" t="s">
        <v>187</v>
      </c>
      <c r="H25" s="38" t="s">
        <v>187</v>
      </c>
      <c r="K25" s="38" t="s">
        <v>187</v>
      </c>
      <c r="Q25" s="38" t="s">
        <v>187</v>
      </c>
      <c r="U25" s="38" t="s">
        <v>187</v>
      </c>
      <c r="V25" s="44"/>
      <c r="X25" s="38" t="s">
        <v>187</v>
      </c>
      <c r="AA25" s="11"/>
      <c r="AB25" s="11"/>
      <c r="AC25" s="10"/>
      <c r="AD25" s="11"/>
      <c r="AE25" s="11"/>
      <c r="AF25" s="13"/>
      <c r="AG25" s="11"/>
      <c r="AH25" s="11"/>
      <c r="AI25" s="11"/>
      <c r="AJ25" s="10"/>
    </row>
    <row r="26" spans="1:36" ht="15">
      <c r="A26" s="1" t="s">
        <v>156</v>
      </c>
      <c r="C26" s="42" t="s">
        <v>186</v>
      </c>
      <c r="D26" s="42" t="s">
        <v>186</v>
      </c>
      <c r="E26" s="42" t="s">
        <v>186</v>
      </c>
      <c r="F26" s="31"/>
      <c r="G26" s="31"/>
      <c r="P26" s="31"/>
      <c r="X26" s="42" t="s">
        <v>186</v>
      </c>
      <c r="AA26" s="11"/>
      <c r="AB26" s="11"/>
      <c r="AC26" s="10"/>
      <c r="AD26" s="11"/>
      <c r="AE26" s="11"/>
      <c r="AF26" s="13"/>
      <c r="AG26" s="11"/>
      <c r="AH26" s="11"/>
      <c r="AI26" s="11"/>
      <c r="AJ26" s="10"/>
    </row>
    <row r="27" spans="1:36">
      <c r="A27" s="1" t="s">
        <v>156</v>
      </c>
      <c r="C27" s="38" t="s">
        <v>185</v>
      </c>
      <c r="D27" s="39"/>
      <c r="E27" s="39"/>
      <c r="F27" s="39"/>
      <c r="G27" s="38" t="s">
        <v>185</v>
      </c>
      <c r="K27" s="38" t="s">
        <v>185</v>
      </c>
      <c r="R27" s="38" t="s">
        <v>185</v>
      </c>
      <c r="U27" s="38" t="s">
        <v>185</v>
      </c>
      <c r="V27" s="44"/>
      <c r="W27" s="38" t="s">
        <v>185</v>
      </c>
      <c r="AA27" s="11"/>
      <c r="AB27" s="11"/>
      <c r="AC27" s="10"/>
      <c r="AD27" s="11"/>
      <c r="AE27" s="11"/>
      <c r="AF27" s="13"/>
      <c r="AG27" s="11"/>
      <c r="AH27" s="11"/>
      <c r="AI27" s="11"/>
      <c r="AJ27" s="10"/>
    </row>
    <row r="28" spans="1:36" ht="15">
      <c r="A28" s="1" t="s">
        <v>156</v>
      </c>
      <c r="C28" s="42" t="s">
        <v>184</v>
      </c>
      <c r="D28" s="42" t="s">
        <v>184</v>
      </c>
      <c r="E28" s="42" t="s">
        <v>184</v>
      </c>
      <c r="F28" s="31"/>
      <c r="G28" s="31"/>
      <c r="P28" s="31"/>
      <c r="X28" s="2"/>
      <c r="Z28" s="42" t="s">
        <v>184</v>
      </c>
      <c r="AA28" s="11"/>
      <c r="AB28" s="11"/>
      <c r="AC28" s="10"/>
      <c r="AD28" s="11"/>
      <c r="AE28" s="11"/>
      <c r="AF28" s="13"/>
      <c r="AG28" s="11"/>
      <c r="AH28" s="11"/>
      <c r="AI28" s="11"/>
      <c r="AJ28" s="10"/>
    </row>
    <row r="29" spans="1:36">
      <c r="A29" s="1" t="s">
        <v>156</v>
      </c>
      <c r="C29" s="38" t="s">
        <v>183</v>
      </c>
      <c r="D29" s="39"/>
      <c r="E29" s="39"/>
      <c r="F29" s="39"/>
      <c r="G29" s="38" t="s">
        <v>183</v>
      </c>
      <c r="H29" s="38" t="s">
        <v>183</v>
      </c>
      <c r="J29" s="38" t="s">
        <v>183</v>
      </c>
      <c r="P29" s="38" t="s">
        <v>183</v>
      </c>
      <c r="W29" s="38" t="s">
        <v>183</v>
      </c>
      <c r="AA29" s="11"/>
      <c r="AB29" s="11"/>
      <c r="AC29" s="10"/>
      <c r="AD29" s="11"/>
      <c r="AE29" s="11"/>
      <c r="AF29" s="13"/>
      <c r="AG29" s="11"/>
      <c r="AH29" s="11"/>
      <c r="AI29" s="11"/>
      <c r="AJ29" s="10"/>
    </row>
    <row r="30" spans="1:36">
      <c r="A30" s="1" t="s">
        <v>156</v>
      </c>
      <c r="C30" s="38" t="s">
        <v>182</v>
      </c>
      <c r="D30" s="39"/>
      <c r="E30" s="39"/>
      <c r="F30" s="39"/>
      <c r="G30" s="38" t="s">
        <v>182</v>
      </c>
      <c r="H30" s="38" t="s">
        <v>182</v>
      </c>
      <c r="K30" s="38" t="s">
        <v>182</v>
      </c>
      <c r="O30" s="38" t="s">
        <v>182</v>
      </c>
      <c r="Q30" s="38" t="s">
        <v>182</v>
      </c>
      <c r="U30" s="38" t="s">
        <v>182</v>
      </c>
      <c r="V30" s="38" t="s">
        <v>182</v>
      </c>
      <c r="X30" s="38" t="s">
        <v>182</v>
      </c>
      <c r="AA30" s="11"/>
      <c r="AB30" s="11"/>
      <c r="AC30" s="10"/>
      <c r="AD30" s="11"/>
      <c r="AE30" s="11"/>
      <c r="AF30" s="13"/>
      <c r="AG30" s="11"/>
      <c r="AH30" s="11"/>
      <c r="AI30" s="11"/>
      <c r="AJ30" s="10"/>
    </row>
    <row r="31" spans="1:36" ht="15">
      <c r="A31" s="1" t="s">
        <v>156</v>
      </c>
      <c r="C31" s="42" t="s">
        <v>181</v>
      </c>
      <c r="D31" s="42" t="s">
        <v>181</v>
      </c>
      <c r="F31" s="42" t="s">
        <v>181</v>
      </c>
      <c r="G31" s="31"/>
      <c r="P31" s="31"/>
      <c r="X31" s="42" t="s">
        <v>181</v>
      </c>
      <c r="AA31" s="11"/>
      <c r="AB31" s="11"/>
      <c r="AC31" s="10"/>
      <c r="AD31" s="11"/>
      <c r="AE31" s="11"/>
      <c r="AF31" s="13"/>
      <c r="AG31" s="11"/>
      <c r="AH31" s="11"/>
      <c r="AI31" s="11"/>
      <c r="AJ31" s="10"/>
    </row>
    <row r="32" spans="1:36">
      <c r="A32" s="1" t="s">
        <v>156</v>
      </c>
      <c r="C32" s="38" t="s">
        <v>180</v>
      </c>
      <c r="D32" s="39"/>
      <c r="E32" s="39"/>
      <c r="F32" s="39"/>
      <c r="G32" s="38" t="s">
        <v>180</v>
      </c>
      <c r="H32" s="38" t="s">
        <v>180</v>
      </c>
      <c r="K32" s="38" t="s">
        <v>180</v>
      </c>
      <c r="R32" s="38" t="s">
        <v>180</v>
      </c>
      <c r="U32" s="38" t="s">
        <v>180</v>
      </c>
      <c r="V32" s="38" t="s">
        <v>180</v>
      </c>
      <c r="W32" s="38" t="s">
        <v>180</v>
      </c>
      <c r="AA32" s="11"/>
      <c r="AB32" s="11"/>
      <c r="AC32" s="10"/>
      <c r="AD32" s="11"/>
      <c r="AE32" s="11"/>
      <c r="AF32" s="13"/>
      <c r="AG32" s="11"/>
      <c r="AH32" s="11"/>
      <c r="AI32" s="11"/>
      <c r="AJ32" s="10"/>
    </row>
    <row r="33" spans="1:36" ht="15">
      <c r="A33" s="1" t="s">
        <v>156</v>
      </c>
      <c r="C33" s="42" t="s">
        <v>179</v>
      </c>
      <c r="D33" s="42" t="s">
        <v>179</v>
      </c>
      <c r="E33" s="42" t="s">
        <v>179</v>
      </c>
      <c r="F33" s="31"/>
      <c r="G33" s="31"/>
      <c r="P33" s="31"/>
      <c r="X33" s="42" t="s">
        <v>179</v>
      </c>
      <c r="AA33" s="11"/>
      <c r="AB33" s="11"/>
      <c r="AC33" s="10"/>
      <c r="AD33" s="11"/>
      <c r="AE33" s="11"/>
      <c r="AF33" s="13"/>
      <c r="AG33" s="11"/>
      <c r="AH33" s="11"/>
      <c r="AI33" s="11"/>
      <c r="AJ33" s="10"/>
    </row>
    <row r="34" spans="1:36" ht="24">
      <c r="A34" s="1" t="s">
        <v>156</v>
      </c>
      <c r="C34" s="38" t="s">
        <v>178</v>
      </c>
      <c r="D34" s="39"/>
      <c r="E34" s="39"/>
      <c r="F34" s="39"/>
      <c r="G34" s="38" t="s">
        <v>178</v>
      </c>
      <c r="H34" s="38" t="s">
        <v>178</v>
      </c>
      <c r="K34" s="38" t="s">
        <v>178</v>
      </c>
      <c r="P34" s="38" t="s">
        <v>178</v>
      </c>
      <c r="T34" s="46" t="s">
        <v>178</v>
      </c>
      <c r="U34" s="38" t="s">
        <v>178</v>
      </c>
      <c r="V34" s="38" t="s">
        <v>178</v>
      </c>
      <c r="X34" s="38" t="s">
        <v>178</v>
      </c>
      <c r="AA34" s="11"/>
      <c r="AB34" s="11"/>
      <c r="AC34" s="10"/>
      <c r="AD34" s="11"/>
      <c r="AE34" s="11"/>
      <c r="AF34" s="13"/>
      <c r="AG34" s="11"/>
      <c r="AH34" s="11"/>
      <c r="AI34" s="11"/>
      <c r="AJ34" s="10"/>
    </row>
    <row r="35" spans="1:36">
      <c r="A35" s="1" t="s">
        <v>156</v>
      </c>
      <c r="C35" s="38" t="s">
        <v>177</v>
      </c>
      <c r="D35" s="39"/>
      <c r="E35" s="39"/>
      <c r="F35" s="39"/>
      <c r="G35" s="38" t="s">
        <v>177</v>
      </c>
      <c r="J35" s="38" t="s">
        <v>177</v>
      </c>
      <c r="Q35" s="38" t="s">
        <v>177</v>
      </c>
      <c r="W35" s="38" t="s">
        <v>177</v>
      </c>
      <c r="AA35" s="11"/>
      <c r="AB35" s="38" t="s">
        <v>177</v>
      </c>
      <c r="AC35" s="38" t="s">
        <v>177</v>
      </c>
      <c r="AD35" s="11"/>
      <c r="AE35" s="11"/>
      <c r="AF35" s="13"/>
      <c r="AG35" s="11"/>
      <c r="AH35" s="11"/>
      <c r="AI35" s="11"/>
      <c r="AJ35" s="10"/>
    </row>
    <row r="36" spans="1:36">
      <c r="A36" s="1" t="s">
        <v>156</v>
      </c>
      <c r="C36" s="38" t="s">
        <v>176</v>
      </c>
      <c r="D36" s="39"/>
      <c r="E36" s="39"/>
      <c r="F36" s="39"/>
      <c r="G36" s="38" t="s">
        <v>176</v>
      </c>
      <c r="H36" s="38" t="s">
        <v>176</v>
      </c>
      <c r="J36" s="38" t="s">
        <v>176</v>
      </c>
      <c r="O36" s="38" t="s">
        <v>176</v>
      </c>
      <c r="Q36" s="38" t="s">
        <v>176</v>
      </c>
      <c r="U36" s="38" t="s">
        <v>176</v>
      </c>
      <c r="V36" s="38" t="s">
        <v>176</v>
      </c>
      <c r="X36" s="38" t="s">
        <v>176</v>
      </c>
      <c r="AA36" s="11"/>
      <c r="AB36" s="11"/>
      <c r="AC36" s="10"/>
      <c r="AD36" s="11"/>
      <c r="AE36" s="11"/>
      <c r="AF36" s="13"/>
      <c r="AG36" s="11"/>
      <c r="AH36" s="11"/>
      <c r="AI36" s="11"/>
      <c r="AJ36" s="10"/>
    </row>
    <row r="37" spans="1:36" ht="15">
      <c r="A37" s="1" t="s">
        <v>156</v>
      </c>
      <c r="C37" s="42" t="s">
        <v>175</v>
      </c>
      <c r="D37" s="42" t="s">
        <v>175</v>
      </c>
      <c r="E37" s="42" t="s">
        <v>175</v>
      </c>
      <c r="F37" s="31"/>
      <c r="G37" s="31"/>
      <c r="P37" s="31"/>
      <c r="V37" s="42" t="s">
        <v>175</v>
      </c>
      <c r="W37" s="42" t="s">
        <v>175</v>
      </c>
      <c r="X37" s="2"/>
      <c r="AA37" s="11"/>
      <c r="AB37" s="42" t="s">
        <v>175</v>
      </c>
      <c r="AC37" s="10"/>
      <c r="AD37" s="11"/>
      <c r="AE37" s="11"/>
      <c r="AF37" s="13"/>
      <c r="AG37" s="11"/>
      <c r="AH37" s="11"/>
      <c r="AI37" s="11"/>
      <c r="AJ37" s="10"/>
    </row>
    <row r="38" spans="1:36">
      <c r="A38" s="1" t="s">
        <v>156</v>
      </c>
      <c r="C38" s="38" t="s">
        <v>174</v>
      </c>
      <c r="D38" s="39"/>
      <c r="E38" s="39"/>
      <c r="F38" s="39"/>
      <c r="G38" s="38" t="s">
        <v>174</v>
      </c>
      <c r="J38" s="38" t="s">
        <v>174</v>
      </c>
      <c r="W38" s="38" t="s">
        <v>174</v>
      </c>
      <c r="AA38" s="11"/>
      <c r="AB38" s="44"/>
      <c r="AC38" s="10"/>
      <c r="AD38" s="11"/>
      <c r="AE38" s="11"/>
      <c r="AF38" s="13"/>
      <c r="AG38" s="11"/>
      <c r="AH38" s="11"/>
      <c r="AI38" s="11"/>
      <c r="AJ38" s="10"/>
    </row>
    <row r="39" spans="1:36" ht="15">
      <c r="A39" s="1" t="s">
        <v>156</v>
      </c>
      <c r="C39" s="42" t="s">
        <v>173</v>
      </c>
      <c r="D39" s="42" t="s">
        <v>173</v>
      </c>
      <c r="F39" s="42" t="s">
        <v>173</v>
      </c>
      <c r="G39" s="31"/>
      <c r="P39" s="31"/>
      <c r="X39" s="42" t="s">
        <v>173</v>
      </c>
      <c r="AA39" s="11"/>
      <c r="AB39" s="13"/>
      <c r="AC39" s="10"/>
      <c r="AD39" s="11"/>
      <c r="AE39" s="11"/>
      <c r="AF39" s="13"/>
      <c r="AG39" s="11"/>
      <c r="AH39" s="11"/>
      <c r="AI39" s="11"/>
      <c r="AJ39" s="10"/>
    </row>
    <row r="40" spans="1:36" ht="24">
      <c r="A40" s="1" t="s">
        <v>156</v>
      </c>
      <c r="C40" s="38" t="s">
        <v>172</v>
      </c>
      <c r="D40" s="39"/>
      <c r="E40" s="39"/>
      <c r="F40" s="39"/>
      <c r="G40" s="38" t="s">
        <v>172</v>
      </c>
      <c r="H40" s="38" t="s">
        <v>172</v>
      </c>
      <c r="K40" s="38" t="s">
        <v>172</v>
      </c>
      <c r="N40" s="38" t="s">
        <v>172</v>
      </c>
      <c r="O40" s="38" t="s">
        <v>249</v>
      </c>
      <c r="P40" s="2"/>
      <c r="R40" s="38" t="s">
        <v>172</v>
      </c>
      <c r="T40" s="43" t="s">
        <v>172</v>
      </c>
      <c r="U40" s="38" t="s">
        <v>172</v>
      </c>
      <c r="V40" s="38" t="s">
        <v>172</v>
      </c>
      <c r="X40" s="38" t="s">
        <v>172</v>
      </c>
      <c r="AA40" s="11"/>
      <c r="AB40" s="11"/>
      <c r="AC40" s="10"/>
      <c r="AD40" s="11"/>
      <c r="AE40" s="11"/>
      <c r="AF40" s="13"/>
      <c r="AG40" s="11"/>
      <c r="AH40" s="11"/>
      <c r="AI40" s="11"/>
      <c r="AJ40" s="10"/>
    </row>
    <row r="41" spans="1:36" ht="15">
      <c r="A41" s="1" t="s">
        <v>156</v>
      </c>
      <c r="C41" s="42" t="s">
        <v>171</v>
      </c>
      <c r="D41" s="42" t="s">
        <v>171</v>
      </c>
      <c r="F41" s="42" t="s">
        <v>171</v>
      </c>
      <c r="G41" s="31"/>
      <c r="P41" s="31"/>
      <c r="W41" s="42" t="s">
        <v>171</v>
      </c>
      <c r="X41" s="2"/>
      <c r="AA41" s="11"/>
      <c r="AB41" s="11"/>
      <c r="AC41" s="10"/>
      <c r="AD41" s="11"/>
      <c r="AE41" s="11"/>
      <c r="AF41" s="13"/>
      <c r="AG41" s="11"/>
      <c r="AH41" s="11"/>
      <c r="AI41" s="11"/>
      <c r="AJ41" s="10"/>
    </row>
    <row r="42" spans="1:36" ht="15">
      <c r="A42" s="1" t="s">
        <v>156</v>
      </c>
      <c r="C42" s="42" t="s">
        <v>170</v>
      </c>
      <c r="D42" s="42" t="s">
        <v>170</v>
      </c>
      <c r="E42" s="42" t="s">
        <v>170</v>
      </c>
      <c r="F42" s="31"/>
      <c r="G42" s="31"/>
      <c r="P42" s="31"/>
      <c r="X42" s="2"/>
      <c r="Z42" s="42" t="s">
        <v>170</v>
      </c>
    </row>
    <row r="43" spans="1:36">
      <c r="A43" s="1" t="s">
        <v>156</v>
      </c>
      <c r="C43" s="38" t="s">
        <v>169</v>
      </c>
      <c r="D43" s="39"/>
      <c r="E43" s="39"/>
      <c r="F43" s="39"/>
      <c r="G43" s="38" t="s">
        <v>169</v>
      </c>
      <c r="H43" s="38" t="s">
        <v>169</v>
      </c>
      <c r="K43" s="38" t="s">
        <v>169</v>
      </c>
      <c r="P43" s="2"/>
      <c r="Q43" s="38" t="s">
        <v>169</v>
      </c>
      <c r="U43" s="38" t="s">
        <v>169</v>
      </c>
      <c r="V43" s="44"/>
      <c r="X43" s="38" t="s">
        <v>169</v>
      </c>
      <c r="AA43" s="11"/>
      <c r="AB43" s="11"/>
      <c r="AC43" s="10"/>
      <c r="AD43" s="11"/>
      <c r="AE43" s="11"/>
      <c r="AF43" s="13"/>
      <c r="AG43" s="11"/>
      <c r="AH43" s="11"/>
      <c r="AI43" s="11"/>
      <c r="AJ43" s="10"/>
    </row>
    <row r="44" spans="1:36" ht="24">
      <c r="A44" s="1" t="s">
        <v>156</v>
      </c>
      <c r="C44" s="38" t="s">
        <v>168</v>
      </c>
      <c r="D44" s="38" t="s">
        <v>168</v>
      </c>
      <c r="E44" s="45" t="s">
        <v>168</v>
      </c>
      <c r="F44" s="39"/>
      <c r="K44" s="44"/>
      <c r="R44" s="44"/>
      <c r="U44" s="2"/>
      <c r="W44" s="38" t="s">
        <v>168</v>
      </c>
      <c r="AA44" s="11"/>
      <c r="AB44" s="38" t="s">
        <v>168</v>
      </c>
      <c r="AC44" s="10"/>
      <c r="AD44" s="11"/>
      <c r="AE44" s="11"/>
      <c r="AF44" s="13"/>
      <c r="AG44" s="11"/>
      <c r="AH44" s="11"/>
      <c r="AI44" s="11"/>
      <c r="AJ44" s="10"/>
    </row>
    <row r="45" spans="1:36" ht="24">
      <c r="A45" s="1" t="s">
        <v>156</v>
      </c>
      <c r="C45" s="38" t="s">
        <v>167</v>
      </c>
      <c r="D45" s="39"/>
      <c r="E45" s="39"/>
      <c r="F45" s="39"/>
      <c r="G45" s="38" t="s">
        <v>167</v>
      </c>
      <c r="L45" s="38" t="s">
        <v>167</v>
      </c>
      <c r="R45" s="38" t="s">
        <v>167</v>
      </c>
      <c r="X45" s="38" t="s">
        <v>167</v>
      </c>
      <c r="AA45" s="11"/>
      <c r="AB45" s="11"/>
      <c r="AC45" s="10"/>
      <c r="AD45" s="11"/>
      <c r="AE45" s="11"/>
      <c r="AF45" s="13"/>
      <c r="AG45" s="11"/>
      <c r="AH45" s="11"/>
      <c r="AI45" s="11"/>
      <c r="AJ45" s="10"/>
    </row>
    <row r="46" spans="1:36">
      <c r="A46" s="1" t="s">
        <v>156</v>
      </c>
      <c r="C46" s="38" t="s">
        <v>166</v>
      </c>
      <c r="D46" s="39"/>
      <c r="E46" s="39"/>
      <c r="F46" s="39"/>
      <c r="G46" s="38" t="s">
        <v>166</v>
      </c>
      <c r="H46" s="38" t="s">
        <v>166</v>
      </c>
      <c r="I46" s="38" t="s">
        <v>166</v>
      </c>
      <c r="O46" s="38" t="s">
        <v>166</v>
      </c>
      <c r="Q46" s="38" t="s">
        <v>166</v>
      </c>
      <c r="T46" s="43" t="s">
        <v>166</v>
      </c>
      <c r="U46" s="38" t="s">
        <v>166</v>
      </c>
      <c r="V46" s="44"/>
      <c r="X46" s="38" t="s">
        <v>166</v>
      </c>
      <c r="AA46" s="11"/>
      <c r="AB46" s="11"/>
      <c r="AC46" s="10"/>
      <c r="AD46" s="11"/>
      <c r="AE46" s="11"/>
      <c r="AF46" s="13"/>
      <c r="AG46" s="11"/>
      <c r="AH46" s="11"/>
      <c r="AI46" s="11"/>
      <c r="AJ46" s="10"/>
    </row>
    <row r="47" spans="1:36" ht="15">
      <c r="A47" s="1" t="s">
        <v>156</v>
      </c>
      <c r="C47" s="42" t="s">
        <v>165</v>
      </c>
      <c r="D47" s="42" t="s">
        <v>165</v>
      </c>
      <c r="E47" s="42" t="s">
        <v>165</v>
      </c>
      <c r="F47" s="31"/>
      <c r="G47" s="31"/>
      <c r="P47" s="31"/>
      <c r="W47" s="42" t="s">
        <v>165</v>
      </c>
      <c r="X47" s="2"/>
      <c r="AA47" s="42" t="s">
        <v>165</v>
      </c>
      <c r="AB47" s="42" t="s">
        <v>165</v>
      </c>
      <c r="AE47" s="42" t="s">
        <v>165</v>
      </c>
      <c r="AF47" s="70"/>
      <c r="AG47" s="42" t="s">
        <v>165</v>
      </c>
      <c r="AH47" s="42" t="s">
        <v>165</v>
      </c>
      <c r="AI47" s="42" t="s">
        <v>165</v>
      </c>
      <c r="AJ47" s="42" t="s">
        <v>165</v>
      </c>
    </row>
    <row r="48" spans="1:36" ht="24">
      <c r="A48" s="1" t="s">
        <v>156</v>
      </c>
      <c r="C48" s="38" t="s">
        <v>164</v>
      </c>
      <c r="D48" s="39"/>
      <c r="E48" s="39"/>
      <c r="F48" s="39"/>
      <c r="G48" s="38" t="s">
        <v>164</v>
      </c>
      <c r="H48" s="38" t="s">
        <v>164</v>
      </c>
      <c r="K48" s="38" t="s">
        <v>164</v>
      </c>
      <c r="R48" s="38" t="s">
        <v>164</v>
      </c>
      <c r="X48" s="38" t="s">
        <v>164</v>
      </c>
      <c r="AA48" s="11"/>
      <c r="AB48" s="11"/>
      <c r="AC48" s="10"/>
      <c r="AD48" s="11"/>
      <c r="AE48" s="11"/>
      <c r="AF48" s="13"/>
      <c r="AG48" s="11"/>
      <c r="AH48" s="11"/>
      <c r="AI48" s="11"/>
      <c r="AJ48" s="10"/>
    </row>
    <row r="49" spans="1:36">
      <c r="A49" s="1" t="s">
        <v>156</v>
      </c>
      <c r="C49" s="38" t="s">
        <v>163</v>
      </c>
      <c r="D49" s="39"/>
      <c r="E49" s="39"/>
      <c r="F49" s="39"/>
      <c r="G49" s="38" t="s">
        <v>163</v>
      </c>
      <c r="H49" s="38" t="s">
        <v>163</v>
      </c>
      <c r="J49" s="38" t="s">
        <v>163</v>
      </c>
      <c r="R49" s="38" t="s">
        <v>163</v>
      </c>
      <c r="T49" s="38" t="s">
        <v>163</v>
      </c>
      <c r="V49" s="38" t="s">
        <v>163</v>
      </c>
      <c r="X49" s="38" t="s">
        <v>163</v>
      </c>
      <c r="AA49" s="11"/>
      <c r="AB49" s="11"/>
      <c r="AC49" s="10"/>
      <c r="AD49" s="11"/>
      <c r="AE49" s="11"/>
      <c r="AF49" s="13"/>
      <c r="AG49" s="11"/>
      <c r="AH49" s="11"/>
      <c r="AI49" s="11"/>
      <c r="AJ49" s="10"/>
    </row>
    <row r="50" spans="1:36" ht="24">
      <c r="A50" s="1" t="s">
        <v>156</v>
      </c>
      <c r="C50" s="38" t="s">
        <v>162</v>
      </c>
      <c r="D50" s="39"/>
      <c r="E50" s="39"/>
      <c r="F50" s="39"/>
      <c r="G50" s="38" t="s">
        <v>162</v>
      </c>
      <c r="J50" s="38" t="s">
        <v>162</v>
      </c>
      <c r="R50" s="38" t="s">
        <v>162</v>
      </c>
      <c r="U50" s="38" t="s">
        <v>162</v>
      </c>
      <c r="V50" s="44"/>
      <c r="W50" s="18"/>
      <c r="X50" s="2"/>
      <c r="Y50" s="38" t="s">
        <v>162</v>
      </c>
      <c r="AA50" s="41"/>
      <c r="AB50" s="41"/>
      <c r="AC50" s="10"/>
      <c r="AD50" s="41"/>
      <c r="AE50" s="41"/>
      <c r="AF50" s="69"/>
      <c r="AG50" s="41"/>
      <c r="AH50" s="41"/>
      <c r="AI50" s="41"/>
      <c r="AJ50" s="10"/>
    </row>
    <row r="51" spans="1:36" ht="15">
      <c r="A51" s="1" t="s">
        <v>156</v>
      </c>
      <c r="C51" s="38" t="s">
        <v>161</v>
      </c>
      <c r="D51" s="39"/>
      <c r="E51" s="39"/>
      <c r="F51" s="39"/>
      <c r="G51" s="38" t="s">
        <v>161</v>
      </c>
      <c r="J51" s="31"/>
      <c r="K51" s="38" t="s">
        <v>161</v>
      </c>
      <c r="O51" s="38" t="s">
        <v>161</v>
      </c>
      <c r="S51" s="38" t="s">
        <v>161</v>
      </c>
      <c r="U51" s="38" t="s">
        <v>161</v>
      </c>
      <c r="V51" s="38" t="s">
        <v>161</v>
      </c>
      <c r="X51" s="38" t="s">
        <v>161</v>
      </c>
      <c r="AA51" s="11"/>
      <c r="AB51" s="11"/>
      <c r="AC51" s="10"/>
      <c r="AD51" s="11"/>
      <c r="AE51" s="11"/>
      <c r="AF51" s="13"/>
      <c r="AG51" s="11"/>
      <c r="AH51" s="11"/>
      <c r="AI51" s="11"/>
      <c r="AJ51" s="10"/>
    </row>
    <row r="52" spans="1:36">
      <c r="A52" s="1" t="s">
        <v>156</v>
      </c>
      <c r="C52" s="38" t="s">
        <v>160</v>
      </c>
      <c r="D52" s="39"/>
      <c r="E52" s="39"/>
      <c r="F52" s="39"/>
      <c r="G52" s="38" t="s">
        <v>160</v>
      </c>
      <c r="K52" s="38" t="s">
        <v>160</v>
      </c>
      <c r="Q52" s="38" t="s">
        <v>160</v>
      </c>
      <c r="X52" s="38" t="s">
        <v>160</v>
      </c>
      <c r="AA52" s="11"/>
      <c r="AB52" s="11"/>
      <c r="AC52" s="10"/>
      <c r="AD52" s="11"/>
      <c r="AE52" s="11"/>
      <c r="AF52" s="13"/>
      <c r="AG52" s="11"/>
      <c r="AH52" s="11"/>
      <c r="AI52" s="11"/>
      <c r="AJ52" s="10"/>
    </row>
    <row r="53" spans="1:36">
      <c r="A53" s="1" t="s">
        <v>156</v>
      </c>
      <c r="C53" s="38" t="s">
        <v>159</v>
      </c>
      <c r="D53" s="39"/>
      <c r="E53" s="39"/>
      <c r="F53" s="39"/>
      <c r="G53" s="38" t="s">
        <v>159</v>
      </c>
      <c r="H53" s="38" t="s">
        <v>159</v>
      </c>
      <c r="K53" s="38" t="s">
        <v>159</v>
      </c>
      <c r="O53" s="38" t="s">
        <v>159</v>
      </c>
      <c r="Q53" s="38" t="s">
        <v>159</v>
      </c>
      <c r="U53" s="38" t="s">
        <v>159</v>
      </c>
      <c r="V53" s="44"/>
      <c r="X53" s="38" t="s">
        <v>159</v>
      </c>
      <c r="AA53" s="11"/>
      <c r="AB53" s="11"/>
      <c r="AC53" s="10"/>
      <c r="AD53" s="11"/>
      <c r="AE53" s="11"/>
      <c r="AF53" s="13"/>
      <c r="AG53" s="11"/>
      <c r="AH53" s="11"/>
      <c r="AI53" s="11"/>
      <c r="AJ53" s="10"/>
    </row>
    <row r="54" spans="1:36">
      <c r="A54" s="1" t="s">
        <v>156</v>
      </c>
      <c r="C54" s="38" t="s">
        <v>158</v>
      </c>
      <c r="D54" s="39"/>
      <c r="E54" s="39"/>
      <c r="F54" s="39"/>
      <c r="G54" s="38" t="s">
        <v>158</v>
      </c>
      <c r="H54" s="38" t="s">
        <v>158</v>
      </c>
      <c r="K54" s="38" t="s">
        <v>158</v>
      </c>
      <c r="S54" s="38" t="s">
        <v>158</v>
      </c>
      <c r="U54" s="38" t="s">
        <v>158</v>
      </c>
      <c r="V54" s="38" t="s">
        <v>158</v>
      </c>
      <c r="W54" s="38" t="s">
        <v>158</v>
      </c>
      <c r="AA54" s="11"/>
      <c r="AB54" s="40"/>
      <c r="AC54" s="29"/>
      <c r="AD54" s="11"/>
      <c r="AE54" s="11"/>
      <c r="AF54" s="13"/>
      <c r="AG54" s="11"/>
      <c r="AH54" s="11"/>
      <c r="AI54" s="11"/>
      <c r="AJ54" s="10"/>
    </row>
    <row r="55" spans="1:36">
      <c r="A55" s="1" t="s">
        <v>156</v>
      </c>
      <c r="C55" s="38" t="s">
        <v>157</v>
      </c>
      <c r="D55" s="39"/>
      <c r="E55" s="39"/>
      <c r="F55" s="39"/>
      <c r="G55" s="38" t="s">
        <v>157</v>
      </c>
      <c r="H55" s="38" t="s">
        <v>157</v>
      </c>
      <c r="J55" s="38" t="s">
        <v>157</v>
      </c>
      <c r="S55" s="38" t="s">
        <v>157</v>
      </c>
      <c r="U55" s="38" t="s">
        <v>157</v>
      </c>
      <c r="V55" s="44"/>
      <c r="W55" s="38" t="s">
        <v>157</v>
      </c>
      <c r="AA55" s="11"/>
      <c r="AB55" s="11"/>
      <c r="AC55" s="10"/>
      <c r="AD55" s="11"/>
      <c r="AE55" s="11"/>
      <c r="AF55" s="13"/>
      <c r="AG55" s="11"/>
      <c r="AH55" s="11"/>
      <c r="AI55" s="11"/>
      <c r="AJ55" s="10"/>
    </row>
    <row r="56" spans="1:36" ht="24">
      <c r="A56" s="1" t="s">
        <v>156</v>
      </c>
      <c r="C56" s="38" t="s">
        <v>155</v>
      </c>
      <c r="D56" s="39"/>
      <c r="E56" s="39"/>
      <c r="F56" s="39"/>
      <c r="G56" s="38" t="s">
        <v>155</v>
      </c>
      <c r="K56" s="38" t="s">
        <v>155</v>
      </c>
      <c r="P56" s="38" t="s">
        <v>155</v>
      </c>
      <c r="U56" s="38" t="s">
        <v>155</v>
      </c>
      <c r="V56" s="44"/>
      <c r="W56" s="38" t="s">
        <v>155</v>
      </c>
      <c r="AA56" s="11"/>
      <c r="AB56" s="37"/>
      <c r="AC56" s="10"/>
      <c r="AD56" s="11"/>
      <c r="AE56" s="11"/>
      <c r="AF56" s="13"/>
      <c r="AG56" s="11"/>
      <c r="AH56" s="11"/>
      <c r="AI56" s="11"/>
      <c r="AJ56" s="10" t="s">
        <v>154</v>
      </c>
    </row>
    <row r="57" spans="1:36">
      <c r="A57" s="1" t="s">
        <v>108</v>
      </c>
      <c r="C57" s="4" t="s">
        <v>153</v>
      </c>
      <c r="D57" s="5"/>
      <c r="E57" s="5"/>
      <c r="F57" s="5"/>
      <c r="G57" s="4" t="s">
        <v>153</v>
      </c>
      <c r="H57" s="4" t="s">
        <v>153</v>
      </c>
      <c r="I57" s="4" t="s">
        <v>153</v>
      </c>
      <c r="R57" s="4" t="s">
        <v>153</v>
      </c>
      <c r="S57" s="6"/>
      <c r="T57" s="28" t="s">
        <v>153</v>
      </c>
      <c r="U57" s="4" t="s">
        <v>153</v>
      </c>
      <c r="V57" s="6"/>
      <c r="Y57" s="4" t="s">
        <v>153</v>
      </c>
      <c r="AA57" s="11"/>
      <c r="AB57" s="11"/>
      <c r="AC57" s="10"/>
      <c r="AD57" s="11"/>
      <c r="AE57" s="11"/>
      <c r="AF57" s="13"/>
      <c r="AG57" s="11"/>
      <c r="AH57" s="11"/>
      <c r="AI57" s="11"/>
      <c r="AJ57" s="10"/>
    </row>
    <row r="58" spans="1:36">
      <c r="A58" s="1" t="s">
        <v>108</v>
      </c>
      <c r="C58" s="4" t="s">
        <v>152</v>
      </c>
      <c r="D58" s="4" t="s">
        <v>152</v>
      </c>
      <c r="F58" s="4" t="s">
        <v>152</v>
      </c>
      <c r="V58" s="4" t="s">
        <v>152</v>
      </c>
      <c r="X58" s="4" t="s">
        <v>152</v>
      </c>
      <c r="Y58" s="2"/>
      <c r="AA58" s="11"/>
      <c r="AB58" s="11"/>
      <c r="AC58" s="10"/>
      <c r="AD58" s="11"/>
      <c r="AE58" s="11"/>
      <c r="AF58" s="13"/>
      <c r="AG58" s="11"/>
      <c r="AH58" s="11"/>
      <c r="AI58" s="11"/>
      <c r="AJ58" s="10"/>
    </row>
    <row r="59" spans="1:36" ht="15">
      <c r="A59" s="1" t="s">
        <v>108</v>
      </c>
      <c r="C59" s="4" t="s">
        <v>151</v>
      </c>
      <c r="D59" s="5"/>
      <c r="E59" s="5"/>
      <c r="F59" s="5"/>
      <c r="G59" s="4" t="s">
        <v>151</v>
      </c>
      <c r="H59" s="31"/>
      <c r="K59" s="4" t="s">
        <v>151</v>
      </c>
      <c r="R59" s="4" t="s">
        <v>151</v>
      </c>
      <c r="U59" s="4" t="s">
        <v>151</v>
      </c>
      <c r="V59" s="4" t="s">
        <v>151</v>
      </c>
      <c r="W59" s="4" t="s">
        <v>151</v>
      </c>
      <c r="AA59" s="11"/>
      <c r="AB59" s="11"/>
      <c r="AC59" s="10"/>
      <c r="AD59" s="11"/>
      <c r="AE59" s="11"/>
      <c r="AF59" s="13"/>
      <c r="AG59" s="11"/>
      <c r="AH59" s="11"/>
      <c r="AI59" s="11"/>
      <c r="AJ59" s="10"/>
    </row>
    <row r="60" spans="1:36">
      <c r="A60" s="1" t="s">
        <v>108</v>
      </c>
      <c r="C60" s="4" t="s">
        <v>150</v>
      </c>
      <c r="D60" s="5"/>
      <c r="E60" s="5"/>
      <c r="F60" s="5"/>
      <c r="G60" s="4" t="s">
        <v>150</v>
      </c>
      <c r="H60" s="4" t="s">
        <v>150</v>
      </c>
      <c r="K60" s="4" t="s">
        <v>150</v>
      </c>
      <c r="P60" s="4" t="s">
        <v>150</v>
      </c>
      <c r="X60" s="4" t="s">
        <v>150</v>
      </c>
      <c r="AA60" s="11"/>
      <c r="AB60" s="11"/>
      <c r="AC60" s="10"/>
      <c r="AD60" s="11"/>
      <c r="AE60" s="11"/>
      <c r="AF60" s="13"/>
      <c r="AG60" s="11"/>
      <c r="AH60" s="11"/>
      <c r="AI60" s="11"/>
      <c r="AJ60" s="10"/>
    </row>
    <row r="61" spans="1:36" ht="15">
      <c r="A61" s="1" t="s">
        <v>108</v>
      </c>
      <c r="C61" s="4" t="s">
        <v>149</v>
      </c>
      <c r="D61" s="5"/>
      <c r="E61" s="5"/>
      <c r="F61" s="5"/>
      <c r="G61" s="4" t="s">
        <v>149</v>
      </c>
      <c r="H61" s="31"/>
      <c r="K61" s="4" t="s">
        <v>149</v>
      </c>
      <c r="P61" s="2"/>
      <c r="R61" s="4" t="s">
        <v>149</v>
      </c>
      <c r="U61" s="4" t="s">
        <v>149</v>
      </c>
      <c r="V61" s="6"/>
      <c r="X61" s="4" t="s">
        <v>149</v>
      </c>
      <c r="AA61" s="11"/>
      <c r="AB61" s="11"/>
      <c r="AC61" s="10"/>
      <c r="AD61" s="11"/>
      <c r="AE61" s="11"/>
      <c r="AF61" s="13"/>
      <c r="AG61" s="11"/>
      <c r="AH61" s="11"/>
      <c r="AI61" s="11"/>
      <c r="AJ61" s="10"/>
    </row>
    <row r="62" spans="1:36">
      <c r="A62" s="1" t="s">
        <v>108</v>
      </c>
      <c r="C62" s="4" t="s">
        <v>148</v>
      </c>
      <c r="D62" s="4" t="s">
        <v>148</v>
      </c>
      <c r="E62" s="4" t="s">
        <v>148</v>
      </c>
      <c r="F62" s="5"/>
      <c r="U62" s="2"/>
      <c r="X62" s="2"/>
      <c r="Z62" s="4" t="s">
        <v>148</v>
      </c>
      <c r="AA62" s="11"/>
      <c r="AB62" s="11"/>
      <c r="AC62" s="10"/>
      <c r="AD62" s="11"/>
      <c r="AE62" s="11"/>
      <c r="AF62" s="13"/>
      <c r="AG62" s="11"/>
      <c r="AH62" s="11"/>
      <c r="AI62" s="11"/>
      <c r="AJ62" s="10"/>
    </row>
    <row r="63" spans="1:36">
      <c r="A63" s="1" t="s">
        <v>108</v>
      </c>
      <c r="C63" s="4" t="s">
        <v>147</v>
      </c>
      <c r="D63" s="4" t="s">
        <v>147</v>
      </c>
      <c r="E63" s="4" t="s">
        <v>147</v>
      </c>
      <c r="F63" s="5"/>
      <c r="V63" s="4" t="s">
        <v>147</v>
      </c>
      <c r="X63" s="2"/>
      <c r="Z63" s="4" t="s">
        <v>147</v>
      </c>
      <c r="AA63" s="11"/>
      <c r="AB63" s="11"/>
      <c r="AC63" s="10"/>
      <c r="AD63" s="11"/>
      <c r="AE63" s="11"/>
      <c r="AF63" s="13"/>
      <c r="AG63" s="11"/>
      <c r="AH63" s="11"/>
      <c r="AI63" s="11"/>
      <c r="AJ63" s="10"/>
    </row>
    <row r="64" spans="1:36">
      <c r="A64" s="1" t="s">
        <v>108</v>
      </c>
      <c r="C64" s="4" t="s">
        <v>146</v>
      </c>
      <c r="D64" s="4" t="s">
        <v>146</v>
      </c>
      <c r="E64" s="4" t="s">
        <v>146</v>
      </c>
      <c r="F64" s="5"/>
      <c r="X64" s="2"/>
      <c r="Y64" s="4" t="s">
        <v>146</v>
      </c>
      <c r="AA64" s="11"/>
      <c r="AB64" s="11"/>
      <c r="AC64" s="4" t="s">
        <v>146</v>
      </c>
      <c r="AD64" s="4" t="s">
        <v>146</v>
      </c>
      <c r="AE64" s="11"/>
      <c r="AF64" s="13"/>
      <c r="AG64" s="11"/>
      <c r="AH64" s="11"/>
      <c r="AI64" s="11"/>
      <c r="AJ64" s="10"/>
    </row>
    <row r="65" spans="1:36" ht="15">
      <c r="B65" s="1" t="s">
        <v>108</v>
      </c>
      <c r="C65" s="26" t="s">
        <v>145</v>
      </c>
      <c r="D65" s="5"/>
      <c r="E65" s="5"/>
      <c r="F65" s="5"/>
      <c r="G65" s="26" t="s">
        <v>145</v>
      </c>
      <c r="H65" s="31"/>
      <c r="I65" s="26" t="s">
        <v>145</v>
      </c>
      <c r="R65" s="26" t="s">
        <v>145</v>
      </c>
      <c r="U65" s="26" t="s">
        <v>145</v>
      </c>
      <c r="V65" s="65"/>
      <c r="X65" s="26" t="s">
        <v>145</v>
      </c>
      <c r="AA65" s="13"/>
      <c r="AB65" s="13"/>
      <c r="AC65" s="12"/>
      <c r="AD65" s="13"/>
      <c r="AE65" s="13"/>
      <c r="AF65" s="13"/>
      <c r="AG65" s="13"/>
      <c r="AH65" s="13"/>
      <c r="AI65" s="13"/>
      <c r="AJ65" s="12"/>
    </row>
    <row r="66" spans="1:36" ht="15">
      <c r="A66" s="1" t="s">
        <v>108</v>
      </c>
      <c r="C66" s="4" t="s">
        <v>144</v>
      </c>
      <c r="D66" s="5"/>
      <c r="E66" s="5"/>
      <c r="F66" s="5"/>
      <c r="G66" s="4" t="s">
        <v>144</v>
      </c>
      <c r="H66" s="31"/>
      <c r="K66" s="4" t="s">
        <v>144</v>
      </c>
      <c r="S66" s="4" t="s">
        <v>144</v>
      </c>
      <c r="U66" s="4" t="s">
        <v>144</v>
      </c>
      <c r="V66" s="6"/>
      <c r="W66" s="4" t="s">
        <v>144</v>
      </c>
      <c r="AA66" s="11"/>
      <c r="AB66" s="11"/>
      <c r="AC66" s="10"/>
      <c r="AD66" s="11"/>
      <c r="AE66" s="11"/>
      <c r="AF66" s="13"/>
      <c r="AG66" s="11"/>
      <c r="AH66" s="11"/>
      <c r="AI66" s="11"/>
      <c r="AJ66" s="10"/>
    </row>
    <row r="67" spans="1:36" ht="15">
      <c r="A67" s="1" t="s">
        <v>108</v>
      </c>
      <c r="C67" s="4" t="s">
        <v>143</v>
      </c>
      <c r="D67" s="4" t="s">
        <v>143</v>
      </c>
      <c r="F67" s="4" t="s">
        <v>143</v>
      </c>
      <c r="G67" s="32"/>
      <c r="H67" s="32"/>
      <c r="M67" s="6"/>
      <c r="O67" s="4" t="s">
        <v>248</v>
      </c>
      <c r="S67" s="32"/>
      <c r="T67" s="32"/>
      <c r="U67" s="6"/>
      <c r="V67" s="6"/>
      <c r="W67" s="4" t="s">
        <v>143</v>
      </c>
      <c r="AA67" s="11"/>
      <c r="AB67" s="6"/>
      <c r="AC67" s="10"/>
      <c r="AD67" s="11"/>
      <c r="AE67" s="11"/>
      <c r="AF67" s="13"/>
      <c r="AG67" s="11"/>
      <c r="AH67" s="11"/>
      <c r="AI67" s="11"/>
      <c r="AJ67" s="10"/>
    </row>
    <row r="68" spans="1:36" ht="15">
      <c r="B68" s="1" t="s">
        <v>108</v>
      </c>
      <c r="C68" s="26" t="s">
        <v>142</v>
      </c>
      <c r="D68" s="31"/>
      <c r="E68" s="31"/>
      <c r="F68" s="5"/>
      <c r="G68" s="36" t="s">
        <v>142</v>
      </c>
      <c r="H68" s="35" t="s">
        <v>142</v>
      </c>
      <c r="M68" s="34" t="s">
        <v>142</v>
      </c>
      <c r="O68" s="2"/>
      <c r="S68" s="33" t="s">
        <v>142</v>
      </c>
      <c r="T68" s="32"/>
      <c r="X68" s="2"/>
      <c r="AA68" s="13"/>
      <c r="AB68" s="31"/>
      <c r="AC68" s="12"/>
      <c r="AD68" s="13"/>
      <c r="AE68" s="13"/>
      <c r="AF68" s="13"/>
      <c r="AG68" s="13"/>
      <c r="AH68" s="13"/>
      <c r="AI68" s="13"/>
      <c r="AJ68" s="12"/>
    </row>
    <row r="69" spans="1:36">
      <c r="A69" s="1" t="s">
        <v>108</v>
      </c>
      <c r="C69" s="4" t="s">
        <v>141</v>
      </c>
      <c r="D69" s="5"/>
      <c r="E69" s="5"/>
      <c r="F69" s="5"/>
      <c r="G69" s="4" t="s">
        <v>141</v>
      </c>
      <c r="H69" s="4" t="s">
        <v>141</v>
      </c>
      <c r="M69" s="4" t="s">
        <v>141</v>
      </c>
      <c r="O69" s="4" t="s">
        <v>141</v>
      </c>
      <c r="P69" s="4" t="s">
        <v>141</v>
      </c>
      <c r="T69" s="30" t="s">
        <v>141</v>
      </c>
      <c r="U69" s="4" t="s">
        <v>141</v>
      </c>
      <c r="V69" s="6"/>
      <c r="X69" s="4" t="s">
        <v>141</v>
      </c>
      <c r="AA69" s="13"/>
      <c r="AB69" s="13"/>
      <c r="AC69" s="12"/>
      <c r="AD69" s="13"/>
      <c r="AE69" s="13"/>
      <c r="AF69" s="13"/>
      <c r="AG69" s="13"/>
      <c r="AH69" s="13"/>
      <c r="AI69" s="13"/>
      <c r="AJ69" s="12"/>
    </row>
    <row r="70" spans="1:36">
      <c r="A70" s="1" t="s">
        <v>108</v>
      </c>
      <c r="C70" s="4" t="s">
        <v>140</v>
      </c>
      <c r="D70" s="5"/>
      <c r="E70" s="5"/>
      <c r="F70" s="5"/>
      <c r="G70" s="4" t="s">
        <v>140</v>
      </c>
      <c r="H70" s="4" t="s">
        <v>140</v>
      </c>
      <c r="J70" s="4" t="s">
        <v>140</v>
      </c>
      <c r="M70" s="4" t="s">
        <v>140</v>
      </c>
      <c r="O70" s="4" t="s">
        <v>140</v>
      </c>
      <c r="T70" s="4" t="s">
        <v>140</v>
      </c>
      <c r="U70" s="4" t="s">
        <v>140</v>
      </c>
      <c r="V70" s="6"/>
      <c r="Z70" s="4" t="s">
        <v>140</v>
      </c>
      <c r="AA70" s="11"/>
      <c r="AB70" s="11"/>
      <c r="AC70" s="10"/>
      <c r="AD70" s="11"/>
      <c r="AE70" s="11"/>
      <c r="AF70" s="13"/>
      <c r="AG70" s="11"/>
      <c r="AH70" s="11"/>
      <c r="AI70" s="11"/>
      <c r="AJ70" s="10"/>
    </row>
    <row r="71" spans="1:36">
      <c r="A71" s="1" t="s">
        <v>108</v>
      </c>
      <c r="C71" s="4" t="s">
        <v>139</v>
      </c>
      <c r="D71" s="4" t="s">
        <v>139</v>
      </c>
      <c r="E71" s="4" t="s">
        <v>139</v>
      </c>
      <c r="F71" s="5"/>
      <c r="T71" s="2"/>
      <c r="Z71" s="4" t="s">
        <v>139</v>
      </c>
      <c r="AA71" s="11"/>
      <c r="AB71" s="4" t="s">
        <v>139</v>
      </c>
      <c r="AC71" s="10"/>
      <c r="AD71" s="11"/>
      <c r="AE71" s="11"/>
      <c r="AF71" s="13"/>
      <c r="AG71" s="11"/>
      <c r="AH71" s="4" t="s">
        <v>139</v>
      </c>
      <c r="AI71" s="4" t="s">
        <v>139</v>
      </c>
      <c r="AJ71" s="10"/>
    </row>
    <row r="72" spans="1:36">
      <c r="A72" s="1" t="s">
        <v>108</v>
      </c>
      <c r="C72" s="4" t="s">
        <v>138</v>
      </c>
      <c r="D72" s="4" t="s">
        <v>138</v>
      </c>
      <c r="E72" s="4" t="s">
        <v>138</v>
      </c>
      <c r="F72" s="5"/>
      <c r="X72" s="2"/>
      <c r="Z72" s="4" t="s">
        <v>138</v>
      </c>
      <c r="AA72" s="11"/>
      <c r="AB72" s="11"/>
      <c r="AC72" s="4" t="s">
        <v>138</v>
      </c>
      <c r="AD72" s="11"/>
      <c r="AE72" s="11"/>
      <c r="AF72" s="13"/>
      <c r="AG72" s="11"/>
      <c r="AH72" s="11"/>
      <c r="AI72" s="11"/>
      <c r="AJ72" s="10"/>
    </row>
    <row r="73" spans="1:36">
      <c r="A73" s="1" t="s">
        <v>108</v>
      </c>
      <c r="C73" s="4" t="s">
        <v>137</v>
      </c>
      <c r="D73" s="4" t="s">
        <v>137</v>
      </c>
      <c r="E73" s="4" t="s">
        <v>137</v>
      </c>
      <c r="F73" s="5"/>
      <c r="O73" s="4" t="s">
        <v>137</v>
      </c>
      <c r="V73" s="4" t="s">
        <v>137</v>
      </c>
      <c r="X73" s="4" t="s">
        <v>137</v>
      </c>
      <c r="AA73" s="11"/>
      <c r="AB73" s="11"/>
      <c r="AC73" s="10"/>
      <c r="AD73" s="11"/>
      <c r="AE73" s="11"/>
      <c r="AF73" s="13"/>
      <c r="AG73" s="11"/>
      <c r="AH73" s="11"/>
      <c r="AI73" s="11"/>
      <c r="AJ73" s="10"/>
    </row>
    <row r="74" spans="1:36">
      <c r="A74" s="1" t="s">
        <v>108</v>
      </c>
      <c r="C74" s="4" t="s">
        <v>136</v>
      </c>
      <c r="D74" s="4" t="s">
        <v>136</v>
      </c>
      <c r="E74" s="4" t="s">
        <v>136</v>
      </c>
      <c r="F74" s="5"/>
      <c r="V74" s="4" t="s">
        <v>136</v>
      </c>
      <c r="W74" s="4" t="s">
        <v>136</v>
      </c>
      <c r="X74" s="2"/>
      <c r="AA74" s="11"/>
      <c r="AB74" s="11"/>
      <c r="AC74" s="10"/>
      <c r="AD74" s="11"/>
      <c r="AE74" s="11"/>
      <c r="AF74" s="13"/>
      <c r="AG74" s="11"/>
      <c r="AH74" s="11"/>
      <c r="AI74" s="11"/>
      <c r="AJ74" s="10"/>
    </row>
    <row r="75" spans="1:36">
      <c r="A75" s="1" t="s">
        <v>108</v>
      </c>
      <c r="C75" s="4" t="s">
        <v>135</v>
      </c>
      <c r="D75" s="5"/>
      <c r="E75" s="5"/>
      <c r="F75" s="5"/>
      <c r="G75" s="4" t="s">
        <v>135</v>
      </c>
      <c r="I75" s="4" t="s">
        <v>135</v>
      </c>
      <c r="M75" s="2"/>
      <c r="O75" s="4" t="s">
        <v>135</v>
      </c>
      <c r="Q75" s="4" t="s">
        <v>135</v>
      </c>
      <c r="U75" s="4" t="s">
        <v>135</v>
      </c>
      <c r="V75" s="4" t="s">
        <v>135</v>
      </c>
      <c r="Z75" s="4" t="s">
        <v>135</v>
      </c>
      <c r="AA75" s="11"/>
      <c r="AB75" s="11"/>
      <c r="AC75" s="10"/>
      <c r="AD75" s="11"/>
      <c r="AE75" s="11"/>
      <c r="AF75" s="13"/>
      <c r="AG75" s="11"/>
      <c r="AH75" s="11"/>
      <c r="AI75" s="11"/>
      <c r="AJ75" s="10"/>
    </row>
    <row r="76" spans="1:36">
      <c r="A76" s="1" t="s">
        <v>108</v>
      </c>
      <c r="C76" s="4" t="s">
        <v>134</v>
      </c>
      <c r="D76" s="4" t="s">
        <v>134</v>
      </c>
      <c r="E76" s="4" t="s">
        <v>134</v>
      </c>
      <c r="F76" s="5"/>
      <c r="I76" s="2"/>
      <c r="W76" s="4" t="s">
        <v>134</v>
      </c>
      <c r="Z76" s="2"/>
      <c r="AA76" s="11"/>
      <c r="AB76" s="11"/>
      <c r="AC76" s="10"/>
      <c r="AD76" s="11"/>
      <c r="AE76" s="11"/>
      <c r="AF76" s="13"/>
      <c r="AG76" s="11"/>
      <c r="AH76" s="11"/>
      <c r="AI76" s="11"/>
      <c r="AJ76" s="10"/>
    </row>
    <row r="77" spans="1:36">
      <c r="A77" s="1" t="s">
        <v>108</v>
      </c>
      <c r="C77" s="4" t="s">
        <v>133</v>
      </c>
      <c r="D77" s="4" t="s">
        <v>133</v>
      </c>
      <c r="E77" s="4" t="s">
        <v>133</v>
      </c>
      <c r="F77" s="5"/>
      <c r="X77" s="2"/>
      <c r="Z77" s="4" t="s">
        <v>133</v>
      </c>
      <c r="AA77" s="11"/>
      <c r="AB77" s="11"/>
      <c r="AC77" s="10"/>
      <c r="AD77" s="11"/>
      <c r="AE77" s="11"/>
      <c r="AF77" s="13"/>
      <c r="AG77" s="11"/>
      <c r="AH77" s="11"/>
      <c r="AI77" s="11"/>
      <c r="AJ77" s="10"/>
    </row>
    <row r="78" spans="1:36">
      <c r="A78" s="1" t="s">
        <v>108</v>
      </c>
      <c r="C78" s="4" t="s">
        <v>132</v>
      </c>
      <c r="D78" s="5"/>
      <c r="E78" s="5"/>
      <c r="F78" s="5"/>
      <c r="G78" s="4" t="s">
        <v>132</v>
      </c>
      <c r="K78" s="4" t="s">
        <v>132</v>
      </c>
      <c r="O78" s="4" t="s">
        <v>132</v>
      </c>
      <c r="P78" s="4" t="s">
        <v>132</v>
      </c>
      <c r="U78" s="4" t="s">
        <v>132</v>
      </c>
      <c r="V78" s="6"/>
      <c r="Z78" s="4" t="s">
        <v>132</v>
      </c>
      <c r="AA78" s="11"/>
      <c r="AB78" s="11"/>
      <c r="AC78" s="10"/>
      <c r="AD78" s="11"/>
      <c r="AE78" s="11"/>
      <c r="AF78" s="13"/>
      <c r="AG78" s="11"/>
      <c r="AH78" s="11"/>
      <c r="AI78" s="11"/>
      <c r="AJ78" s="10"/>
    </row>
    <row r="79" spans="1:36">
      <c r="A79" s="1" t="s">
        <v>108</v>
      </c>
      <c r="C79" s="4" t="s">
        <v>131</v>
      </c>
      <c r="D79" s="5"/>
      <c r="E79" s="5"/>
      <c r="F79" s="5"/>
      <c r="G79" s="4" t="s">
        <v>131</v>
      </c>
      <c r="H79" s="4" t="s">
        <v>131</v>
      </c>
      <c r="K79" s="4" t="s">
        <v>131</v>
      </c>
      <c r="P79" s="2"/>
      <c r="R79" s="4" t="s">
        <v>131</v>
      </c>
      <c r="U79" s="4" t="s">
        <v>131</v>
      </c>
      <c r="V79" s="6"/>
      <c r="Y79" s="4" t="s">
        <v>131</v>
      </c>
      <c r="AA79" s="11"/>
      <c r="AB79" s="11"/>
      <c r="AC79" s="10"/>
      <c r="AD79" s="11"/>
      <c r="AE79" s="11"/>
      <c r="AF79" s="13"/>
      <c r="AG79" s="11"/>
      <c r="AH79" s="11"/>
      <c r="AI79" s="11"/>
      <c r="AJ79" s="10"/>
    </row>
    <row r="80" spans="1:36">
      <c r="A80" s="1" t="s">
        <v>108</v>
      </c>
      <c r="C80" s="4" t="s">
        <v>130</v>
      </c>
      <c r="D80" s="5"/>
      <c r="E80" s="5"/>
      <c r="F80" s="5"/>
      <c r="G80" s="4" t="s">
        <v>130</v>
      </c>
      <c r="H80" s="4" t="s">
        <v>130</v>
      </c>
      <c r="I80" s="4" t="s">
        <v>130</v>
      </c>
      <c r="S80" s="4" t="s">
        <v>130</v>
      </c>
      <c r="U80" s="4" t="s">
        <v>130</v>
      </c>
      <c r="V80" s="6"/>
      <c r="X80" s="4" t="s">
        <v>130</v>
      </c>
      <c r="AA80" s="11"/>
      <c r="AB80" s="11"/>
      <c r="AC80" s="10"/>
      <c r="AD80" s="11"/>
      <c r="AE80" s="11"/>
      <c r="AF80" s="13"/>
      <c r="AG80" s="11"/>
      <c r="AH80" s="11"/>
      <c r="AI80" s="11"/>
      <c r="AJ80" s="10"/>
    </row>
    <row r="81" spans="1:36">
      <c r="A81" s="1" t="s">
        <v>108</v>
      </c>
      <c r="C81" s="4" t="s">
        <v>129</v>
      </c>
      <c r="D81" s="4" t="s">
        <v>129</v>
      </c>
      <c r="E81" s="4" t="s">
        <v>129</v>
      </c>
      <c r="F81" s="5"/>
      <c r="W81" s="4" t="s">
        <v>129</v>
      </c>
      <c r="AA81" s="11"/>
      <c r="AB81" s="11"/>
      <c r="AC81" s="4" t="s">
        <v>129</v>
      </c>
      <c r="AD81" s="11"/>
      <c r="AE81" s="11"/>
      <c r="AF81" s="13"/>
      <c r="AG81" s="11"/>
      <c r="AH81" s="11"/>
      <c r="AI81" s="11"/>
      <c r="AJ81" s="10"/>
    </row>
    <row r="82" spans="1:36">
      <c r="A82" s="1" t="s">
        <v>108</v>
      </c>
      <c r="C82" s="4" t="s">
        <v>128</v>
      </c>
      <c r="D82" s="5"/>
      <c r="E82" s="5"/>
      <c r="F82" s="5"/>
      <c r="G82" s="4" t="s">
        <v>128</v>
      </c>
      <c r="K82" s="4" t="s">
        <v>128</v>
      </c>
      <c r="R82" s="4" t="s">
        <v>128</v>
      </c>
      <c r="U82" s="4" t="s">
        <v>128</v>
      </c>
      <c r="V82" s="6"/>
      <c r="W82" s="4" t="s">
        <v>128</v>
      </c>
      <c r="AA82" s="11"/>
      <c r="AB82" s="11"/>
      <c r="AC82" s="10"/>
      <c r="AD82" s="11"/>
      <c r="AE82" s="11"/>
      <c r="AF82" s="13"/>
      <c r="AG82" s="11"/>
      <c r="AH82" s="11"/>
      <c r="AI82" s="11"/>
      <c r="AJ82" s="10"/>
    </row>
    <row r="83" spans="1:36">
      <c r="A83" s="1" t="s">
        <v>108</v>
      </c>
      <c r="C83" s="4" t="s">
        <v>127</v>
      </c>
      <c r="D83" s="4" t="s">
        <v>127</v>
      </c>
      <c r="E83" s="4" t="s">
        <v>127</v>
      </c>
      <c r="F83" s="5"/>
      <c r="W83" s="4" t="s">
        <v>127</v>
      </c>
      <c r="AA83" s="4" t="s">
        <v>127</v>
      </c>
      <c r="AB83" s="11"/>
      <c r="AC83" s="10"/>
      <c r="AD83" s="11"/>
      <c r="AE83" s="11"/>
      <c r="AF83" s="13"/>
      <c r="AG83" s="11"/>
      <c r="AH83" s="11"/>
      <c r="AI83" s="11"/>
      <c r="AJ83" s="10"/>
    </row>
    <row r="84" spans="1:36">
      <c r="A84" s="1" t="s">
        <v>108</v>
      </c>
      <c r="C84" s="4" t="s">
        <v>126</v>
      </c>
      <c r="D84" s="4" t="s">
        <v>126</v>
      </c>
      <c r="E84" s="4" t="s">
        <v>126</v>
      </c>
      <c r="F84" s="5"/>
      <c r="V84" s="4" t="s">
        <v>126</v>
      </c>
      <c r="Z84" s="4" t="s">
        <v>126</v>
      </c>
      <c r="AA84" s="11"/>
      <c r="AB84" s="11"/>
      <c r="AC84" s="10"/>
      <c r="AD84" s="11"/>
      <c r="AE84" s="11"/>
      <c r="AF84" s="13"/>
      <c r="AG84" s="11"/>
      <c r="AH84" s="11"/>
      <c r="AI84" s="11"/>
      <c r="AJ84" s="10"/>
    </row>
    <row r="85" spans="1:36">
      <c r="A85" s="1" t="s">
        <v>108</v>
      </c>
      <c r="C85" s="4" t="s">
        <v>125</v>
      </c>
      <c r="D85" s="5"/>
      <c r="E85" s="5"/>
      <c r="F85" s="5"/>
      <c r="G85" s="4" t="s">
        <v>125</v>
      </c>
      <c r="H85" s="4" t="s">
        <v>125</v>
      </c>
      <c r="I85" s="4" t="s">
        <v>125</v>
      </c>
      <c r="S85" s="4" t="s">
        <v>125</v>
      </c>
      <c r="U85" s="4" t="s">
        <v>125</v>
      </c>
      <c r="V85" s="4" t="s">
        <v>125</v>
      </c>
      <c r="X85" s="4" t="s">
        <v>125</v>
      </c>
      <c r="AA85" s="11"/>
      <c r="AB85" s="11"/>
      <c r="AC85" s="10"/>
      <c r="AD85" s="11"/>
      <c r="AE85" s="11"/>
      <c r="AF85" s="13"/>
      <c r="AG85" s="11"/>
      <c r="AH85" s="11"/>
      <c r="AI85" s="11"/>
      <c r="AJ85" s="10"/>
    </row>
    <row r="86" spans="1:36">
      <c r="A86" s="1" t="s">
        <v>108</v>
      </c>
      <c r="C86" s="4" t="s">
        <v>124</v>
      </c>
      <c r="D86" s="5"/>
      <c r="E86" s="5"/>
      <c r="F86" s="5"/>
      <c r="G86" s="4" t="s">
        <v>124</v>
      </c>
      <c r="K86" s="4" t="s">
        <v>124</v>
      </c>
      <c r="R86" s="4" t="s">
        <v>124</v>
      </c>
      <c r="S86" s="2"/>
      <c r="T86" s="28" t="s">
        <v>124</v>
      </c>
      <c r="U86" s="4" t="s">
        <v>124</v>
      </c>
      <c r="V86" s="6"/>
      <c r="W86" s="4" t="s">
        <v>124</v>
      </c>
      <c r="AA86" s="11"/>
      <c r="AB86" s="11"/>
      <c r="AC86" s="10"/>
      <c r="AD86" s="11"/>
      <c r="AE86" s="11"/>
      <c r="AF86" s="13"/>
      <c r="AG86" s="11"/>
      <c r="AH86" s="11"/>
      <c r="AI86" s="11"/>
      <c r="AJ86" s="10"/>
    </row>
    <row r="87" spans="1:36">
      <c r="A87" s="1" t="s">
        <v>108</v>
      </c>
      <c r="C87" s="4" t="s">
        <v>123</v>
      </c>
      <c r="D87" s="4" t="s">
        <v>123</v>
      </c>
      <c r="E87" s="4" t="s">
        <v>123</v>
      </c>
      <c r="F87" s="5"/>
      <c r="W87" s="4" t="s">
        <v>123</v>
      </c>
      <c r="AA87" s="11"/>
      <c r="AB87" s="6"/>
      <c r="AC87" s="4" t="s">
        <v>123</v>
      </c>
      <c r="AD87" s="11"/>
      <c r="AE87" s="11"/>
      <c r="AF87" s="13"/>
      <c r="AG87" s="11"/>
      <c r="AH87" s="11"/>
      <c r="AI87" s="11"/>
      <c r="AJ87" s="10"/>
    </row>
    <row r="88" spans="1:36">
      <c r="A88" s="1" t="s">
        <v>108</v>
      </c>
      <c r="C88" s="4" t="s">
        <v>122</v>
      </c>
      <c r="D88" s="6"/>
      <c r="E88" s="6"/>
      <c r="F88" s="5"/>
      <c r="G88" s="14" t="s">
        <v>122</v>
      </c>
      <c r="H88" s="14" t="s">
        <v>122</v>
      </c>
      <c r="O88" s="4" t="s">
        <v>122</v>
      </c>
      <c r="Q88" s="4" t="s">
        <v>122</v>
      </c>
      <c r="T88" s="28" t="s">
        <v>122</v>
      </c>
      <c r="U88" s="4" t="s">
        <v>122</v>
      </c>
      <c r="V88" s="4" t="s">
        <v>122</v>
      </c>
      <c r="X88" s="4" t="s">
        <v>122</v>
      </c>
      <c r="AA88" s="11"/>
      <c r="AB88" s="11"/>
      <c r="AC88" s="10"/>
      <c r="AD88" s="11"/>
      <c r="AE88" s="11"/>
      <c r="AF88" s="13"/>
      <c r="AG88" s="11"/>
      <c r="AH88" s="11"/>
      <c r="AI88" s="11"/>
      <c r="AJ88" s="10"/>
    </row>
    <row r="89" spans="1:36">
      <c r="A89" s="1" t="s">
        <v>108</v>
      </c>
      <c r="C89" s="4" t="s">
        <v>121</v>
      </c>
      <c r="D89" s="5"/>
      <c r="E89" s="5"/>
      <c r="F89" s="5"/>
      <c r="G89" s="4" t="s">
        <v>121</v>
      </c>
      <c r="H89" s="4" t="s">
        <v>121</v>
      </c>
      <c r="I89" s="4" t="s">
        <v>121</v>
      </c>
      <c r="O89" s="4" t="s">
        <v>121</v>
      </c>
      <c r="T89" s="4" t="s">
        <v>121</v>
      </c>
      <c r="U89" s="4" t="s">
        <v>121</v>
      </c>
      <c r="V89" s="4" t="s">
        <v>121</v>
      </c>
      <c r="X89" s="4" t="s">
        <v>121</v>
      </c>
      <c r="AA89" s="11"/>
      <c r="AB89" s="11"/>
      <c r="AC89" s="10"/>
      <c r="AD89" s="11"/>
      <c r="AE89" s="11"/>
      <c r="AF89" s="13"/>
      <c r="AG89" s="11"/>
      <c r="AH89" s="11"/>
      <c r="AI89" s="11"/>
      <c r="AJ89" s="10"/>
    </row>
    <row r="90" spans="1:36">
      <c r="A90" s="1" t="s">
        <v>108</v>
      </c>
      <c r="C90" s="4" t="s">
        <v>120</v>
      </c>
      <c r="D90" s="5"/>
      <c r="E90" s="5"/>
      <c r="F90" s="5"/>
      <c r="G90" s="4" t="s">
        <v>120</v>
      </c>
      <c r="M90" s="4" t="s">
        <v>120</v>
      </c>
      <c r="P90" s="4" t="s">
        <v>120</v>
      </c>
      <c r="Z90" s="4" t="s">
        <v>120</v>
      </c>
      <c r="AA90" s="11"/>
      <c r="AB90" s="11"/>
      <c r="AC90" s="10"/>
      <c r="AD90" s="11"/>
      <c r="AE90" s="11"/>
      <c r="AF90" s="13"/>
      <c r="AG90" s="11"/>
      <c r="AH90" s="11"/>
      <c r="AI90" s="11"/>
      <c r="AJ90" s="10"/>
    </row>
    <row r="91" spans="1:36">
      <c r="A91" s="1" t="s">
        <v>108</v>
      </c>
      <c r="C91" s="4" t="s">
        <v>119</v>
      </c>
      <c r="D91" s="4" t="s">
        <v>119</v>
      </c>
      <c r="E91" s="4" t="s">
        <v>119</v>
      </c>
      <c r="F91" s="5"/>
      <c r="W91" s="4" t="s">
        <v>119</v>
      </c>
      <c r="AA91" s="11"/>
      <c r="AB91" s="4" t="s">
        <v>119</v>
      </c>
      <c r="AC91" s="4" t="s">
        <v>119</v>
      </c>
      <c r="AD91" s="11"/>
      <c r="AE91" s="11"/>
      <c r="AF91" s="13"/>
      <c r="AG91" s="11"/>
      <c r="AH91" s="11"/>
      <c r="AI91" s="11"/>
      <c r="AJ91" s="10"/>
    </row>
    <row r="92" spans="1:36">
      <c r="A92" s="1" t="s">
        <v>108</v>
      </c>
      <c r="C92" s="4" t="s">
        <v>118</v>
      </c>
      <c r="D92" s="5"/>
      <c r="E92" s="5"/>
      <c r="F92" s="5"/>
      <c r="G92" s="4" t="s">
        <v>118</v>
      </c>
      <c r="H92" s="4" t="s">
        <v>118</v>
      </c>
      <c r="K92" s="4" t="s">
        <v>118</v>
      </c>
      <c r="P92" s="2"/>
      <c r="R92" s="4" t="s">
        <v>118</v>
      </c>
      <c r="W92" s="4" t="s">
        <v>118</v>
      </c>
      <c r="AA92" s="11"/>
      <c r="AB92" s="11"/>
      <c r="AC92" s="10"/>
      <c r="AD92" s="11"/>
      <c r="AE92" s="11"/>
      <c r="AF92" s="13"/>
      <c r="AG92" s="11"/>
      <c r="AH92" s="11"/>
      <c r="AI92" s="11"/>
      <c r="AJ92" s="10"/>
    </row>
    <row r="93" spans="1:36">
      <c r="A93" s="1" t="s">
        <v>108</v>
      </c>
      <c r="C93" s="4" t="s">
        <v>117</v>
      </c>
      <c r="F93" s="5"/>
      <c r="G93" s="4" t="s">
        <v>117</v>
      </c>
      <c r="H93" s="4" t="s">
        <v>117</v>
      </c>
      <c r="K93" s="4" t="s">
        <v>117</v>
      </c>
      <c r="O93" s="4" t="s">
        <v>117</v>
      </c>
      <c r="Q93" s="4" t="s">
        <v>117</v>
      </c>
      <c r="T93" s="30" t="s">
        <v>117</v>
      </c>
      <c r="U93" s="4" t="s">
        <v>117</v>
      </c>
      <c r="V93" s="4" t="s">
        <v>117</v>
      </c>
      <c r="X93" s="4" t="s">
        <v>117</v>
      </c>
      <c r="AA93" s="11"/>
      <c r="AB93" s="11"/>
      <c r="AC93" s="10"/>
      <c r="AD93" s="11"/>
      <c r="AE93" s="11"/>
      <c r="AF93" s="13"/>
      <c r="AG93" s="11"/>
      <c r="AH93" s="11"/>
      <c r="AI93" s="11"/>
      <c r="AJ93" s="10"/>
    </row>
    <row r="94" spans="1:36">
      <c r="A94" s="1" t="s">
        <v>108</v>
      </c>
      <c r="C94" s="26" t="s">
        <v>116</v>
      </c>
      <c r="D94" s="26" t="s">
        <v>116</v>
      </c>
      <c r="E94" s="26" t="s">
        <v>116</v>
      </c>
      <c r="F94" s="5"/>
      <c r="W94" s="26" t="s">
        <v>116</v>
      </c>
      <c r="AA94" s="13"/>
      <c r="AB94" s="26" t="s">
        <v>116</v>
      </c>
      <c r="AC94" s="12"/>
      <c r="AD94" s="13"/>
      <c r="AE94" s="13"/>
      <c r="AF94" s="13"/>
      <c r="AG94" s="13"/>
      <c r="AH94" s="26" t="s">
        <v>116</v>
      </c>
      <c r="AI94" s="13"/>
      <c r="AJ94" s="12"/>
    </row>
    <row r="95" spans="1:36">
      <c r="A95" s="1" t="s">
        <v>108</v>
      </c>
      <c r="C95" s="4" t="s">
        <v>115</v>
      </c>
      <c r="D95" s="4" t="s">
        <v>115</v>
      </c>
      <c r="E95" s="4" t="s">
        <v>115</v>
      </c>
      <c r="F95" s="5"/>
      <c r="X95" s="4" t="s">
        <v>115</v>
      </c>
      <c r="AA95" s="11"/>
      <c r="AB95" s="11"/>
      <c r="AC95" s="10"/>
      <c r="AD95" s="11"/>
      <c r="AE95" s="11"/>
      <c r="AF95" s="13"/>
      <c r="AG95" s="11"/>
      <c r="AH95" s="11"/>
      <c r="AI95" s="11"/>
      <c r="AJ95" s="10"/>
    </row>
    <row r="96" spans="1:36">
      <c r="A96" s="1" t="s">
        <v>108</v>
      </c>
      <c r="C96" s="4" t="s">
        <v>114</v>
      </c>
      <c r="D96" s="4" t="s">
        <v>114</v>
      </c>
      <c r="E96" s="4" t="s">
        <v>114</v>
      </c>
      <c r="F96" s="5"/>
      <c r="W96" s="4" t="s">
        <v>114</v>
      </c>
      <c r="AA96" s="6"/>
      <c r="AB96" s="4" t="s">
        <v>114</v>
      </c>
      <c r="AC96" s="4" t="s">
        <v>114</v>
      </c>
      <c r="AD96" s="11"/>
      <c r="AE96" s="11"/>
      <c r="AF96" s="13"/>
      <c r="AG96" s="11"/>
      <c r="AH96" s="11"/>
      <c r="AI96" s="11"/>
      <c r="AJ96" s="10"/>
    </row>
    <row r="97" spans="1:36">
      <c r="A97" s="1" t="s">
        <v>108</v>
      </c>
      <c r="C97" s="4" t="s">
        <v>113</v>
      </c>
      <c r="D97" s="5"/>
      <c r="E97" s="5"/>
      <c r="F97" s="5"/>
      <c r="G97" s="4" t="s">
        <v>113</v>
      </c>
      <c r="I97" s="4" t="s">
        <v>113</v>
      </c>
      <c r="P97" s="4" t="s">
        <v>113</v>
      </c>
      <c r="U97" s="4" t="s">
        <v>113</v>
      </c>
      <c r="V97" s="6"/>
      <c r="X97" s="4" t="s">
        <v>113</v>
      </c>
      <c r="AA97" s="11"/>
      <c r="AB97" s="11"/>
      <c r="AC97" s="10"/>
      <c r="AD97" s="11"/>
      <c r="AE97" s="11"/>
      <c r="AF97" s="13"/>
      <c r="AG97" s="11"/>
      <c r="AH97" s="11"/>
      <c r="AI97" s="11"/>
      <c r="AJ97" s="10"/>
    </row>
    <row r="98" spans="1:36">
      <c r="A98" s="1" t="s">
        <v>108</v>
      </c>
      <c r="C98" s="4" t="s">
        <v>112</v>
      </c>
      <c r="D98" s="4" t="s">
        <v>112</v>
      </c>
      <c r="E98" s="4" t="s">
        <v>112</v>
      </c>
      <c r="F98" s="5"/>
      <c r="T98" s="2"/>
      <c r="U98" s="2"/>
      <c r="W98" s="2"/>
      <c r="X98" s="2"/>
      <c r="Y98" s="2"/>
      <c r="Z98" s="4" t="s">
        <v>112</v>
      </c>
      <c r="AA98" s="13"/>
      <c r="AB98" s="13"/>
      <c r="AC98" s="10"/>
      <c r="AD98" s="11"/>
      <c r="AE98" s="11"/>
      <c r="AF98" s="13"/>
      <c r="AG98" s="11"/>
      <c r="AH98" s="11"/>
      <c r="AI98" s="11"/>
      <c r="AJ98" s="10"/>
    </row>
    <row r="99" spans="1:36">
      <c r="A99" s="1" t="s">
        <v>108</v>
      </c>
      <c r="C99" s="4" t="s">
        <v>111</v>
      </c>
      <c r="D99" s="5"/>
      <c r="E99" s="5"/>
      <c r="F99" s="5"/>
      <c r="G99" s="4" t="s">
        <v>111</v>
      </c>
      <c r="H99" s="4" t="s">
        <v>111</v>
      </c>
      <c r="K99" s="4" t="s">
        <v>111</v>
      </c>
      <c r="R99" s="4" t="s">
        <v>111</v>
      </c>
      <c r="T99" s="28" t="s">
        <v>111</v>
      </c>
      <c r="U99" s="4" t="s">
        <v>111</v>
      </c>
      <c r="V99" s="4" t="s">
        <v>111</v>
      </c>
      <c r="X99" s="4" t="s">
        <v>111</v>
      </c>
      <c r="AA99" s="11"/>
      <c r="AB99" s="11"/>
      <c r="AC99" s="10"/>
      <c r="AD99" s="11"/>
      <c r="AE99" s="11"/>
      <c r="AF99" s="13"/>
      <c r="AG99" s="11"/>
      <c r="AH99" s="11"/>
      <c r="AI99" s="11"/>
      <c r="AJ99" s="10"/>
    </row>
    <row r="100" spans="1:36">
      <c r="A100" s="1" t="s">
        <v>108</v>
      </c>
      <c r="C100" s="4" t="s">
        <v>110</v>
      </c>
      <c r="D100" s="5"/>
      <c r="E100" s="5"/>
      <c r="F100" s="5"/>
      <c r="G100" s="4" t="s">
        <v>110</v>
      </c>
      <c r="I100" s="4" t="s">
        <v>110</v>
      </c>
      <c r="Q100" s="4" t="s">
        <v>110</v>
      </c>
      <c r="U100" s="4" t="s">
        <v>110</v>
      </c>
      <c r="V100" s="6"/>
      <c r="X100" s="4" t="s">
        <v>110</v>
      </c>
      <c r="AA100" s="11"/>
      <c r="AB100" s="11"/>
      <c r="AC100" s="10"/>
      <c r="AD100" s="11"/>
      <c r="AE100" s="11"/>
      <c r="AF100" s="13"/>
      <c r="AG100" s="11"/>
      <c r="AH100" s="11"/>
      <c r="AI100" s="11"/>
      <c r="AJ100" s="10"/>
    </row>
    <row r="101" spans="1:36" ht="15">
      <c r="B101" s="1" t="s">
        <v>108</v>
      </c>
      <c r="C101" s="4" t="s">
        <v>109</v>
      </c>
      <c r="D101" s="4" t="s">
        <v>109</v>
      </c>
      <c r="E101" s="4" t="s">
        <v>109</v>
      </c>
      <c r="F101" s="5"/>
      <c r="I101" s="2"/>
      <c r="X101" s="2"/>
      <c r="Y101" s="4" t="s">
        <v>109</v>
      </c>
      <c r="Z101" s="18"/>
    </row>
    <row r="102" spans="1:36">
      <c r="A102" s="1" t="s">
        <v>108</v>
      </c>
      <c r="C102" s="4" t="s">
        <v>107</v>
      </c>
      <c r="D102" s="5"/>
      <c r="E102" s="5"/>
      <c r="F102" s="5"/>
      <c r="G102" s="4" t="s">
        <v>107</v>
      </c>
      <c r="H102" s="4" t="s">
        <v>107</v>
      </c>
      <c r="I102" s="4" t="s">
        <v>107</v>
      </c>
      <c r="P102" s="2"/>
      <c r="T102" s="4" t="s">
        <v>107</v>
      </c>
      <c r="U102" s="4" t="s">
        <v>107</v>
      </c>
      <c r="V102" s="4" t="s">
        <v>107</v>
      </c>
      <c r="X102" s="4" t="s">
        <v>107</v>
      </c>
    </row>
    <row r="103" spans="1:36">
      <c r="A103" s="1" t="s">
        <v>58</v>
      </c>
      <c r="C103" s="4" t="s">
        <v>106</v>
      </c>
      <c r="D103" s="4" t="s">
        <v>106</v>
      </c>
      <c r="E103" s="4" t="s">
        <v>106</v>
      </c>
      <c r="F103" s="5"/>
      <c r="W103" s="4" t="s">
        <v>106</v>
      </c>
      <c r="AA103" s="11"/>
      <c r="AB103" s="4" t="s">
        <v>106</v>
      </c>
      <c r="AC103" s="4" t="s">
        <v>106</v>
      </c>
      <c r="AD103" s="4" t="s">
        <v>106</v>
      </c>
      <c r="AE103" s="4" t="s">
        <v>106</v>
      </c>
      <c r="AF103" s="6"/>
      <c r="AG103" s="11"/>
      <c r="AH103" s="11"/>
      <c r="AI103" s="11"/>
      <c r="AJ103" s="10"/>
    </row>
    <row r="104" spans="1:36">
      <c r="A104" s="1" t="s">
        <v>58</v>
      </c>
      <c r="C104" s="4" t="s">
        <v>105</v>
      </c>
      <c r="D104" s="4" t="s">
        <v>105</v>
      </c>
      <c r="E104" s="4" t="s">
        <v>105</v>
      </c>
      <c r="F104" s="5"/>
      <c r="Z104" s="4" t="s">
        <v>105</v>
      </c>
      <c r="AA104" s="11"/>
      <c r="AB104" s="4" t="s">
        <v>105</v>
      </c>
      <c r="AC104" s="6"/>
      <c r="AD104" s="4" t="s">
        <v>105</v>
      </c>
      <c r="AE104" s="4" t="s">
        <v>105</v>
      </c>
      <c r="AF104" s="13"/>
      <c r="AG104" s="11"/>
      <c r="AH104" s="4" t="s">
        <v>105</v>
      </c>
      <c r="AI104" s="4" t="s">
        <v>105</v>
      </c>
      <c r="AJ104" s="4" t="s">
        <v>105</v>
      </c>
    </row>
    <row r="105" spans="1:36">
      <c r="A105" s="1" t="s">
        <v>58</v>
      </c>
      <c r="C105" s="4" t="s">
        <v>104</v>
      </c>
      <c r="D105" s="4" t="s">
        <v>104</v>
      </c>
      <c r="E105" s="4" t="s">
        <v>104</v>
      </c>
      <c r="F105" s="5"/>
      <c r="X105" s="4" t="s">
        <v>104</v>
      </c>
      <c r="AA105" s="11"/>
      <c r="AB105" s="23"/>
      <c r="AC105" s="10"/>
      <c r="AD105" s="23"/>
      <c r="AE105" s="11"/>
      <c r="AF105" s="13"/>
      <c r="AG105" s="11"/>
      <c r="AH105" s="11"/>
      <c r="AI105" s="11"/>
      <c r="AJ105" s="10"/>
    </row>
    <row r="106" spans="1:36">
      <c r="A106" s="1" t="s">
        <v>58</v>
      </c>
      <c r="C106" s="4" t="s">
        <v>103</v>
      </c>
      <c r="D106" s="4" t="s">
        <v>103</v>
      </c>
      <c r="E106" s="4" t="s">
        <v>103</v>
      </c>
      <c r="F106" s="5"/>
      <c r="W106" s="4" t="s">
        <v>103</v>
      </c>
      <c r="AA106" s="11"/>
      <c r="AB106" s="4" t="s">
        <v>103</v>
      </c>
      <c r="AC106" s="4" t="s">
        <v>103</v>
      </c>
      <c r="AD106" s="4" t="s">
        <v>103</v>
      </c>
      <c r="AE106" s="4" t="s">
        <v>103</v>
      </c>
      <c r="AF106" s="6"/>
      <c r="AG106" s="11"/>
      <c r="AH106" s="4" t="s">
        <v>103</v>
      </c>
      <c r="AI106" s="4" t="s">
        <v>103</v>
      </c>
      <c r="AJ106" s="4" t="s">
        <v>103</v>
      </c>
    </row>
    <row r="107" spans="1:36">
      <c r="A107" s="1" t="s">
        <v>58</v>
      </c>
      <c r="C107" s="4" t="s">
        <v>102</v>
      </c>
      <c r="D107" s="4" t="s">
        <v>102</v>
      </c>
      <c r="E107" s="4" t="s">
        <v>102</v>
      </c>
      <c r="F107" s="5"/>
      <c r="X107" s="4" t="s">
        <v>102</v>
      </c>
      <c r="AA107" s="11"/>
      <c r="AB107" s="23"/>
      <c r="AC107" s="10"/>
      <c r="AD107" s="23"/>
      <c r="AE107" s="11"/>
      <c r="AF107" s="13"/>
      <c r="AG107" s="11"/>
      <c r="AH107" s="11"/>
      <c r="AI107" s="11"/>
      <c r="AJ107" s="10"/>
    </row>
    <row r="108" spans="1:36">
      <c r="A108" s="1" t="s">
        <v>58</v>
      </c>
      <c r="C108" s="4" t="s">
        <v>101</v>
      </c>
      <c r="D108" s="4" t="s">
        <v>101</v>
      </c>
      <c r="E108" s="4" t="s">
        <v>101</v>
      </c>
      <c r="F108" s="5"/>
      <c r="X108" s="4" t="s">
        <v>101</v>
      </c>
      <c r="AA108" s="11"/>
      <c r="AB108" s="23"/>
      <c r="AC108" s="10"/>
      <c r="AD108" s="23"/>
      <c r="AE108" s="11"/>
      <c r="AF108" s="13"/>
      <c r="AG108" s="11"/>
      <c r="AH108" s="11"/>
      <c r="AI108" s="11"/>
      <c r="AJ108" s="10"/>
    </row>
    <row r="109" spans="1:36">
      <c r="A109" s="1" t="s">
        <v>58</v>
      </c>
      <c r="C109" s="4" t="s">
        <v>100</v>
      </c>
      <c r="D109" s="4" t="s">
        <v>100</v>
      </c>
      <c r="E109" s="4" t="s">
        <v>100</v>
      </c>
      <c r="F109" s="5"/>
      <c r="W109" s="4" t="s">
        <v>100</v>
      </c>
      <c r="AA109" s="11"/>
      <c r="AB109" s="4" t="s">
        <v>100</v>
      </c>
      <c r="AC109" s="4" t="s">
        <v>100</v>
      </c>
      <c r="AD109" s="4" t="s">
        <v>100</v>
      </c>
      <c r="AE109" s="4" t="s">
        <v>100</v>
      </c>
      <c r="AF109" s="6"/>
      <c r="AG109" s="4" t="s">
        <v>100</v>
      </c>
      <c r="AH109" s="11"/>
      <c r="AI109" s="4" t="s">
        <v>100</v>
      </c>
      <c r="AJ109" s="4" t="s">
        <v>100</v>
      </c>
    </row>
    <row r="110" spans="1:36">
      <c r="A110" s="1" t="s">
        <v>58</v>
      </c>
      <c r="C110" s="4" t="s">
        <v>99</v>
      </c>
      <c r="D110" s="4" t="s">
        <v>99</v>
      </c>
      <c r="E110" s="4" t="s">
        <v>99</v>
      </c>
      <c r="F110" s="5"/>
      <c r="W110" s="4" t="s">
        <v>99</v>
      </c>
      <c r="AA110" s="11"/>
      <c r="AB110" s="4" t="s">
        <v>99</v>
      </c>
      <c r="AC110" s="4" t="s">
        <v>99</v>
      </c>
      <c r="AE110" s="4" t="s">
        <v>99</v>
      </c>
      <c r="AF110" s="6"/>
      <c r="AG110" s="11"/>
      <c r="AH110" s="11"/>
      <c r="AI110" s="11"/>
      <c r="AJ110" s="10"/>
    </row>
    <row r="111" spans="1:36">
      <c r="A111" s="1" t="s">
        <v>58</v>
      </c>
      <c r="C111" s="4" t="s">
        <v>98</v>
      </c>
      <c r="D111" s="4" t="s">
        <v>98</v>
      </c>
      <c r="E111" s="4" t="s">
        <v>98</v>
      </c>
      <c r="F111" s="5"/>
      <c r="W111" s="4" t="s">
        <v>98</v>
      </c>
      <c r="AA111" s="11"/>
      <c r="AB111" s="4" t="s">
        <v>98</v>
      </c>
      <c r="AC111" s="4" t="s">
        <v>98</v>
      </c>
      <c r="AD111" s="11"/>
      <c r="AE111" s="4" t="s">
        <v>98</v>
      </c>
      <c r="AF111" s="6"/>
      <c r="AG111" s="11"/>
      <c r="AH111" s="11"/>
      <c r="AI111" s="11"/>
      <c r="AJ111" s="10"/>
    </row>
    <row r="112" spans="1:36">
      <c r="A112" s="1" t="s">
        <v>58</v>
      </c>
      <c r="C112" s="4" t="s">
        <v>97</v>
      </c>
      <c r="D112" s="4" t="s">
        <v>97</v>
      </c>
      <c r="E112" s="4" t="s">
        <v>97</v>
      </c>
      <c r="F112" s="5"/>
      <c r="W112" s="4" t="s">
        <v>97</v>
      </c>
      <c r="AA112" s="11"/>
      <c r="AB112" s="4" t="s">
        <v>97</v>
      </c>
      <c r="AC112" s="4" t="s">
        <v>97</v>
      </c>
      <c r="AD112" s="4" t="s">
        <v>97</v>
      </c>
      <c r="AE112" s="4" t="s">
        <v>97</v>
      </c>
      <c r="AF112" s="6"/>
      <c r="AG112" s="11"/>
      <c r="AH112" s="4" t="s">
        <v>97</v>
      </c>
      <c r="AI112" s="11"/>
      <c r="AJ112" s="10"/>
    </row>
    <row r="113" spans="1:36">
      <c r="A113" s="1" t="s">
        <v>58</v>
      </c>
      <c r="C113" s="4" t="s">
        <v>96</v>
      </c>
      <c r="D113" s="4" t="s">
        <v>96</v>
      </c>
      <c r="E113" s="4" t="s">
        <v>96</v>
      </c>
      <c r="F113" s="5"/>
      <c r="W113" s="4" t="s">
        <v>96</v>
      </c>
      <c r="AA113" s="11"/>
      <c r="AB113" s="4" t="s">
        <v>96</v>
      </c>
      <c r="AC113" s="4" t="s">
        <v>96</v>
      </c>
      <c r="AD113" s="11"/>
      <c r="AE113" s="4" t="s">
        <v>96</v>
      </c>
      <c r="AF113" s="6"/>
      <c r="AG113" s="11"/>
      <c r="AH113" s="4" t="s">
        <v>96</v>
      </c>
      <c r="AI113" s="11"/>
      <c r="AJ113" s="10"/>
    </row>
    <row r="114" spans="1:36">
      <c r="A114" s="1" t="s">
        <v>58</v>
      </c>
      <c r="C114" s="4" t="s">
        <v>95</v>
      </c>
      <c r="D114" s="4" t="s">
        <v>95</v>
      </c>
      <c r="E114" s="4" t="s">
        <v>95</v>
      </c>
      <c r="F114" s="5"/>
      <c r="W114" s="4" t="s">
        <v>95</v>
      </c>
      <c r="AA114" s="11"/>
      <c r="AB114" s="4" t="s">
        <v>95</v>
      </c>
      <c r="AC114" s="4" t="s">
        <v>95</v>
      </c>
      <c r="AD114" s="11"/>
      <c r="AE114" s="11"/>
      <c r="AF114" s="13"/>
      <c r="AG114" s="11"/>
      <c r="AH114" s="4" t="s">
        <v>95</v>
      </c>
      <c r="AI114" s="11"/>
      <c r="AJ114" s="10"/>
    </row>
    <row r="115" spans="1:36">
      <c r="A115" s="1" t="s">
        <v>58</v>
      </c>
      <c r="C115" s="4" t="s">
        <v>94</v>
      </c>
      <c r="D115" s="4" t="s">
        <v>94</v>
      </c>
      <c r="E115" s="4" t="s">
        <v>94</v>
      </c>
      <c r="F115" s="5"/>
      <c r="W115" s="4" t="s">
        <v>94</v>
      </c>
      <c r="AA115" s="11"/>
      <c r="AB115" s="4" t="s">
        <v>94</v>
      </c>
      <c r="AC115" s="4" t="s">
        <v>94</v>
      </c>
      <c r="AD115" s="4" t="s">
        <v>94</v>
      </c>
      <c r="AE115" s="4" t="s">
        <v>94</v>
      </c>
      <c r="AF115" s="6"/>
      <c r="AG115" s="4" t="s">
        <v>94</v>
      </c>
      <c r="AH115" s="11"/>
      <c r="AI115" s="4" t="s">
        <v>94</v>
      </c>
      <c r="AJ115" s="4" t="s">
        <v>94</v>
      </c>
    </row>
    <row r="116" spans="1:36">
      <c r="A116" s="1" t="s">
        <v>58</v>
      </c>
      <c r="C116" s="4" t="s">
        <v>93</v>
      </c>
      <c r="D116" s="4" t="s">
        <v>93</v>
      </c>
      <c r="E116" s="4" t="s">
        <v>93</v>
      </c>
      <c r="F116" s="5"/>
      <c r="W116" s="4" t="s">
        <v>93</v>
      </c>
      <c r="AA116" s="11"/>
      <c r="AB116" s="4" t="s">
        <v>93</v>
      </c>
      <c r="AC116" s="4" t="s">
        <v>93</v>
      </c>
      <c r="AD116" s="11"/>
      <c r="AE116" s="4" t="s">
        <v>93</v>
      </c>
      <c r="AF116" s="6"/>
      <c r="AG116" s="25"/>
      <c r="AH116" s="4" t="s">
        <v>93</v>
      </c>
      <c r="AI116" s="11"/>
      <c r="AJ116" s="4" t="s">
        <v>93</v>
      </c>
    </row>
    <row r="117" spans="1:36">
      <c r="A117" s="1" t="s">
        <v>58</v>
      </c>
      <c r="C117" s="4" t="s">
        <v>92</v>
      </c>
      <c r="D117" s="4" t="s">
        <v>92</v>
      </c>
      <c r="E117" s="4" t="s">
        <v>92</v>
      </c>
      <c r="F117" s="5"/>
      <c r="W117" s="4" t="s">
        <v>92</v>
      </c>
      <c r="AA117" s="6"/>
      <c r="AB117" s="4" t="s">
        <v>92</v>
      </c>
      <c r="AC117" s="4" t="s">
        <v>92</v>
      </c>
      <c r="AD117" s="4" t="s">
        <v>92</v>
      </c>
      <c r="AE117" s="4" t="s">
        <v>92</v>
      </c>
      <c r="AF117" s="6"/>
      <c r="AG117" s="4" t="s">
        <v>92</v>
      </c>
      <c r="AH117" s="11"/>
      <c r="AI117" s="4" t="s">
        <v>92</v>
      </c>
      <c r="AJ117" s="4" t="s">
        <v>92</v>
      </c>
    </row>
    <row r="118" spans="1:36">
      <c r="A118" s="1" t="s">
        <v>58</v>
      </c>
      <c r="C118" s="4" t="s">
        <v>91</v>
      </c>
      <c r="D118" s="4" t="s">
        <v>91</v>
      </c>
      <c r="E118" s="4" t="s">
        <v>91</v>
      </c>
      <c r="F118" s="5"/>
      <c r="W118" s="4" t="s">
        <v>91</v>
      </c>
      <c r="AA118" s="11"/>
      <c r="AB118" s="4" t="s">
        <v>91</v>
      </c>
      <c r="AC118" s="4" t="s">
        <v>91</v>
      </c>
      <c r="AD118" s="4" t="s">
        <v>91</v>
      </c>
      <c r="AE118" s="4" t="s">
        <v>91</v>
      </c>
      <c r="AF118" s="6"/>
      <c r="AG118" s="4" t="s">
        <v>91</v>
      </c>
      <c r="AH118" s="4" t="s">
        <v>91</v>
      </c>
      <c r="AI118" s="4" t="s">
        <v>91</v>
      </c>
      <c r="AJ118" s="4" t="s">
        <v>91</v>
      </c>
    </row>
    <row r="119" spans="1:36">
      <c r="A119" s="1" t="s">
        <v>58</v>
      </c>
      <c r="C119" s="4" t="s">
        <v>90</v>
      </c>
      <c r="D119" s="4" t="s">
        <v>90</v>
      </c>
      <c r="E119" s="4" t="s">
        <v>90</v>
      </c>
      <c r="F119" s="5"/>
      <c r="W119" s="4" t="s">
        <v>90</v>
      </c>
      <c r="AA119" s="11"/>
      <c r="AB119" s="4" t="s">
        <v>90</v>
      </c>
      <c r="AC119" s="4" t="s">
        <v>90</v>
      </c>
      <c r="AD119" s="4" t="s">
        <v>90</v>
      </c>
      <c r="AE119" s="13"/>
      <c r="AF119" s="13"/>
      <c r="AG119" s="11"/>
      <c r="AH119" s="11"/>
      <c r="AI119" s="11"/>
      <c r="AJ119" s="10"/>
    </row>
    <row r="120" spans="1:36">
      <c r="A120" s="1" t="s">
        <v>58</v>
      </c>
      <c r="C120" s="4" t="s">
        <v>89</v>
      </c>
      <c r="D120" s="4" t="s">
        <v>89</v>
      </c>
      <c r="E120" s="4" t="s">
        <v>89</v>
      </c>
      <c r="F120" s="5"/>
      <c r="W120" s="4" t="s">
        <v>89</v>
      </c>
      <c r="AA120" s="27"/>
      <c r="AB120" s="4" t="s">
        <v>89</v>
      </c>
      <c r="AC120" s="4" t="s">
        <v>89</v>
      </c>
      <c r="AD120" s="11"/>
      <c r="AE120" s="11"/>
      <c r="AF120" s="13"/>
      <c r="AG120" s="11"/>
      <c r="AH120" s="15" t="s">
        <v>89</v>
      </c>
      <c r="AI120" s="11"/>
      <c r="AJ120" s="15" t="s">
        <v>89</v>
      </c>
    </row>
    <row r="121" spans="1:36">
      <c r="A121" s="1" t="s">
        <v>58</v>
      </c>
      <c r="C121" s="4" t="s">
        <v>88</v>
      </c>
      <c r="D121" s="4" t="s">
        <v>88</v>
      </c>
      <c r="F121" s="4" t="s">
        <v>88</v>
      </c>
      <c r="W121" s="4" t="s">
        <v>88</v>
      </c>
      <c r="AA121" s="13"/>
      <c r="AB121" s="4" t="s">
        <v>88</v>
      </c>
      <c r="AC121" s="4" t="s">
        <v>88</v>
      </c>
      <c r="AD121" s="4" t="s">
        <v>88</v>
      </c>
      <c r="AE121" s="4" t="s">
        <v>88</v>
      </c>
      <c r="AF121" s="6"/>
      <c r="AG121" s="11"/>
      <c r="AH121" s="4" t="s">
        <v>88</v>
      </c>
      <c r="AI121" s="11"/>
      <c r="AJ121" s="10"/>
    </row>
    <row r="122" spans="1:36">
      <c r="A122" s="1" t="s">
        <v>58</v>
      </c>
      <c r="C122" s="4" t="s">
        <v>87</v>
      </c>
      <c r="D122" s="4" t="s">
        <v>87</v>
      </c>
      <c r="E122" s="4" t="s">
        <v>87</v>
      </c>
      <c r="F122" s="5"/>
      <c r="W122" s="4" t="s">
        <v>87</v>
      </c>
      <c r="AA122" s="11"/>
      <c r="AB122" s="4" t="s">
        <v>87</v>
      </c>
      <c r="AC122" s="4" t="s">
        <v>87</v>
      </c>
      <c r="AD122" s="4" t="s">
        <v>87</v>
      </c>
      <c r="AE122" s="4" t="s">
        <v>87</v>
      </c>
      <c r="AF122" s="6"/>
      <c r="AG122" s="11"/>
      <c r="AH122" s="4" t="s">
        <v>87</v>
      </c>
      <c r="AI122" s="11"/>
      <c r="AJ122" s="10"/>
    </row>
    <row r="123" spans="1:36">
      <c r="A123" s="1" t="s">
        <v>58</v>
      </c>
      <c r="C123" s="4" t="s">
        <v>86</v>
      </c>
      <c r="D123" s="4" t="s">
        <v>86</v>
      </c>
      <c r="E123" s="4" t="s">
        <v>86</v>
      </c>
      <c r="F123" s="5"/>
      <c r="Z123" s="4" t="s">
        <v>86</v>
      </c>
      <c r="AA123" s="11"/>
      <c r="AB123" s="4" t="s">
        <v>86</v>
      </c>
      <c r="AC123" s="4" t="s">
        <v>86</v>
      </c>
      <c r="AD123" s="6"/>
      <c r="AE123" s="4" t="s">
        <v>86</v>
      </c>
      <c r="AF123" s="6"/>
      <c r="AG123" s="4" t="s">
        <v>86</v>
      </c>
      <c r="AH123" s="11"/>
      <c r="AI123" s="4" t="s">
        <v>86</v>
      </c>
      <c r="AJ123" s="4" t="s">
        <v>86</v>
      </c>
    </row>
    <row r="124" spans="1:36">
      <c r="A124" s="1" t="s">
        <v>58</v>
      </c>
      <c r="C124" s="4" t="s">
        <v>85</v>
      </c>
      <c r="D124" s="4" t="s">
        <v>85</v>
      </c>
      <c r="E124" s="4" t="s">
        <v>85</v>
      </c>
      <c r="F124" s="5"/>
      <c r="W124" s="4" t="s">
        <v>85</v>
      </c>
      <c r="AA124" s="11"/>
      <c r="AB124" s="4" t="s">
        <v>85</v>
      </c>
      <c r="AC124" s="4" t="s">
        <v>85</v>
      </c>
      <c r="AD124" s="11"/>
      <c r="AE124" s="4" t="s">
        <v>85</v>
      </c>
      <c r="AF124" s="6"/>
      <c r="AG124" s="4" t="s">
        <v>85</v>
      </c>
      <c r="AH124" s="11"/>
      <c r="AI124" s="4" t="s">
        <v>85</v>
      </c>
      <c r="AJ124" s="4" t="s">
        <v>85</v>
      </c>
    </row>
    <row r="125" spans="1:36">
      <c r="A125" s="1" t="s">
        <v>58</v>
      </c>
      <c r="C125" s="4" t="s">
        <v>84</v>
      </c>
      <c r="D125" s="4" t="s">
        <v>84</v>
      </c>
      <c r="E125" s="4" t="s">
        <v>84</v>
      </c>
      <c r="F125" s="5"/>
      <c r="W125" s="4" t="s">
        <v>84</v>
      </c>
      <c r="AA125" s="11"/>
      <c r="AB125" s="4" t="s">
        <v>84</v>
      </c>
      <c r="AC125" s="10"/>
      <c r="AD125" s="11"/>
      <c r="AE125" s="6"/>
      <c r="AF125" s="6"/>
      <c r="AG125" s="11"/>
      <c r="AH125" s="4" t="s">
        <v>84</v>
      </c>
      <c r="AI125" s="11"/>
      <c r="AJ125" s="6"/>
    </row>
    <row r="126" spans="1:36">
      <c r="A126" s="1" t="s">
        <v>58</v>
      </c>
      <c r="C126" s="26" t="s">
        <v>83</v>
      </c>
      <c r="D126" s="26" t="s">
        <v>83</v>
      </c>
      <c r="E126" s="26" t="s">
        <v>83</v>
      </c>
      <c r="F126" s="5"/>
      <c r="W126" s="26" t="s">
        <v>83</v>
      </c>
      <c r="AA126" s="26" t="s">
        <v>83</v>
      </c>
      <c r="AB126" s="26" t="s">
        <v>83</v>
      </c>
      <c r="AC126" s="26" t="s">
        <v>83</v>
      </c>
      <c r="AD126" s="26" t="s">
        <v>83</v>
      </c>
      <c r="AE126" s="13"/>
      <c r="AF126" s="13"/>
      <c r="AG126" s="13"/>
      <c r="AH126" s="13"/>
      <c r="AI126" s="13"/>
      <c r="AJ126" s="12"/>
    </row>
    <row r="127" spans="1:36">
      <c r="A127" s="1" t="s">
        <v>58</v>
      </c>
      <c r="C127" s="4" t="s">
        <v>82</v>
      </c>
      <c r="D127" s="4" t="s">
        <v>82</v>
      </c>
      <c r="E127" s="4" t="s">
        <v>82</v>
      </c>
      <c r="F127" s="5"/>
      <c r="W127" s="4" t="s">
        <v>82</v>
      </c>
      <c r="AA127" s="11"/>
      <c r="AB127" s="4" t="s">
        <v>82</v>
      </c>
      <c r="AC127" s="10"/>
      <c r="AD127" s="11"/>
      <c r="AE127" s="11"/>
      <c r="AF127" s="13"/>
      <c r="AG127" s="11"/>
      <c r="AH127" s="11"/>
      <c r="AI127" s="11"/>
      <c r="AJ127" s="10"/>
    </row>
    <row r="128" spans="1:36">
      <c r="A128" s="1" t="s">
        <v>58</v>
      </c>
      <c r="C128" s="4" t="s">
        <v>81</v>
      </c>
      <c r="D128" s="4" t="s">
        <v>81</v>
      </c>
      <c r="E128" s="4" t="s">
        <v>81</v>
      </c>
      <c r="F128" s="5"/>
      <c r="Z128" s="4" t="s">
        <v>81</v>
      </c>
      <c r="AA128" s="11"/>
      <c r="AB128" s="23"/>
      <c r="AC128" s="10"/>
      <c r="AD128" s="11"/>
      <c r="AE128" s="11"/>
      <c r="AF128" s="13"/>
      <c r="AG128" s="11"/>
      <c r="AH128" s="4" t="s">
        <v>81</v>
      </c>
      <c r="AI128" s="11"/>
      <c r="AJ128" s="10"/>
    </row>
    <row r="129" spans="1:36">
      <c r="A129" s="1" t="s">
        <v>58</v>
      </c>
      <c r="C129" s="4" t="s">
        <v>80</v>
      </c>
      <c r="D129" s="4" t="s">
        <v>80</v>
      </c>
      <c r="E129" s="4" t="s">
        <v>80</v>
      </c>
      <c r="F129" s="5"/>
      <c r="N129" s="4" t="s">
        <v>80</v>
      </c>
      <c r="P129" s="4" t="s">
        <v>80</v>
      </c>
      <c r="W129" s="4" t="s">
        <v>80</v>
      </c>
      <c r="AA129" s="11"/>
      <c r="AB129" s="4" t="s">
        <v>80</v>
      </c>
      <c r="AC129" s="4" t="s">
        <v>80</v>
      </c>
      <c r="AD129" s="4" t="s">
        <v>80</v>
      </c>
      <c r="AE129" s="4" t="s">
        <v>80</v>
      </c>
      <c r="AF129" s="6"/>
      <c r="AG129" s="11"/>
      <c r="AH129" s="11"/>
      <c r="AI129" s="11"/>
      <c r="AJ129" s="10"/>
    </row>
    <row r="130" spans="1:36">
      <c r="A130" s="1" t="s">
        <v>58</v>
      </c>
      <c r="C130" s="4" t="s">
        <v>79</v>
      </c>
      <c r="D130" s="4" t="s">
        <v>79</v>
      </c>
      <c r="E130" s="4" t="s">
        <v>79</v>
      </c>
      <c r="F130" s="5"/>
      <c r="W130" s="4" t="s">
        <v>79</v>
      </c>
      <c r="AA130" s="11"/>
      <c r="AB130" s="4" t="s">
        <v>79</v>
      </c>
      <c r="AC130" s="4" t="s">
        <v>79</v>
      </c>
      <c r="AD130" s="4" t="s">
        <v>79</v>
      </c>
      <c r="AE130" s="4" t="s">
        <v>79</v>
      </c>
      <c r="AF130" s="6"/>
      <c r="AG130" s="4" t="s">
        <v>79</v>
      </c>
      <c r="AH130" s="11"/>
      <c r="AI130" s="4" t="s">
        <v>79</v>
      </c>
      <c r="AJ130" s="4" t="s">
        <v>79</v>
      </c>
    </row>
    <row r="131" spans="1:36">
      <c r="A131" s="1" t="s">
        <v>58</v>
      </c>
      <c r="C131" s="4" t="s">
        <v>78</v>
      </c>
      <c r="D131" s="4" t="s">
        <v>78</v>
      </c>
      <c r="E131" s="4" t="s">
        <v>78</v>
      </c>
      <c r="F131" s="5"/>
      <c r="X131" s="4" t="s">
        <v>78</v>
      </c>
      <c r="AA131" s="11"/>
      <c r="AB131" s="6"/>
      <c r="AC131" s="4" t="s">
        <v>78</v>
      </c>
      <c r="AD131" s="11"/>
      <c r="AE131" s="11"/>
      <c r="AF131" s="13"/>
      <c r="AG131" s="11"/>
      <c r="AH131" s="11"/>
      <c r="AI131" s="11"/>
      <c r="AJ131" s="10"/>
    </row>
    <row r="132" spans="1:36">
      <c r="A132" s="1" t="s">
        <v>58</v>
      </c>
      <c r="C132" s="4" t="s">
        <v>77</v>
      </c>
      <c r="D132" s="4" t="s">
        <v>77</v>
      </c>
      <c r="E132" s="4" t="s">
        <v>77</v>
      </c>
      <c r="F132" s="5"/>
      <c r="W132" s="4" t="s">
        <v>77</v>
      </c>
      <c r="AA132" s="4" t="s">
        <v>77</v>
      </c>
      <c r="AB132" s="4" t="s">
        <v>77</v>
      </c>
      <c r="AC132" s="4" t="s">
        <v>77</v>
      </c>
      <c r="AD132" s="4" t="s">
        <v>77</v>
      </c>
      <c r="AE132" s="4" t="s">
        <v>77</v>
      </c>
      <c r="AF132" s="4" t="s">
        <v>77</v>
      </c>
      <c r="AG132" s="11"/>
      <c r="AH132" s="4" t="s">
        <v>77</v>
      </c>
      <c r="AI132" s="4" t="s">
        <v>77</v>
      </c>
      <c r="AJ132" s="10"/>
    </row>
    <row r="133" spans="1:36">
      <c r="A133" s="1" t="s">
        <v>58</v>
      </c>
      <c r="C133" s="4" t="s">
        <v>76</v>
      </c>
      <c r="D133" s="4" t="s">
        <v>76</v>
      </c>
      <c r="E133" s="4" t="s">
        <v>76</v>
      </c>
      <c r="F133" s="5"/>
      <c r="W133" s="4" t="s">
        <v>76</v>
      </c>
      <c r="AA133" s="11"/>
      <c r="AB133" s="4" t="s">
        <v>76</v>
      </c>
      <c r="AC133" s="6"/>
      <c r="AD133" s="11"/>
      <c r="AE133" s="11"/>
      <c r="AF133" s="13"/>
      <c r="AG133" s="11"/>
      <c r="AH133" s="11"/>
      <c r="AI133" s="11"/>
      <c r="AJ133" s="10"/>
    </row>
    <row r="134" spans="1:36">
      <c r="A134" s="1" t="s">
        <v>58</v>
      </c>
      <c r="C134" s="4" t="s">
        <v>75</v>
      </c>
      <c r="D134" s="4" t="s">
        <v>75</v>
      </c>
      <c r="E134" s="4" t="s">
        <v>75</v>
      </c>
      <c r="F134" s="5"/>
      <c r="X134" s="4" t="s">
        <v>75</v>
      </c>
      <c r="AA134" s="11"/>
      <c r="AB134" s="23"/>
      <c r="AC134" s="6"/>
      <c r="AD134" s="4" t="s">
        <v>75</v>
      </c>
      <c r="AE134" s="4" t="s">
        <v>75</v>
      </c>
      <c r="AF134" s="6"/>
      <c r="AG134" s="11"/>
      <c r="AH134" s="11"/>
      <c r="AI134" s="11"/>
      <c r="AJ134" s="10"/>
    </row>
    <row r="135" spans="1:36">
      <c r="A135" s="1" t="s">
        <v>58</v>
      </c>
      <c r="C135" s="4" t="s">
        <v>74</v>
      </c>
      <c r="D135" s="4" t="s">
        <v>74</v>
      </c>
      <c r="E135" s="4" t="s">
        <v>74</v>
      </c>
      <c r="F135" s="5"/>
      <c r="W135" s="4" t="s">
        <v>74</v>
      </c>
      <c r="AA135" s="11"/>
      <c r="AB135" s="4" t="s">
        <v>74</v>
      </c>
      <c r="AC135" s="6"/>
      <c r="AD135" s="4" t="s">
        <v>74</v>
      </c>
      <c r="AE135" s="4" t="s">
        <v>74</v>
      </c>
      <c r="AF135" s="6"/>
      <c r="AG135" s="11"/>
      <c r="AH135" s="11"/>
      <c r="AI135" s="11"/>
      <c r="AJ135" s="10"/>
    </row>
    <row r="136" spans="1:36">
      <c r="A136" s="1" t="s">
        <v>58</v>
      </c>
      <c r="C136" s="4" t="s">
        <v>73</v>
      </c>
      <c r="D136" s="4" t="s">
        <v>73</v>
      </c>
      <c r="E136" s="4" t="s">
        <v>73</v>
      </c>
      <c r="F136" s="5"/>
      <c r="W136" s="4" t="s">
        <v>73</v>
      </c>
      <c r="AA136" s="11"/>
      <c r="AB136" s="4" t="s">
        <v>73</v>
      </c>
      <c r="AC136" s="4" t="s">
        <v>73</v>
      </c>
      <c r="AD136" s="4" t="s">
        <v>73</v>
      </c>
      <c r="AE136" s="4" t="s">
        <v>73</v>
      </c>
      <c r="AF136" s="6"/>
      <c r="AG136" s="4" t="s">
        <v>73</v>
      </c>
      <c r="AH136" s="4" t="s">
        <v>73</v>
      </c>
      <c r="AI136" s="4" t="s">
        <v>73</v>
      </c>
      <c r="AJ136" s="4" t="s">
        <v>73</v>
      </c>
    </row>
    <row r="137" spans="1:36">
      <c r="A137" s="1" t="s">
        <v>58</v>
      </c>
      <c r="C137" s="4" t="s">
        <v>72</v>
      </c>
      <c r="D137" s="4" t="s">
        <v>72</v>
      </c>
      <c r="E137" s="4" t="s">
        <v>72</v>
      </c>
      <c r="F137" s="5"/>
      <c r="W137" s="4" t="s">
        <v>72</v>
      </c>
      <c r="AA137" s="11"/>
      <c r="AB137" s="4" t="s">
        <v>72</v>
      </c>
      <c r="AC137" s="4" t="s">
        <v>72</v>
      </c>
      <c r="AD137" s="4" t="s">
        <v>72</v>
      </c>
      <c r="AE137" s="4" t="s">
        <v>72</v>
      </c>
      <c r="AF137" s="6"/>
      <c r="AG137" s="4" t="s">
        <v>72</v>
      </c>
      <c r="AH137" s="11"/>
      <c r="AI137" s="4" t="s">
        <v>72</v>
      </c>
      <c r="AJ137" s="4" t="s">
        <v>72</v>
      </c>
    </row>
    <row r="138" spans="1:36">
      <c r="A138" s="1" t="s">
        <v>58</v>
      </c>
      <c r="C138" s="4" t="s">
        <v>71</v>
      </c>
      <c r="D138" s="4" t="s">
        <v>71</v>
      </c>
      <c r="E138" s="4" t="s">
        <v>71</v>
      </c>
      <c r="F138" s="5"/>
      <c r="W138" s="4" t="s">
        <v>71</v>
      </c>
      <c r="AA138" s="11"/>
      <c r="AB138" s="4" t="s">
        <v>71</v>
      </c>
      <c r="AC138" s="4" t="s">
        <v>71</v>
      </c>
      <c r="AD138" s="23"/>
      <c r="AE138" s="11"/>
      <c r="AF138" s="13"/>
      <c r="AG138" s="11"/>
      <c r="AH138" s="11"/>
      <c r="AI138" s="11"/>
      <c r="AJ138" s="10"/>
    </row>
    <row r="139" spans="1:36">
      <c r="A139" s="1" t="s">
        <v>58</v>
      </c>
      <c r="C139" s="4" t="s">
        <v>70</v>
      </c>
      <c r="D139" s="4" t="s">
        <v>70</v>
      </c>
      <c r="E139" s="4" t="s">
        <v>70</v>
      </c>
      <c r="F139" s="5"/>
      <c r="W139" s="4" t="s">
        <v>70</v>
      </c>
      <c r="AA139" s="4" t="s">
        <v>70</v>
      </c>
      <c r="AB139" s="4" t="s">
        <v>70</v>
      </c>
      <c r="AC139" s="6"/>
      <c r="AD139" s="4" t="s">
        <v>70</v>
      </c>
      <c r="AE139" s="4" t="s">
        <v>70</v>
      </c>
      <c r="AF139" s="6"/>
      <c r="AG139" s="4" t="s">
        <v>70</v>
      </c>
      <c r="AH139" s="11"/>
      <c r="AI139" s="4" t="s">
        <v>70</v>
      </c>
      <c r="AJ139" s="4" t="s">
        <v>70</v>
      </c>
    </row>
    <row r="140" spans="1:36">
      <c r="A140" s="1" t="s">
        <v>58</v>
      </c>
      <c r="C140" s="4" t="s">
        <v>69</v>
      </c>
      <c r="D140" s="4" t="s">
        <v>69</v>
      </c>
      <c r="E140" s="4" t="s">
        <v>69</v>
      </c>
      <c r="F140" s="5"/>
      <c r="W140" s="4" t="s">
        <v>69</v>
      </c>
      <c r="AA140" s="11"/>
      <c r="AB140" s="4" t="s">
        <v>69</v>
      </c>
      <c r="AC140" s="4" t="s">
        <v>69</v>
      </c>
      <c r="AD140" s="4" t="s">
        <v>69</v>
      </c>
      <c r="AE140" s="23"/>
      <c r="AF140" s="71"/>
      <c r="AG140" s="11"/>
      <c r="AH140" s="11"/>
      <c r="AI140" s="11"/>
      <c r="AJ140" s="10"/>
    </row>
    <row r="141" spans="1:36">
      <c r="A141" s="1" t="s">
        <v>58</v>
      </c>
      <c r="C141" s="4" t="s">
        <v>68</v>
      </c>
      <c r="D141" s="4" t="s">
        <v>68</v>
      </c>
      <c r="E141" s="4" t="s">
        <v>68</v>
      </c>
      <c r="F141" s="5"/>
      <c r="N141" s="4" t="s">
        <v>68</v>
      </c>
      <c r="P141" s="4" t="s">
        <v>68</v>
      </c>
      <c r="U141" s="4" t="s">
        <v>68</v>
      </c>
      <c r="V141" s="4" t="s">
        <v>68</v>
      </c>
      <c r="X141" s="4" t="s">
        <v>68</v>
      </c>
      <c r="AA141" s="11"/>
      <c r="AB141" s="23"/>
      <c r="AC141" s="10"/>
      <c r="AD141" s="11"/>
      <c r="AE141" s="11"/>
      <c r="AF141" s="13"/>
      <c r="AG141" s="11"/>
      <c r="AH141" s="11"/>
      <c r="AI141" s="11"/>
      <c r="AJ141" s="10"/>
    </row>
    <row r="142" spans="1:36">
      <c r="A142" s="1" t="s">
        <v>58</v>
      </c>
      <c r="C142" s="4" t="s">
        <v>67</v>
      </c>
      <c r="D142" s="4" t="s">
        <v>67</v>
      </c>
      <c r="E142" s="4" t="s">
        <v>67</v>
      </c>
      <c r="F142" s="5"/>
      <c r="Z142" s="4" t="s">
        <v>67</v>
      </c>
      <c r="AA142" s="62"/>
      <c r="AB142" s="4" t="s">
        <v>67</v>
      </c>
      <c r="AC142" s="10"/>
      <c r="AD142" s="4" t="s">
        <v>67</v>
      </c>
      <c r="AE142" s="4" t="s">
        <v>67</v>
      </c>
      <c r="AF142" s="6"/>
      <c r="AG142" s="11"/>
      <c r="AH142" s="11"/>
      <c r="AI142" s="11"/>
      <c r="AJ142" s="10"/>
    </row>
    <row r="143" spans="1:36">
      <c r="A143" s="1" t="s">
        <v>58</v>
      </c>
      <c r="C143" s="4" t="s">
        <v>66</v>
      </c>
      <c r="D143" s="4" t="s">
        <v>66</v>
      </c>
      <c r="E143" s="4" t="s">
        <v>66</v>
      </c>
      <c r="F143" s="5"/>
      <c r="W143" s="4" t="s">
        <v>66</v>
      </c>
      <c r="AA143" s="11"/>
      <c r="AB143" s="4" t="s">
        <v>66</v>
      </c>
      <c r="AC143" s="4" t="s">
        <v>66</v>
      </c>
      <c r="AD143" s="4" t="s">
        <v>66</v>
      </c>
      <c r="AE143" s="4" t="s">
        <v>66</v>
      </c>
      <c r="AF143" s="6"/>
      <c r="AG143" s="11"/>
      <c r="AH143" s="11"/>
      <c r="AI143" s="11"/>
      <c r="AJ143" s="10"/>
    </row>
    <row r="144" spans="1:36">
      <c r="A144" s="1" t="s">
        <v>58</v>
      </c>
      <c r="C144" s="4" t="s">
        <v>65</v>
      </c>
      <c r="D144" s="4" t="s">
        <v>65</v>
      </c>
      <c r="E144" s="4" t="s">
        <v>65</v>
      </c>
      <c r="F144" s="5"/>
      <c r="W144" s="4" t="s">
        <v>65</v>
      </c>
      <c r="AA144" s="11"/>
      <c r="AB144" s="4" t="s">
        <v>65</v>
      </c>
      <c r="AC144" s="4" t="s">
        <v>65</v>
      </c>
      <c r="AD144" s="4" t="s">
        <v>65</v>
      </c>
      <c r="AE144" s="11"/>
      <c r="AF144" s="13"/>
      <c r="AG144" s="11"/>
      <c r="AH144" s="11"/>
      <c r="AI144" s="11"/>
      <c r="AJ144" s="10"/>
    </row>
    <row r="145" spans="1:36">
      <c r="A145" s="1" t="s">
        <v>58</v>
      </c>
      <c r="C145" s="4" t="s">
        <v>64</v>
      </c>
      <c r="D145" s="4" t="s">
        <v>64</v>
      </c>
      <c r="E145" s="4" t="s">
        <v>64</v>
      </c>
      <c r="F145" s="5"/>
      <c r="W145" s="4" t="s">
        <v>64</v>
      </c>
      <c r="AA145" s="6"/>
      <c r="AB145" s="4" t="s">
        <v>64</v>
      </c>
      <c r="AC145" s="4" t="s">
        <v>64</v>
      </c>
      <c r="AD145" s="6"/>
      <c r="AE145" s="4" t="s">
        <v>64</v>
      </c>
      <c r="AF145" s="6"/>
      <c r="AG145" s="6"/>
      <c r="AH145" s="4" t="s">
        <v>64</v>
      </c>
      <c r="AI145" s="6"/>
      <c r="AJ145" s="4" t="s">
        <v>64</v>
      </c>
    </row>
    <row r="146" spans="1:36">
      <c r="A146" s="1" t="s">
        <v>58</v>
      </c>
      <c r="C146" s="4" t="s">
        <v>63</v>
      </c>
      <c r="D146" s="4" t="s">
        <v>63</v>
      </c>
      <c r="E146" s="4" t="s">
        <v>63</v>
      </c>
      <c r="F146" s="5"/>
      <c r="X146" s="4" t="s">
        <v>63</v>
      </c>
      <c r="AA146" s="11"/>
      <c r="AB146" s="4" t="s">
        <v>63</v>
      </c>
      <c r="AC146" s="4" t="s">
        <v>63</v>
      </c>
      <c r="AD146" s="4" t="s">
        <v>63</v>
      </c>
      <c r="AE146" s="4" t="s">
        <v>63</v>
      </c>
      <c r="AF146" s="6"/>
      <c r="AG146" s="4" t="s">
        <v>63</v>
      </c>
      <c r="AH146" s="11"/>
      <c r="AI146" s="4" t="s">
        <v>63</v>
      </c>
      <c r="AJ146" s="4" t="s">
        <v>63</v>
      </c>
    </row>
    <row r="147" spans="1:36">
      <c r="A147" s="1" t="s">
        <v>58</v>
      </c>
      <c r="C147" s="4" t="s">
        <v>62</v>
      </c>
      <c r="D147" s="4" t="s">
        <v>62</v>
      </c>
      <c r="E147" s="4" t="s">
        <v>62</v>
      </c>
      <c r="F147" s="5"/>
      <c r="W147" s="4" t="s">
        <v>62</v>
      </c>
      <c r="AA147" s="4" t="s">
        <v>62</v>
      </c>
      <c r="AB147" s="4" t="s">
        <v>62</v>
      </c>
      <c r="AC147" s="4" t="s">
        <v>62</v>
      </c>
      <c r="AD147" s="4" t="s">
        <v>62</v>
      </c>
      <c r="AE147" s="4" t="s">
        <v>62</v>
      </c>
      <c r="AF147" s="6"/>
      <c r="AG147" s="4" t="s">
        <v>62</v>
      </c>
      <c r="AH147" s="11"/>
      <c r="AI147" s="4" t="s">
        <v>62</v>
      </c>
      <c r="AJ147" s="4" t="s">
        <v>62</v>
      </c>
    </row>
    <row r="148" spans="1:36">
      <c r="A148" s="1" t="s">
        <v>58</v>
      </c>
      <c r="C148" s="4" t="s">
        <v>61</v>
      </c>
      <c r="D148" s="4" t="s">
        <v>61</v>
      </c>
      <c r="E148" s="4" t="s">
        <v>61</v>
      </c>
      <c r="F148" s="5"/>
      <c r="Z148" s="4" t="s">
        <v>61</v>
      </c>
      <c r="AA148" s="6"/>
      <c r="AB148" s="4" t="s">
        <v>61</v>
      </c>
      <c r="AC148" s="24"/>
      <c r="AD148" s="4" t="s">
        <v>61</v>
      </c>
      <c r="AG148" s="11"/>
      <c r="AH148" s="4" t="s">
        <v>61</v>
      </c>
      <c r="AI148" s="11"/>
      <c r="AJ148" s="10"/>
    </row>
    <row r="149" spans="1:36">
      <c r="A149" s="1" t="s">
        <v>58</v>
      </c>
      <c r="C149" s="4" t="s">
        <v>60</v>
      </c>
      <c r="D149" s="4" t="s">
        <v>60</v>
      </c>
      <c r="E149" s="4" t="s">
        <v>60</v>
      </c>
      <c r="F149" s="5"/>
      <c r="X149" s="4" t="s">
        <v>60</v>
      </c>
      <c r="AA149" s="11"/>
      <c r="AB149" s="23"/>
      <c r="AC149" s="10"/>
      <c r="AD149" s="11"/>
      <c r="AE149" s="11"/>
      <c r="AF149" s="13"/>
      <c r="AG149" s="11"/>
      <c r="AH149" s="11"/>
      <c r="AI149" s="11"/>
      <c r="AJ149" s="10"/>
    </row>
    <row r="150" spans="1:36">
      <c r="A150" s="1" t="s">
        <v>58</v>
      </c>
      <c r="C150" s="4" t="s">
        <v>59</v>
      </c>
      <c r="D150" s="4" t="s">
        <v>59</v>
      </c>
      <c r="E150" s="4" t="s">
        <v>59</v>
      </c>
      <c r="F150" s="5"/>
      <c r="X150" s="4" t="s">
        <v>59</v>
      </c>
      <c r="AA150" s="11"/>
      <c r="AB150" s="4" t="s">
        <v>59</v>
      </c>
      <c r="AC150" s="10"/>
      <c r="AD150" s="11"/>
      <c r="AE150" s="11"/>
      <c r="AF150" s="13"/>
      <c r="AG150" s="11"/>
      <c r="AH150" s="11"/>
      <c r="AI150" s="11"/>
      <c r="AJ150" s="10"/>
    </row>
    <row r="151" spans="1:36">
      <c r="A151" s="1" t="s">
        <v>58</v>
      </c>
      <c r="C151" s="4" t="s">
        <v>57</v>
      </c>
      <c r="D151" s="4" t="s">
        <v>57</v>
      </c>
      <c r="E151" s="4" t="s">
        <v>57</v>
      </c>
      <c r="F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W151" s="4" t="s">
        <v>57</v>
      </c>
      <c r="X151" s="2"/>
      <c r="Y151" s="2"/>
      <c r="Z151" s="2"/>
      <c r="AA151" s="13"/>
      <c r="AB151" s="4" t="s">
        <v>57</v>
      </c>
      <c r="AC151" s="4" t="s">
        <v>57</v>
      </c>
      <c r="AD151" s="4" t="s">
        <v>57</v>
      </c>
      <c r="AE151" s="4" t="s">
        <v>57</v>
      </c>
      <c r="AF151" s="6"/>
      <c r="AG151" s="4" t="s">
        <v>57</v>
      </c>
      <c r="AH151" s="4" t="s">
        <v>57</v>
      </c>
      <c r="AI151" s="4" t="s">
        <v>57</v>
      </c>
      <c r="AJ151" s="4" t="s">
        <v>57</v>
      </c>
    </row>
    <row r="152" spans="1:36" ht="15">
      <c r="A152" s="1" t="s">
        <v>21</v>
      </c>
      <c r="C152" s="4" t="s">
        <v>56</v>
      </c>
      <c r="D152" s="22"/>
      <c r="E152" s="18"/>
      <c r="F152" s="13"/>
      <c r="G152" s="4" t="s">
        <v>56</v>
      </c>
      <c r="H152" s="4" t="s">
        <v>56</v>
      </c>
      <c r="L152" s="4" t="s">
        <v>56</v>
      </c>
      <c r="S152" s="4" t="s">
        <v>56</v>
      </c>
      <c r="X152" s="4" t="s">
        <v>56</v>
      </c>
      <c r="AA152" s="11"/>
      <c r="AB152" s="11"/>
      <c r="AC152" s="11"/>
      <c r="AD152" s="11"/>
      <c r="AE152" s="11"/>
      <c r="AF152" s="13"/>
      <c r="AG152" s="11"/>
      <c r="AH152" s="11"/>
      <c r="AI152" s="11"/>
      <c r="AJ152" s="10"/>
    </row>
    <row r="153" spans="1:36">
      <c r="A153" s="1" t="s">
        <v>21</v>
      </c>
      <c r="C153" s="4" t="s">
        <v>55</v>
      </c>
      <c r="D153" s="4" t="s">
        <v>55</v>
      </c>
      <c r="E153" s="4" t="s">
        <v>55</v>
      </c>
      <c r="F153" s="13"/>
      <c r="G153" s="20"/>
      <c r="W153" s="4" t="s">
        <v>55</v>
      </c>
      <c r="AA153" s="21"/>
      <c r="AB153" s="6"/>
      <c r="AC153" s="4" t="s">
        <v>55</v>
      </c>
      <c r="AD153" s="15" t="s">
        <v>55</v>
      </c>
      <c r="AE153" s="11"/>
      <c r="AF153" s="13"/>
      <c r="AG153" s="15" t="s">
        <v>55</v>
      </c>
      <c r="AH153" s="11"/>
      <c r="AI153" s="15" t="s">
        <v>55</v>
      </c>
      <c r="AJ153" s="15" t="s">
        <v>55</v>
      </c>
    </row>
    <row r="154" spans="1:36">
      <c r="A154" s="1" t="s">
        <v>21</v>
      </c>
      <c r="C154" s="4" t="s">
        <v>54</v>
      </c>
      <c r="D154" s="4" t="s">
        <v>54</v>
      </c>
      <c r="E154" s="5"/>
      <c r="F154" s="4" t="s">
        <v>54</v>
      </c>
      <c r="G154" s="20"/>
      <c r="AA154" s="11"/>
      <c r="AB154" s="6"/>
      <c r="AC154" s="4" t="s">
        <v>54</v>
      </c>
      <c r="AD154" s="11"/>
      <c r="AE154" s="11"/>
      <c r="AF154" s="13"/>
      <c r="AG154" s="11"/>
      <c r="AH154" s="11"/>
      <c r="AI154" s="11"/>
      <c r="AJ154" s="10"/>
    </row>
    <row r="155" spans="1:36" ht="15">
      <c r="A155" s="1" t="s">
        <v>21</v>
      </c>
      <c r="C155" s="4" t="s">
        <v>53</v>
      </c>
      <c r="D155" s="18"/>
      <c r="E155" s="18"/>
      <c r="F155" s="13"/>
      <c r="G155" s="4" t="s">
        <v>53</v>
      </c>
      <c r="H155" s="4" t="s">
        <v>53</v>
      </c>
      <c r="L155" s="4" t="s">
        <v>53</v>
      </c>
      <c r="S155" s="4" t="s">
        <v>53</v>
      </c>
      <c r="X155" s="4" t="s">
        <v>53</v>
      </c>
      <c r="AA155" s="11"/>
      <c r="AB155" s="11"/>
      <c r="AC155" s="11"/>
      <c r="AD155" s="11"/>
      <c r="AE155" s="11"/>
      <c r="AF155" s="13"/>
      <c r="AG155" s="11"/>
      <c r="AH155" s="11"/>
      <c r="AI155" s="11"/>
      <c r="AJ155" s="10"/>
    </row>
    <row r="156" spans="1:36">
      <c r="A156" s="1" t="s">
        <v>21</v>
      </c>
      <c r="C156" s="4" t="s">
        <v>52</v>
      </c>
      <c r="D156" s="4" t="s">
        <v>52</v>
      </c>
      <c r="E156" s="15" t="s">
        <v>52</v>
      </c>
      <c r="F156" s="13"/>
      <c r="K156" s="6"/>
      <c r="R156" s="6"/>
      <c r="X156" s="4" t="s">
        <v>52</v>
      </c>
      <c r="AA156" s="11"/>
      <c r="AB156" s="11"/>
      <c r="AC156" s="11"/>
      <c r="AD156" s="11"/>
      <c r="AE156" s="11"/>
      <c r="AF156" s="13"/>
      <c r="AG156" s="11"/>
      <c r="AH156" s="11"/>
      <c r="AI156" s="11"/>
      <c r="AJ156" s="10"/>
    </row>
    <row r="157" spans="1:36">
      <c r="A157" s="1" t="s">
        <v>21</v>
      </c>
      <c r="C157" s="4" t="s">
        <v>51</v>
      </c>
      <c r="D157" s="4" t="s">
        <v>51</v>
      </c>
      <c r="E157" s="4" t="s">
        <v>51</v>
      </c>
      <c r="F157" s="13"/>
      <c r="G157" s="20"/>
      <c r="W157" s="4" t="s">
        <v>51</v>
      </c>
      <c r="AA157" s="4" t="s">
        <v>51</v>
      </c>
      <c r="AB157" s="4" t="s">
        <v>51</v>
      </c>
      <c r="AC157" s="4" t="s">
        <v>51</v>
      </c>
      <c r="AD157" s="4" t="s">
        <v>51</v>
      </c>
      <c r="AE157" s="4" t="s">
        <v>51</v>
      </c>
      <c r="AF157" s="6"/>
      <c r="AG157" s="11"/>
      <c r="AH157" s="11"/>
      <c r="AI157" s="11"/>
      <c r="AJ157" s="10"/>
    </row>
    <row r="158" spans="1:36">
      <c r="A158" s="1" t="s">
        <v>21</v>
      </c>
      <c r="C158" s="4" t="s">
        <v>50</v>
      </c>
      <c r="D158" s="4" t="s">
        <v>50</v>
      </c>
      <c r="E158" s="4" t="s">
        <v>50</v>
      </c>
      <c r="F158" s="13"/>
      <c r="G158" s="20"/>
      <c r="W158" s="4" t="s">
        <v>50</v>
      </c>
      <c r="AA158" s="6" t="s">
        <v>50</v>
      </c>
      <c r="AB158" s="4" t="s">
        <v>50</v>
      </c>
      <c r="AC158" s="4" t="s">
        <v>50</v>
      </c>
      <c r="AD158" s="4" t="s">
        <v>50</v>
      </c>
      <c r="AE158" s="11"/>
      <c r="AF158" s="4" t="s">
        <v>50</v>
      </c>
      <c r="AG158" s="4" t="s">
        <v>50</v>
      </c>
      <c r="AH158" s="4" t="s">
        <v>50</v>
      </c>
      <c r="AI158" s="4" t="s">
        <v>50</v>
      </c>
      <c r="AJ158" s="10"/>
    </row>
    <row r="159" spans="1:36">
      <c r="A159" s="1" t="s">
        <v>21</v>
      </c>
      <c r="C159" s="4" t="s">
        <v>49</v>
      </c>
      <c r="D159" s="4" t="s">
        <v>49</v>
      </c>
      <c r="E159" s="4" t="s">
        <v>49</v>
      </c>
      <c r="F159" s="13"/>
      <c r="G159" s="20"/>
      <c r="W159" s="4" t="s">
        <v>49</v>
      </c>
      <c r="AA159" s="11"/>
      <c r="AB159" s="4" t="s">
        <v>49</v>
      </c>
      <c r="AC159" s="4" t="s">
        <v>49</v>
      </c>
      <c r="AD159" s="11"/>
      <c r="AE159" s="11"/>
      <c r="AF159" s="13"/>
      <c r="AG159" s="11"/>
      <c r="AH159" s="11"/>
      <c r="AI159" s="11"/>
      <c r="AJ159" s="10"/>
    </row>
    <row r="160" spans="1:36">
      <c r="A160" s="1" t="s">
        <v>21</v>
      </c>
      <c r="C160" s="4" t="s">
        <v>48</v>
      </c>
      <c r="D160" s="4" t="s">
        <v>48</v>
      </c>
      <c r="E160" s="5"/>
      <c r="F160" s="4" t="s">
        <v>48</v>
      </c>
      <c r="G160" s="20"/>
      <c r="W160" s="4" t="s">
        <v>48</v>
      </c>
      <c r="AB160" s="4" t="s">
        <v>48</v>
      </c>
      <c r="AC160" s="4" t="s">
        <v>48</v>
      </c>
      <c r="AD160" s="4" t="s">
        <v>48</v>
      </c>
      <c r="AE160" s="11"/>
      <c r="AF160" s="13"/>
      <c r="AG160" s="11"/>
      <c r="AH160" s="4" t="s">
        <v>48</v>
      </c>
      <c r="AI160" s="11"/>
      <c r="AJ160" s="10"/>
    </row>
    <row r="161" spans="1:36">
      <c r="A161" s="1" t="s">
        <v>21</v>
      </c>
      <c r="C161" s="4" t="s">
        <v>47</v>
      </c>
      <c r="D161" s="4" t="s">
        <v>47</v>
      </c>
      <c r="E161" s="4" t="s">
        <v>47</v>
      </c>
      <c r="F161" s="13"/>
      <c r="G161" s="20"/>
      <c r="W161" s="4" t="s">
        <v>47</v>
      </c>
      <c r="AA161" s="19"/>
      <c r="AB161" s="4" t="s">
        <v>47</v>
      </c>
      <c r="AC161" s="4" t="s">
        <v>47</v>
      </c>
      <c r="AD161" s="4" t="s">
        <v>47</v>
      </c>
      <c r="AE161" s="4" t="s">
        <v>47</v>
      </c>
      <c r="AF161" s="6"/>
      <c r="AG161" s="4" t="s">
        <v>47</v>
      </c>
      <c r="AH161" s="4" t="s">
        <v>47</v>
      </c>
      <c r="AI161" s="4" t="s">
        <v>47</v>
      </c>
      <c r="AJ161" s="4" t="s">
        <v>47</v>
      </c>
    </row>
    <row r="162" spans="1:36">
      <c r="A162" s="1" t="s">
        <v>21</v>
      </c>
      <c r="C162" s="4" t="s">
        <v>46</v>
      </c>
      <c r="D162" s="4" t="s">
        <v>46</v>
      </c>
      <c r="E162" s="4" t="s">
        <v>46</v>
      </c>
      <c r="F162" s="13"/>
      <c r="G162" s="20"/>
      <c r="X162" s="2"/>
      <c r="Z162" s="4" t="s">
        <v>45</v>
      </c>
      <c r="AA162" s="11"/>
      <c r="AB162" s="4" t="s">
        <v>45</v>
      </c>
      <c r="AC162" s="11"/>
      <c r="AD162" s="11"/>
      <c r="AE162" s="11"/>
      <c r="AF162" s="13"/>
      <c r="AG162" s="11"/>
      <c r="AH162" s="11"/>
      <c r="AI162" s="11"/>
      <c r="AJ162" s="10"/>
    </row>
    <row r="163" spans="1:36" ht="15">
      <c r="A163" s="1" t="s">
        <v>21</v>
      </c>
      <c r="C163" s="4" t="s">
        <v>44</v>
      </c>
      <c r="D163" s="19"/>
      <c r="E163" s="18"/>
      <c r="F163" s="13"/>
      <c r="G163" s="15" t="s">
        <v>44</v>
      </c>
      <c r="H163" s="15" t="s">
        <v>44</v>
      </c>
      <c r="L163" s="15" t="s">
        <v>44</v>
      </c>
      <c r="R163" s="15" t="s">
        <v>44</v>
      </c>
      <c r="Z163" s="15" t="s">
        <v>44</v>
      </c>
      <c r="AA163" s="11"/>
      <c r="AB163" s="11"/>
      <c r="AC163" s="11"/>
      <c r="AD163" s="11"/>
      <c r="AE163" s="11"/>
      <c r="AF163" s="13"/>
      <c r="AG163" s="11"/>
      <c r="AH163" s="11"/>
      <c r="AI163" s="11"/>
      <c r="AJ163" s="10"/>
    </row>
    <row r="164" spans="1:36">
      <c r="A164" s="1" t="s">
        <v>21</v>
      </c>
      <c r="C164" s="4" t="s">
        <v>43</v>
      </c>
      <c r="D164" s="4" t="s">
        <v>43</v>
      </c>
      <c r="E164" s="4" t="s">
        <v>43</v>
      </c>
      <c r="F164" s="13"/>
      <c r="G164" s="20"/>
      <c r="Y164" s="4" t="s">
        <v>43</v>
      </c>
      <c r="AA164" s="11"/>
      <c r="AB164" s="11"/>
      <c r="AC164" s="4" t="s">
        <v>43</v>
      </c>
      <c r="AD164" s="11"/>
      <c r="AE164" s="11"/>
      <c r="AF164" s="13"/>
      <c r="AG164" s="11"/>
      <c r="AH164" s="11"/>
      <c r="AI164" s="11"/>
      <c r="AJ164" s="10"/>
    </row>
    <row r="165" spans="1:36">
      <c r="A165" s="1" t="s">
        <v>21</v>
      </c>
      <c r="C165" s="4" t="s">
        <v>42</v>
      </c>
      <c r="D165" s="4" t="s">
        <v>42</v>
      </c>
      <c r="E165" s="4" t="s">
        <v>42</v>
      </c>
      <c r="F165" s="13"/>
      <c r="G165" s="20"/>
      <c r="W165" s="4" t="s">
        <v>42</v>
      </c>
      <c r="AA165" s="4" t="s">
        <v>42</v>
      </c>
      <c r="AB165" s="4" t="s">
        <v>42</v>
      </c>
      <c r="AC165" s="4" t="s">
        <v>42</v>
      </c>
      <c r="AD165" s="4" t="s">
        <v>42</v>
      </c>
      <c r="AE165" s="4" t="s">
        <v>42</v>
      </c>
      <c r="AF165" s="4" t="s">
        <v>42</v>
      </c>
      <c r="AG165" s="11"/>
      <c r="AH165" s="4" t="s">
        <v>42</v>
      </c>
      <c r="AI165" s="11"/>
      <c r="AJ165" s="10"/>
    </row>
    <row r="166" spans="1:36">
      <c r="A166" s="1" t="s">
        <v>21</v>
      </c>
      <c r="C166" s="4" t="s">
        <v>41</v>
      </c>
      <c r="D166" s="4" t="s">
        <v>41</v>
      </c>
      <c r="E166" s="4" t="s">
        <v>41</v>
      </c>
      <c r="F166" s="13"/>
      <c r="G166" s="20"/>
      <c r="X166" s="4" t="s">
        <v>41</v>
      </c>
      <c r="AA166" s="11"/>
      <c r="AB166" s="4" t="s">
        <v>41</v>
      </c>
      <c r="AC166" s="4" t="s">
        <v>41</v>
      </c>
      <c r="AD166" s="4" t="s">
        <v>41</v>
      </c>
      <c r="AE166" s="11"/>
      <c r="AF166" s="13"/>
      <c r="AG166" s="11"/>
      <c r="AH166" s="11"/>
      <c r="AI166" s="11"/>
      <c r="AJ166" s="10"/>
    </row>
    <row r="167" spans="1:36" ht="15">
      <c r="A167" s="1" t="s">
        <v>21</v>
      </c>
      <c r="C167" s="4" t="s">
        <v>40</v>
      </c>
      <c r="D167" s="19"/>
      <c r="E167" s="18"/>
      <c r="F167" s="13"/>
      <c r="G167" s="15" t="s">
        <v>40</v>
      </c>
      <c r="K167" s="15" t="s">
        <v>40</v>
      </c>
      <c r="R167" s="15" t="s">
        <v>40</v>
      </c>
      <c r="X167" s="15" t="s">
        <v>40</v>
      </c>
      <c r="AA167" s="11"/>
      <c r="AB167" s="11"/>
      <c r="AC167" s="11"/>
      <c r="AD167" s="11"/>
      <c r="AE167" s="11"/>
      <c r="AF167" s="13"/>
      <c r="AG167" s="11"/>
      <c r="AH167" s="11"/>
      <c r="AI167" s="11"/>
      <c r="AJ167" s="10"/>
    </row>
    <row r="168" spans="1:36">
      <c r="A168" s="1" t="s">
        <v>21</v>
      </c>
      <c r="C168" s="4" t="s">
        <v>39</v>
      </c>
      <c r="D168" s="4" t="s">
        <v>39</v>
      </c>
      <c r="E168" s="4" t="s">
        <v>39</v>
      </c>
      <c r="F168" s="13"/>
      <c r="G168" s="20"/>
      <c r="W168" s="4" t="s">
        <v>39</v>
      </c>
      <c r="AA168" s="11"/>
      <c r="AB168" s="11"/>
      <c r="AC168" s="4" t="s">
        <v>39</v>
      </c>
      <c r="AD168" s="11"/>
      <c r="AE168" s="11"/>
      <c r="AF168" s="13"/>
      <c r="AG168" s="11"/>
      <c r="AH168" s="11"/>
      <c r="AI168" s="11"/>
      <c r="AJ168" s="10"/>
    </row>
    <row r="169" spans="1:36" ht="15">
      <c r="A169" s="1" t="s">
        <v>21</v>
      </c>
      <c r="C169" s="4" t="s">
        <v>38</v>
      </c>
      <c r="D169" s="19"/>
      <c r="E169" s="18"/>
      <c r="F169" s="13"/>
      <c r="G169" s="15" t="s">
        <v>38</v>
      </c>
      <c r="L169" s="15" t="s">
        <v>38</v>
      </c>
      <c r="S169" s="15" t="s">
        <v>38</v>
      </c>
      <c r="X169" s="15" t="s">
        <v>38</v>
      </c>
      <c r="AA169" s="11"/>
      <c r="AB169" s="11"/>
      <c r="AC169" s="11"/>
      <c r="AD169" s="11"/>
      <c r="AE169" s="11"/>
      <c r="AF169" s="13"/>
      <c r="AG169" s="11"/>
      <c r="AH169" s="11"/>
      <c r="AI169" s="11"/>
      <c r="AJ169" s="10"/>
    </row>
    <row r="170" spans="1:36">
      <c r="A170" s="1" t="s">
        <v>21</v>
      </c>
      <c r="C170" s="4" t="s">
        <v>37</v>
      </c>
      <c r="D170" s="4" t="s">
        <v>37</v>
      </c>
      <c r="E170" s="4" t="s">
        <v>37</v>
      </c>
      <c r="F170" s="13"/>
      <c r="G170" s="20"/>
      <c r="W170" s="4" t="s">
        <v>37</v>
      </c>
      <c r="AA170" s="11"/>
      <c r="AB170" s="11"/>
      <c r="AC170" s="11"/>
      <c r="AD170" s="11"/>
      <c r="AE170" s="11"/>
      <c r="AF170" s="13"/>
      <c r="AG170" s="11"/>
      <c r="AH170" s="11"/>
      <c r="AI170" s="11"/>
      <c r="AJ170" s="10"/>
    </row>
    <row r="171" spans="1:36">
      <c r="A171" s="1" t="s">
        <v>21</v>
      </c>
      <c r="C171" s="4" t="s">
        <v>36</v>
      </c>
      <c r="D171" s="4" t="s">
        <v>36</v>
      </c>
      <c r="E171" s="4" t="s">
        <v>36</v>
      </c>
      <c r="F171" s="13"/>
      <c r="G171" s="20"/>
      <c r="W171" s="4" t="s">
        <v>36</v>
      </c>
      <c r="AA171" s="11"/>
      <c r="AB171" s="4" t="s">
        <v>36</v>
      </c>
      <c r="AC171" s="11"/>
      <c r="AD171" s="4" t="s">
        <v>36</v>
      </c>
      <c r="AE171" s="4" t="s">
        <v>36</v>
      </c>
      <c r="AF171" s="6"/>
      <c r="AG171" s="11"/>
      <c r="AH171" s="11"/>
      <c r="AI171" s="11"/>
      <c r="AJ171" s="10"/>
    </row>
    <row r="172" spans="1:36" ht="15">
      <c r="A172" s="1" t="s">
        <v>21</v>
      </c>
      <c r="C172" s="4" t="s">
        <v>35</v>
      </c>
      <c r="D172" s="19"/>
      <c r="E172" s="18"/>
      <c r="F172" s="13"/>
      <c r="G172" s="4" t="s">
        <v>35</v>
      </c>
      <c r="L172" s="4" t="s">
        <v>35</v>
      </c>
      <c r="R172" s="4" t="s">
        <v>35</v>
      </c>
      <c r="U172" s="62"/>
      <c r="V172" s="6"/>
      <c r="X172" s="4" t="s">
        <v>35</v>
      </c>
      <c r="AA172" s="11"/>
      <c r="AB172" s="11"/>
      <c r="AC172" s="11"/>
      <c r="AD172" s="11"/>
      <c r="AE172" s="11"/>
      <c r="AF172" s="13"/>
      <c r="AG172" s="11"/>
      <c r="AH172" s="11"/>
      <c r="AI172" s="11"/>
      <c r="AJ172" s="10"/>
    </row>
    <row r="173" spans="1:36">
      <c r="A173" s="1" t="s">
        <v>21</v>
      </c>
      <c r="C173" s="4" t="s">
        <v>34</v>
      </c>
      <c r="D173" s="4" t="s">
        <v>34</v>
      </c>
      <c r="E173" s="4" t="s">
        <v>34</v>
      </c>
      <c r="F173" s="13"/>
      <c r="G173" s="20"/>
      <c r="W173" s="4" t="s">
        <v>34</v>
      </c>
      <c r="AA173" s="4" t="s">
        <v>34</v>
      </c>
      <c r="AB173" s="4" t="s">
        <v>34</v>
      </c>
      <c r="AC173" s="4" t="s">
        <v>34</v>
      </c>
      <c r="AD173" s="4" t="s">
        <v>34</v>
      </c>
      <c r="AE173" s="4" t="s">
        <v>34</v>
      </c>
      <c r="AF173" s="6"/>
      <c r="AG173" s="4" t="s">
        <v>34</v>
      </c>
      <c r="AH173" s="4" t="s">
        <v>34</v>
      </c>
      <c r="AI173" s="4" t="s">
        <v>34</v>
      </c>
      <c r="AJ173" s="10"/>
    </row>
    <row r="174" spans="1:36">
      <c r="A174" s="1" t="s">
        <v>21</v>
      </c>
      <c r="C174" s="4" t="s">
        <v>33</v>
      </c>
      <c r="D174" s="4" t="s">
        <v>33</v>
      </c>
      <c r="E174" s="4" t="s">
        <v>33</v>
      </c>
      <c r="F174" s="13"/>
      <c r="G174" s="20"/>
      <c r="W174" s="4" t="s">
        <v>33</v>
      </c>
      <c r="AA174" s="11"/>
      <c r="AB174" s="4" t="s">
        <v>33</v>
      </c>
      <c r="AC174" s="4" t="s">
        <v>33</v>
      </c>
      <c r="AD174" s="4" t="s">
        <v>33</v>
      </c>
      <c r="AE174" s="11"/>
      <c r="AF174" s="13"/>
      <c r="AG174" s="11"/>
      <c r="AH174" s="11"/>
      <c r="AI174" s="11"/>
      <c r="AJ174" s="10"/>
    </row>
    <row r="175" spans="1:36">
      <c r="A175" s="1" t="s">
        <v>21</v>
      </c>
      <c r="C175" s="4" t="s">
        <v>32</v>
      </c>
      <c r="D175" s="4" t="s">
        <v>32</v>
      </c>
      <c r="E175" s="4" t="s">
        <v>32</v>
      </c>
      <c r="F175" s="13"/>
      <c r="G175" s="20"/>
      <c r="W175" s="4" t="s">
        <v>32</v>
      </c>
      <c r="AA175" s="11"/>
      <c r="AB175" s="11"/>
      <c r="AC175" s="4" t="s">
        <v>32</v>
      </c>
      <c r="AD175" s="11"/>
      <c r="AE175" s="11"/>
      <c r="AF175" s="13"/>
      <c r="AG175" s="11"/>
      <c r="AH175" s="11"/>
      <c r="AI175" s="11"/>
      <c r="AJ175" s="10"/>
    </row>
    <row r="176" spans="1:36">
      <c r="A176" s="1" t="s">
        <v>21</v>
      </c>
      <c r="C176" s="4" t="s">
        <v>31</v>
      </c>
      <c r="D176" s="4" t="s">
        <v>31</v>
      </c>
      <c r="E176" s="5"/>
      <c r="F176" s="4" t="s">
        <v>31</v>
      </c>
      <c r="G176" s="20"/>
      <c r="Z176" s="4" t="s">
        <v>31</v>
      </c>
      <c r="AA176" s="11"/>
      <c r="AB176" s="11"/>
      <c r="AC176" s="11"/>
      <c r="AD176" s="11"/>
      <c r="AE176" s="11"/>
      <c r="AF176" s="13"/>
      <c r="AG176" s="11"/>
      <c r="AH176" s="11"/>
      <c r="AI176" s="11"/>
      <c r="AJ176" s="10"/>
    </row>
    <row r="177" spans="1:36">
      <c r="A177" s="1" t="s">
        <v>21</v>
      </c>
      <c r="C177" s="4" t="s">
        <v>30</v>
      </c>
      <c r="D177" s="4" t="s">
        <v>30</v>
      </c>
      <c r="E177" s="4" t="s">
        <v>30</v>
      </c>
      <c r="F177" s="13"/>
      <c r="G177" s="17"/>
      <c r="W177" s="4" t="s">
        <v>30</v>
      </c>
      <c r="AA177" s="11"/>
      <c r="AB177" s="4" t="s">
        <v>30</v>
      </c>
      <c r="AC177" s="4" t="s">
        <v>30</v>
      </c>
      <c r="AD177" s="4" t="s">
        <v>30</v>
      </c>
      <c r="AE177" s="4" t="s">
        <v>30</v>
      </c>
      <c r="AF177" s="6"/>
      <c r="AG177" s="11"/>
      <c r="AH177" s="11"/>
      <c r="AI177" s="11"/>
      <c r="AJ177" s="10"/>
    </row>
    <row r="178" spans="1:36" ht="15">
      <c r="A178" s="1" t="s">
        <v>21</v>
      </c>
      <c r="C178" s="4" t="s">
        <v>29</v>
      </c>
      <c r="D178" s="19"/>
      <c r="E178" s="18"/>
      <c r="F178" s="13"/>
      <c r="G178" s="15" t="s">
        <v>29</v>
      </c>
      <c r="L178" s="15" t="s">
        <v>29</v>
      </c>
      <c r="Q178" s="15" t="s">
        <v>29</v>
      </c>
      <c r="Z178" s="15" t="s">
        <v>29</v>
      </c>
      <c r="AA178" s="11"/>
      <c r="AB178" s="11"/>
      <c r="AC178" s="11"/>
      <c r="AD178" s="11"/>
      <c r="AE178" s="11"/>
      <c r="AF178" s="13"/>
      <c r="AG178" s="11"/>
      <c r="AH178" s="11"/>
      <c r="AI178" s="11"/>
      <c r="AJ178" s="10"/>
    </row>
    <row r="179" spans="1:36" ht="15">
      <c r="A179" s="1" t="s">
        <v>21</v>
      </c>
      <c r="C179" s="4" t="s">
        <v>28</v>
      </c>
      <c r="D179" s="19"/>
      <c r="E179" s="18"/>
      <c r="F179" s="13"/>
      <c r="G179" s="4" t="s">
        <v>28</v>
      </c>
      <c r="H179" s="4" t="s">
        <v>28</v>
      </c>
      <c r="L179" s="4" t="s">
        <v>28</v>
      </c>
      <c r="S179" s="4" t="s">
        <v>28</v>
      </c>
      <c r="X179" s="4" t="s">
        <v>28</v>
      </c>
      <c r="AA179" s="11"/>
      <c r="AB179" s="4" t="s">
        <v>28</v>
      </c>
      <c r="AC179" s="11"/>
      <c r="AD179" s="11"/>
      <c r="AE179" s="11"/>
      <c r="AF179" s="13"/>
      <c r="AG179" s="11"/>
      <c r="AH179" s="11"/>
      <c r="AI179" s="11"/>
      <c r="AJ179" s="10"/>
    </row>
    <row r="180" spans="1:36" ht="15">
      <c r="A180" s="1" t="s">
        <v>21</v>
      </c>
      <c r="C180" s="4" t="s">
        <v>27</v>
      </c>
      <c r="D180" s="19"/>
      <c r="E180" s="18"/>
      <c r="F180" s="13"/>
      <c r="G180" s="4" t="s">
        <v>27</v>
      </c>
      <c r="H180" s="4" t="s">
        <v>27</v>
      </c>
      <c r="L180" s="4" t="s">
        <v>27</v>
      </c>
      <c r="R180" s="4" t="s">
        <v>27</v>
      </c>
      <c r="X180" s="4" t="s">
        <v>27</v>
      </c>
      <c r="AA180" s="11"/>
      <c r="AB180" s="11"/>
      <c r="AC180" s="11"/>
      <c r="AD180" s="11"/>
      <c r="AE180" s="11"/>
      <c r="AF180" s="13"/>
      <c r="AG180" s="11"/>
      <c r="AH180" s="11"/>
      <c r="AI180" s="11"/>
      <c r="AJ180" s="10"/>
    </row>
    <row r="181" spans="1:36">
      <c r="A181" s="1" t="s">
        <v>21</v>
      </c>
      <c r="C181" s="4" t="s">
        <v>26</v>
      </c>
      <c r="D181" s="4" t="s">
        <v>26</v>
      </c>
      <c r="E181" s="5"/>
      <c r="F181" s="4" t="s">
        <v>26</v>
      </c>
      <c r="G181" s="17"/>
      <c r="Z181" s="4" t="s">
        <v>26</v>
      </c>
      <c r="AA181" s="11"/>
      <c r="AB181" s="4" t="s">
        <v>26</v>
      </c>
      <c r="AC181" s="4" t="s">
        <v>26</v>
      </c>
      <c r="AD181" s="11"/>
      <c r="AE181" s="4" t="s">
        <v>26</v>
      </c>
      <c r="AF181" s="6"/>
      <c r="AG181" s="11"/>
      <c r="AH181" s="11"/>
      <c r="AI181" s="11"/>
      <c r="AJ181" s="10"/>
    </row>
    <row r="182" spans="1:36" ht="15">
      <c r="A182" s="1" t="s">
        <v>21</v>
      </c>
      <c r="C182" s="4" t="s">
        <v>25</v>
      </c>
      <c r="D182" s="19"/>
      <c r="E182" s="18"/>
      <c r="F182" s="13"/>
      <c r="G182" s="4" t="s">
        <v>25</v>
      </c>
      <c r="H182" s="4" t="s">
        <v>25</v>
      </c>
      <c r="L182" s="4" t="s">
        <v>25</v>
      </c>
      <c r="S182" s="4" t="s">
        <v>25</v>
      </c>
      <c r="W182" s="4" t="s">
        <v>25</v>
      </c>
      <c r="AA182" s="11"/>
      <c r="AB182" s="11"/>
      <c r="AC182" s="11"/>
      <c r="AD182" s="11"/>
      <c r="AE182" s="11"/>
      <c r="AF182" s="13"/>
      <c r="AG182" s="11"/>
      <c r="AH182" s="11"/>
      <c r="AI182" s="11"/>
      <c r="AJ182" s="10"/>
    </row>
    <row r="183" spans="1:36">
      <c r="A183" s="1" t="s">
        <v>21</v>
      </c>
      <c r="C183" s="4" t="s">
        <v>24</v>
      </c>
      <c r="D183" s="4" t="s">
        <v>24</v>
      </c>
      <c r="E183" s="4" t="s">
        <v>24</v>
      </c>
      <c r="F183" s="13"/>
      <c r="G183" s="17"/>
      <c r="W183" s="4" t="s">
        <v>24</v>
      </c>
      <c r="AA183" s="11"/>
      <c r="AB183" s="4" t="s">
        <v>24</v>
      </c>
      <c r="AC183" s="4" t="s">
        <v>24</v>
      </c>
      <c r="AD183" s="4" t="s">
        <v>24</v>
      </c>
      <c r="AE183" s="4" t="s">
        <v>24</v>
      </c>
      <c r="AF183" s="6"/>
      <c r="AG183" s="4" t="s">
        <v>24</v>
      </c>
      <c r="AH183" s="4" t="s">
        <v>24</v>
      </c>
      <c r="AI183" s="4" t="s">
        <v>24</v>
      </c>
      <c r="AJ183" s="4" t="s">
        <v>24</v>
      </c>
    </row>
    <row r="184" spans="1:36">
      <c r="A184" s="1" t="s">
        <v>21</v>
      </c>
      <c r="C184" s="4" t="s">
        <v>23</v>
      </c>
      <c r="D184" s="4" t="s">
        <v>23</v>
      </c>
      <c r="E184" s="4" t="s">
        <v>23</v>
      </c>
      <c r="F184" s="13"/>
      <c r="G184" s="17"/>
      <c r="W184" s="4" t="s">
        <v>23</v>
      </c>
      <c r="AA184" s="11"/>
      <c r="AB184" s="4" t="s">
        <v>23</v>
      </c>
      <c r="AC184" s="4" t="s">
        <v>23</v>
      </c>
      <c r="AD184" s="11"/>
      <c r="AE184" s="11"/>
      <c r="AF184" s="13"/>
      <c r="AG184" s="11"/>
      <c r="AH184" s="11"/>
      <c r="AI184" s="11"/>
      <c r="AJ184" s="10"/>
    </row>
    <row r="185" spans="1:36">
      <c r="A185" s="1" t="s">
        <v>21</v>
      </c>
      <c r="C185" s="4" t="s">
        <v>22</v>
      </c>
      <c r="D185" s="4" t="s">
        <v>22</v>
      </c>
      <c r="E185" s="5"/>
      <c r="F185" s="4" t="s">
        <v>22</v>
      </c>
      <c r="G185" s="17"/>
      <c r="W185" s="4" t="s">
        <v>22</v>
      </c>
      <c r="AA185" s="6"/>
      <c r="AB185" s="4" t="s">
        <v>22</v>
      </c>
      <c r="AC185" s="4" t="s">
        <v>22</v>
      </c>
      <c r="AD185" s="4" t="s">
        <v>22</v>
      </c>
      <c r="AE185" s="4" t="s">
        <v>22</v>
      </c>
      <c r="AF185" s="6"/>
      <c r="AG185" s="4" t="s">
        <v>22</v>
      </c>
      <c r="AH185" s="13"/>
      <c r="AI185" s="13"/>
      <c r="AJ185" s="4" t="s">
        <v>22</v>
      </c>
    </row>
    <row r="186" spans="1:36">
      <c r="A186" s="1" t="s">
        <v>21</v>
      </c>
      <c r="C186" s="4" t="s">
        <v>20</v>
      </c>
      <c r="D186" s="4" t="s">
        <v>20</v>
      </c>
      <c r="E186" s="4" t="s">
        <v>20</v>
      </c>
      <c r="F186" s="13"/>
      <c r="G186" s="17"/>
      <c r="X186" s="4" t="s">
        <v>20</v>
      </c>
      <c r="AA186" s="11"/>
      <c r="AB186" s="6"/>
      <c r="AC186" s="4" t="s">
        <v>20</v>
      </c>
      <c r="AD186" s="4" t="s">
        <v>20</v>
      </c>
      <c r="AE186" s="16"/>
      <c r="AF186" s="16"/>
      <c r="AG186" s="15" t="s">
        <v>20</v>
      </c>
      <c r="AH186" s="11"/>
      <c r="AI186" s="15" t="s">
        <v>20</v>
      </c>
      <c r="AJ186" s="15" t="s">
        <v>20</v>
      </c>
    </row>
    <row r="187" spans="1:36">
      <c r="A187" s="1" t="s">
        <v>5</v>
      </c>
      <c r="C187" s="4" t="s">
        <v>19</v>
      </c>
      <c r="D187" s="4" t="s">
        <v>19</v>
      </c>
      <c r="E187" s="4" t="s">
        <v>19</v>
      </c>
      <c r="F187" s="5"/>
      <c r="W187" s="4" t="s">
        <v>19</v>
      </c>
      <c r="AA187" s="11"/>
      <c r="AB187" s="4" t="s">
        <v>19</v>
      </c>
      <c r="AC187" s="4" t="s">
        <v>19</v>
      </c>
      <c r="AD187" s="11"/>
      <c r="AE187" s="4" t="s">
        <v>19</v>
      </c>
      <c r="AF187" s="6"/>
      <c r="AH187" s="14" t="s">
        <v>19</v>
      </c>
      <c r="AI187" s="14" t="s">
        <v>19</v>
      </c>
      <c r="AJ187" s="14" t="s">
        <v>19</v>
      </c>
    </row>
    <row r="188" spans="1:36">
      <c r="B188" s="1" t="s">
        <v>5</v>
      </c>
      <c r="C188" s="4" t="s">
        <v>18</v>
      </c>
      <c r="D188" s="5"/>
      <c r="E188" s="5"/>
      <c r="F188" s="5"/>
      <c r="G188" s="4" t="s">
        <v>18</v>
      </c>
      <c r="J188" s="4" t="s">
        <v>18</v>
      </c>
      <c r="R188" s="4" t="s">
        <v>18</v>
      </c>
      <c r="Z188" s="4" t="s">
        <v>18</v>
      </c>
      <c r="AA188" s="13"/>
      <c r="AB188" s="13"/>
      <c r="AC188" s="12"/>
      <c r="AD188" s="13"/>
      <c r="AE188" s="13"/>
      <c r="AF188" s="13"/>
      <c r="AG188" s="13"/>
      <c r="AH188" s="13"/>
      <c r="AI188" s="13"/>
      <c r="AJ188" s="12"/>
    </row>
    <row r="189" spans="1:36">
      <c r="A189" s="1" t="s">
        <v>5</v>
      </c>
      <c r="C189" s="4" t="s">
        <v>17</v>
      </c>
      <c r="D189" s="4" t="s">
        <v>17</v>
      </c>
      <c r="E189" s="4" t="s">
        <v>17</v>
      </c>
      <c r="F189" s="5"/>
      <c r="W189" s="4" t="s">
        <v>17</v>
      </c>
      <c r="AA189" s="4" t="s">
        <v>17</v>
      </c>
      <c r="AB189" s="4" t="s">
        <v>17</v>
      </c>
      <c r="AC189" s="4" t="s">
        <v>17</v>
      </c>
      <c r="AD189" s="11"/>
      <c r="AE189" s="11"/>
      <c r="AF189" s="13"/>
      <c r="AG189" s="11"/>
      <c r="AH189" s="11"/>
      <c r="AI189" s="11"/>
      <c r="AJ189" s="10"/>
    </row>
    <row r="190" spans="1:36">
      <c r="A190" s="1" t="s">
        <v>5</v>
      </c>
      <c r="C190" s="4" t="s">
        <v>16</v>
      </c>
      <c r="D190" s="5"/>
      <c r="E190" s="5"/>
      <c r="F190" s="5"/>
      <c r="G190" s="4" t="s">
        <v>16</v>
      </c>
      <c r="H190" s="4" t="s">
        <v>16</v>
      </c>
      <c r="L190" s="4" t="s">
        <v>16</v>
      </c>
      <c r="R190" s="4" t="s">
        <v>16</v>
      </c>
      <c r="Z190" s="4" t="s">
        <v>16</v>
      </c>
      <c r="AA190" s="11"/>
      <c r="AB190" s="4" t="s">
        <v>16</v>
      </c>
      <c r="AC190" s="10"/>
      <c r="AD190" s="11"/>
      <c r="AE190" s="11"/>
      <c r="AF190" s="13"/>
      <c r="AG190" s="11"/>
      <c r="AH190" s="11"/>
      <c r="AI190" s="11"/>
      <c r="AJ190" s="10"/>
    </row>
    <row r="191" spans="1:36">
      <c r="A191" s="1" t="s">
        <v>5</v>
      </c>
      <c r="C191" s="4" t="s">
        <v>15</v>
      </c>
      <c r="D191" s="4" t="s">
        <v>15</v>
      </c>
      <c r="E191" s="4" t="s">
        <v>15</v>
      </c>
      <c r="F191" s="5"/>
      <c r="Z191" s="4" t="s">
        <v>15</v>
      </c>
      <c r="AA191" s="11"/>
      <c r="AB191" s="11"/>
      <c r="AC191" s="10"/>
      <c r="AD191" s="11"/>
      <c r="AE191" s="11"/>
      <c r="AF191" s="13"/>
      <c r="AG191" s="11"/>
      <c r="AH191" s="11"/>
      <c r="AI191" s="11"/>
      <c r="AJ191" s="10"/>
    </row>
    <row r="192" spans="1:36">
      <c r="A192" s="1" t="s">
        <v>5</v>
      </c>
      <c r="C192" s="4" t="s">
        <v>14</v>
      </c>
      <c r="D192" s="4" t="s">
        <v>14</v>
      </c>
      <c r="E192" s="4" t="s">
        <v>14</v>
      </c>
      <c r="F192" s="5"/>
      <c r="Z192" s="4" t="s">
        <v>14</v>
      </c>
      <c r="AA192" s="11"/>
      <c r="AB192" s="11"/>
      <c r="AC192" s="10"/>
      <c r="AD192" s="11"/>
      <c r="AE192" s="11"/>
      <c r="AF192" s="13"/>
      <c r="AG192" s="11"/>
      <c r="AH192" s="11"/>
      <c r="AI192" s="11"/>
      <c r="AJ192" s="10"/>
    </row>
    <row r="193" spans="1:36">
      <c r="A193" s="1" t="s">
        <v>5</v>
      </c>
      <c r="C193" s="4" t="s">
        <v>13</v>
      </c>
      <c r="D193" s="4" t="s">
        <v>13</v>
      </c>
      <c r="E193" s="4" t="s">
        <v>13</v>
      </c>
      <c r="F193" s="5"/>
      <c r="W193" s="4" t="s">
        <v>13</v>
      </c>
      <c r="AA193" s="11"/>
      <c r="AB193" s="4" t="s">
        <v>13</v>
      </c>
      <c r="AC193" s="4" t="s">
        <v>13</v>
      </c>
      <c r="AD193" s="4" t="s">
        <v>13</v>
      </c>
      <c r="AE193" s="11"/>
      <c r="AF193" s="13"/>
      <c r="AG193" s="4" t="s">
        <v>13</v>
      </c>
      <c r="AH193" s="4" t="s">
        <v>13</v>
      </c>
      <c r="AI193" s="4" t="s">
        <v>13</v>
      </c>
      <c r="AJ193" s="4" t="s">
        <v>13</v>
      </c>
    </row>
    <row r="194" spans="1:36">
      <c r="A194" s="1" t="s">
        <v>5</v>
      </c>
      <c r="C194" s="4" t="s">
        <v>12</v>
      </c>
      <c r="D194" s="4" t="s">
        <v>12</v>
      </c>
      <c r="E194" s="4" t="s">
        <v>12</v>
      </c>
      <c r="F194" s="5"/>
      <c r="G194" s="6"/>
      <c r="K194" s="6"/>
      <c r="R194" s="6"/>
      <c r="Z194" s="4" t="s">
        <v>12</v>
      </c>
      <c r="AA194" s="11"/>
      <c r="AB194" s="11"/>
      <c r="AC194" s="10"/>
      <c r="AD194" s="11"/>
      <c r="AE194" s="11"/>
      <c r="AF194" s="13"/>
      <c r="AG194" s="11"/>
      <c r="AH194" s="11"/>
      <c r="AI194" s="11"/>
      <c r="AJ194" s="10"/>
    </row>
    <row r="195" spans="1:36">
      <c r="A195" s="1" t="s">
        <v>5</v>
      </c>
      <c r="C195" s="4" t="s">
        <v>11</v>
      </c>
      <c r="D195" s="4" t="s">
        <v>11</v>
      </c>
      <c r="E195" s="4" t="s">
        <v>11</v>
      </c>
      <c r="F195" s="5"/>
      <c r="Z195" s="4" t="s">
        <v>11</v>
      </c>
      <c r="AA195" s="11"/>
      <c r="AB195" s="11"/>
      <c r="AC195" s="10"/>
      <c r="AD195" s="11"/>
      <c r="AE195" s="11"/>
      <c r="AF195" s="13"/>
      <c r="AG195" s="11"/>
      <c r="AH195" s="11"/>
      <c r="AI195" s="11"/>
      <c r="AJ195" s="10"/>
    </row>
    <row r="196" spans="1:36">
      <c r="A196" s="1" t="s">
        <v>5</v>
      </c>
      <c r="C196" s="4" t="s">
        <v>10</v>
      </c>
      <c r="D196" s="5"/>
      <c r="E196" s="5"/>
      <c r="F196" s="5"/>
      <c r="G196" s="4" t="s">
        <v>10</v>
      </c>
      <c r="K196" s="4" t="s">
        <v>10</v>
      </c>
      <c r="R196" s="4" t="s">
        <v>10</v>
      </c>
      <c r="U196" s="4" t="s">
        <v>10</v>
      </c>
      <c r="V196" s="6"/>
      <c r="X196" s="4" t="s">
        <v>10</v>
      </c>
      <c r="AA196" s="11"/>
      <c r="AB196" s="11"/>
      <c r="AC196" s="10"/>
      <c r="AD196" s="11"/>
      <c r="AE196" s="11"/>
      <c r="AF196" s="13"/>
      <c r="AG196" s="11"/>
      <c r="AH196" s="11"/>
      <c r="AI196" s="11"/>
      <c r="AJ196" s="10"/>
    </row>
    <row r="197" spans="1:36">
      <c r="A197" s="1" t="s">
        <v>5</v>
      </c>
      <c r="C197" s="4" t="s">
        <v>9</v>
      </c>
      <c r="D197" s="5"/>
      <c r="E197" s="5"/>
      <c r="F197" s="5"/>
      <c r="G197" s="4" t="s">
        <v>9</v>
      </c>
      <c r="J197" s="4" t="s">
        <v>9</v>
      </c>
      <c r="Q197" s="4" t="s">
        <v>9</v>
      </c>
      <c r="W197" s="4" t="s">
        <v>9</v>
      </c>
      <c r="AA197" s="11"/>
      <c r="AB197" s="4" t="s">
        <v>9</v>
      </c>
      <c r="AC197" s="10"/>
      <c r="AD197" s="4" t="s">
        <v>9</v>
      </c>
      <c r="AF197" s="6"/>
      <c r="AG197" s="11"/>
      <c r="AH197" s="11"/>
      <c r="AI197" s="11"/>
      <c r="AJ197" s="10"/>
    </row>
    <row r="198" spans="1:36">
      <c r="A198" s="1" t="s">
        <v>5</v>
      </c>
      <c r="C198" s="4" t="s">
        <v>8</v>
      </c>
      <c r="D198" s="5"/>
      <c r="E198" s="5"/>
      <c r="F198" s="5"/>
      <c r="G198" s="4" t="s">
        <v>8</v>
      </c>
      <c r="H198" s="4" t="s">
        <v>8</v>
      </c>
      <c r="L198" s="4" t="s">
        <v>8</v>
      </c>
      <c r="R198" s="4" t="s">
        <v>8</v>
      </c>
      <c r="X198" s="4" t="s">
        <v>8</v>
      </c>
      <c r="AA198" s="11"/>
      <c r="AB198" s="11"/>
      <c r="AC198" s="10"/>
      <c r="AD198" s="10"/>
      <c r="AE198" s="11"/>
      <c r="AF198" s="13"/>
      <c r="AG198" s="11"/>
      <c r="AH198" s="11"/>
      <c r="AI198" s="11"/>
      <c r="AJ198" s="10"/>
    </row>
    <row r="199" spans="1:36">
      <c r="A199" s="1" t="s">
        <v>5</v>
      </c>
      <c r="C199" s="4" t="s">
        <v>7</v>
      </c>
      <c r="D199" s="5"/>
      <c r="E199" s="5"/>
      <c r="F199" s="5"/>
      <c r="G199" s="4" t="s">
        <v>7</v>
      </c>
      <c r="J199" s="4" t="s">
        <v>7</v>
      </c>
      <c r="R199" s="4" t="s">
        <v>7</v>
      </c>
      <c r="Z199" s="4" t="s">
        <v>7</v>
      </c>
      <c r="AA199" s="11"/>
      <c r="AB199" s="11"/>
      <c r="AC199" s="4" t="s">
        <v>7</v>
      </c>
      <c r="AD199" s="11"/>
      <c r="AE199" s="11"/>
      <c r="AF199" s="13"/>
      <c r="AG199" s="11"/>
      <c r="AH199" s="11"/>
      <c r="AI199" s="11"/>
      <c r="AJ199" s="10"/>
    </row>
    <row r="200" spans="1:36">
      <c r="A200" s="1" t="s">
        <v>5</v>
      </c>
      <c r="C200" s="4" t="s">
        <v>6</v>
      </c>
      <c r="D200" s="5"/>
      <c r="E200" s="5"/>
      <c r="F200" s="5"/>
      <c r="G200" s="4" t="s">
        <v>6</v>
      </c>
      <c r="L200" s="4" t="s">
        <v>6</v>
      </c>
      <c r="R200" s="4" t="s">
        <v>6</v>
      </c>
      <c r="Z200" s="4" t="s">
        <v>6</v>
      </c>
      <c r="AA200" s="11"/>
      <c r="AB200" s="11"/>
      <c r="AC200" s="10"/>
      <c r="AD200" s="11"/>
      <c r="AE200" s="11"/>
      <c r="AF200" s="13"/>
      <c r="AG200" s="11"/>
      <c r="AH200" s="11"/>
      <c r="AI200" s="11"/>
      <c r="AJ200" s="10"/>
    </row>
    <row r="201" spans="1:36">
      <c r="A201" s="1" t="s">
        <v>5</v>
      </c>
      <c r="C201" s="4" t="s">
        <v>4</v>
      </c>
      <c r="D201" s="4" t="s">
        <v>4</v>
      </c>
      <c r="E201" s="4" t="s">
        <v>4</v>
      </c>
      <c r="F201" s="5"/>
      <c r="Z201" s="4" t="s">
        <v>4</v>
      </c>
      <c r="AA201" s="11"/>
      <c r="AB201" s="6"/>
      <c r="AC201" s="10"/>
      <c r="AD201" s="11"/>
      <c r="AE201" s="11"/>
      <c r="AF201" s="13"/>
      <c r="AG201" s="11"/>
      <c r="AH201" s="11"/>
      <c r="AI201" s="11"/>
    </row>
    <row r="202" spans="1:36">
      <c r="C202" s="6"/>
      <c r="D202" s="5"/>
      <c r="E202" s="5"/>
      <c r="F202" s="5"/>
    </row>
    <row r="203" spans="1:36">
      <c r="C203" s="6"/>
      <c r="D203" s="5"/>
      <c r="E203" s="5"/>
      <c r="F203" s="5"/>
      <c r="T203" s="9" t="s">
        <v>3</v>
      </c>
    </row>
    <row r="204" spans="1:36">
      <c r="C204" s="6"/>
      <c r="D204" s="5"/>
      <c r="E204" s="5"/>
      <c r="F204" s="5"/>
      <c r="T204" s="1" t="s">
        <v>2</v>
      </c>
    </row>
    <row r="205" spans="1:36">
      <c r="C205" s="6"/>
      <c r="D205" s="5"/>
      <c r="E205" s="5"/>
      <c r="F205" s="5"/>
      <c r="T205" s="8" t="s">
        <v>1</v>
      </c>
    </row>
    <row r="206" spans="1:36">
      <c r="C206" s="6"/>
      <c r="D206" s="5"/>
      <c r="E206" s="5"/>
      <c r="F206" s="5"/>
      <c r="T206" s="7" t="s">
        <v>0</v>
      </c>
      <c r="U206" s="7"/>
      <c r="V206" s="66"/>
      <c r="W206" s="7"/>
      <c r="X206" s="7"/>
    </row>
    <row r="207" spans="1:36">
      <c r="C207" s="6"/>
      <c r="D207" s="5"/>
      <c r="E207" s="5"/>
      <c r="F207" s="5"/>
    </row>
    <row r="208" spans="1:36">
      <c r="C208" s="6"/>
      <c r="D208" s="5"/>
      <c r="E208" s="5"/>
      <c r="F208" s="5"/>
    </row>
    <row r="209" spans="3:8">
      <c r="C209" s="6"/>
      <c r="D209" s="5"/>
      <c r="E209" s="5"/>
      <c r="F209" s="5"/>
    </row>
    <row r="210" spans="3:8">
      <c r="C210" s="1"/>
      <c r="D210" s="5"/>
      <c r="E210" s="5"/>
      <c r="F210" s="5"/>
      <c r="G210" s="1"/>
      <c r="H210" s="1"/>
    </row>
    <row r="211" spans="3:8">
      <c r="C211" s="1"/>
      <c r="D211" s="5"/>
      <c r="E211" s="5"/>
      <c r="F211" s="5"/>
      <c r="G211" s="1"/>
      <c r="H211" s="1"/>
    </row>
    <row r="212" spans="3:8">
      <c r="C212" s="1"/>
      <c r="D212" s="5"/>
      <c r="E212" s="5"/>
      <c r="F212" s="5"/>
      <c r="G212" s="1"/>
      <c r="H212" s="1"/>
    </row>
    <row r="213" spans="3:8">
      <c r="C213" s="1"/>
      <c r="D213" s="5"/>
      <c r="E213" s="5"/>
      <c r="F213" s="5"/>
      <c r="G213" s="1"/>
      <c r="H213" s="1"/>
    </row>
    <row r="214" spans="3:8">
      <c r="C214" s="1"/>
      <c r="D214" s="5"/>
      <c r="E214" s="5"/>
      <c r="F214" s="5"/>
      <c r="G214" s="1"/>
      <c r="H214" s="1"/>
    </row>
    <row r="215" spans="3:8">
      <c r="C215" s="1"/>
      <c r="D215" s="5"/>
      <c r="E215" s="5"/>
      <c r="F215" s="5"/>
      <c r="G215" s="1"/>
      <c r="H215" s="1"/>
    </row>
    <row r="216" spans="3:8">
      <c r="C216" s="1"/>
      <c r="D216" s="5"/>
      <c r="E216" s="5"/>
      <c r="F216" s="5"/>
      <c r="G216" s="1"/>
      <c r="H216" s="1"/>
    </row>
    <row r="217" spans="3:8">
      <c r="C217" s="1"/>
      <c r="D217" s="5"/>
      <c r="E217" s="5"/>
      <c r="F217" s="5"/>
      <c r="G217" s="1"/>
      <c r="H217" s="1"/>
    </row>
    <row r="218" spans="3:8">
      <c r="C218" s="1"/>
      <c r="D218" s="5"/>
      <c r="E218" s="5"/>
      <c r="F218" s="5"/>
      <c r="G218" s="1"/>
      <c r="H218" s="1"/>
    </row>
    <row r="219" spans="3:8">
      <c r="C219" s="1"/>
      <c r="D219" s="5"/>
      <c r="E219" s="5"/>
      <c r="F219" s="5"/>
      <c r="G219" s="1"/>
      <c r="H219" s="1"/>
    </row>
    <row r="220" spans="3:8">
      <c r="C220" s="1"/>
      <c r="D220" s="5"/>
      <c r="E220" s="5"/>
      <c r="F220" s="5"/>
      <c r="G220" s="1"/>
      <c r="H220" s="1"/>
    </row>
    <row r="221" spans="3:8">
      <c r="C221" s="1"/>
      <c r="D221" s="5"/>
      <c r="E221" s="5"/>
      <c r="F221" s="5"/>
      <c r="G221" s="1"/>
      <c r="H221" s="1"/>
    </row>
    <row r="222" spans="3:8">
      <c r="C222" s="1"/>
      <c r="D222" s="5"/>
      <c r="E222" s="5"/>
      <c r="F222" s="5"/>
      <c r="G222" s="1"/>
      <c r="H222" s="1"/>
    </row>
    <row r="223" spans="3:8">
      <c r="C223" s="1"/>
      <c r="D223" s="5"/>
      <c r="E223" s="5"/>
      <c r="F223" s="5"/>
      <c r="G223" s="1"/>
      <c r="H223" s="1"/>
    </row>
    <row r="224" spans="3:8">
      <c r="C224" s="1"/>
      <c r="D224" s="5"/>
      <c r="E224" s="5"/>
      <c r="F224" s="5"/>
      <c r="G224" s="1"/>
      <c r="H224" s="1"/>
    </row>
    <row r="225" spans="3:8">
      <c r="C225" s="1"/>
      <c r="D225" s="5"/>
      <c r="E225" s="5"/>
      <c r="F225" s="5"/>
      <c r="G225" s="1"/>
      <c r="H225" s="1"/>
    </row>
    <row r="226" spans="3:8">
      <c r="C226" s="1"/>
      <c r="D226" s="5"/>
      <c r="E226" s="5"/>
      <c r="F226" s="5"/>
      <c r="G226" s="1"/>
      <c r="H226" s="1"/>
    </row>
    <row r="227" spans="3:8">
      <c r="C227" s="1"/>
      <c r="D227" s="5"/>
      <c r="E227" s="5"/>
      <c r="F227" s="5"/>
      <c r="G227" s="1"/>
      <c r="H227" s="1"/>
    </row>
    <row r="228" spans="3:8">
      <c r="C228" s="1"/>
      <c r="D228" s="5"/>
      <c r="E228" s="5"/>
      <c r="F228" s="5"/>
      <c r="G228" s="1"/>
      <c r="H228" s="1"/>
    </row>
    <row r="229" spans="3:8">
      <c r="C229" s="1"/>
      <c r="D229" s="5"/>
      <c r="E229" s="5"/>
      <c r="F229" s="5"/>
      <c r="G229" s="1"/>
      <c r="H229" s="1"/>
    </row>
    <row r="230" spans="3:8">
      <c r="C230" s="1"/>
      <c r="D230" s="5"/>
      <c r="E230" s="5"/>
      <c r="F230" s="5"/>
      <c r="G230" s="1"/>
      <c r="H230" s="1"/>
    </row>
    <row r="231" spans="3:8">
      <c r="C231" s="1"/>
      <c r="D231" s="5"/>
      <c r="E231" s="5"/>
      <c r="F231" s="5"/>
      <c r="G231" s="1"/>
      <c r="H231" s="1"/>
    </row>
    <row r="232" spans="3:8">
      <c r="C232" s="1"/>
      <c r="D232" s="5"/>
      <c r="E232" s="5"/>
      <c r="F232" s="5"/>
      <c r="G232" s="1"/>
      <c r="H232" s="1"/>
    </row>
    <row r="233" spans="3:8">
      <c r="C233" s="1"/>
      <c r="D233" s="5"/>
      <c r="E233" s="5"/>
      <c r="F233" s="5"/>
      <c r="G233" s="1"/>
      <c r="H233" s="1"/>
    </row>
    <row r="234" spans="3:8">
      <c r="C234" s="1"/>
      <c r="D234" s="5"/>
      <c r="E234" s="5"/>
      <c r="F234" s="5"/>
      <c r="G234" s="1"/>
      <c r="H234" s="1"/>
    </row>
    <row r="235" spans="3:8">
      <c r="C235" s="1"/>
      <c r="D235" s="5"/>
      <c r="E235" s="5"/>
      <c r="F235" s="5"/>
      <c r="G235" s="1"/>
      <c r="H235" s="1"/>
    </row>
    <row r="236" spans="3:8">
      <c r="C236" s="1"/>
      <c r="D236" s="5"/>
      <c r="E236" s="5"/>
      <c r="F236" s="5"/>
      <c r="G236" s="1"/>
      <c r="H236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ILGA legal dataset - countries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Aengus  Carroll</dc:creator>
  <cp:lastModifiedBy>Aengus  Carroll</cp:lastModifiedBy>
  <dcterms:created xsi:type="dcterms:W3CDTF">2016-06-13T23:28:00Z</dcterms:created>
  <dcterms:modified xsi:type="dcterms:W3CDTF">2017-05-17T13:41:49Z</dcterms:modified>
</cp:coreProperties>
</file>