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kochind-my.sharepoint.com/personal/warren_deferbrache_fhr_com/Documents/Documents/Architecture/Data Architecture/GenericFileParser/"/>
    </mc:Choice>
  </mc:AlternateContent>
  <bookViews>
    <workbookView xWindow="0" yWindow="0" windowWidth="25200" windowHeight="12570" tabRatio="881" activeTab="3"/>
  </bookViews>
  <sheets>
    <sheet name="Console" sheetId="1" r:id="rId1"/>
    <sheet name="PLSQL_Calls" sheetId="3" r:id="rId2"/>
    <sheet name="PLSQL_Reference" sheetId="36" r:id="rId3"/>
    <sheet name="FullSQLParseOutput" sheetId="38" r:id="rId4"/>
    <sheet name="TreeDump" sheetId="37" state="hidden" r:id="rId5"/>
    <sheet name="KeyWords" sheetId="30" state="hidden" r:id="rId6"/>
  </sheets>
  <functionGroups builtInGroupCount="18"/>
  <definedNames>
    <definedName name="_xlcn.WorksheetConnection_SORDSAnalysis_072016.xlsmDataP1" hidden="1">DataP</definedName>
    <definedName name="_xlcn.WorksheetConnection_SORDSAnalysis_072016.xlsmSummaryP1" hidden="1">SummaryP</definedName>
    <definedName name="_xlcn.WorksheetConnection_SORDSAnalysis_072016.xlsmTable151" hidden="1">SourceTableAnalysis</definedName>
    <definedName name="TSQLKeyWordLkup">Table17[TSQLKeyWords]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5-7c64e689-1491-4b2e-a23a-eab9c9dacfb8" name="Table15" connection="WorksheetConnection_SORDSAnalysis_072016.xlsm!Table15"/>
          <x15:modelTable id="SummaryP-4c56f6f6-9c29-4696-9776-5844e15f9d4c" name="SummaryP" connection="WorksheetConnection_SORDSAnalysis_072016.xlsm!SummaryP"/>
          <x15:modelTable id="DataP-ea375306-5f04-45f0-aad7-49c40a45ddb7" name="DataP" connection="WorksheetConnection_SORDSAnalysis_072016.xlsm!DataP"/>
        </x15:modelTables>
      </x15:dataModel>
    </ext>
  </extLst>
</workbook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ORDSAnalysis_072016.xlsm!DataP" type="102" refreshedVersion="5" minRefreshableVersion="5">
    <extLst>
      <ext xmlns:x15="http://schemas.microsoft.com/office/spreadsheetml/2010/11/main" uri="{DE250136-89BD-433C-8126-D09CA5730AF9}">
        <x15:connection id="DataP-ea375306-5f04-45f0-aad7-49c40a45ddb7">
          <x15:rangePr sourceName="_xlcn.WorksheetConnection_SORDSAnalysis_072016.xlsmDataP1"/>
        </x15:connection>
      </ext>
    </extLst>
  </connection>
  <connection id="3" name="WorksheetConnection_SORDSAnalysis_072016.xlsm!SummaryP" type="102" refreshedVersion="5" minRefreshableVersion="5">
    <extLst>
      <ext xmlns:x15="http://schemas.microsoft.com/office/spreadsheetml/2010/11/main" uri="{DE250136-89BD-433C-8126-D09CA5730AF9}">
        <x15:connection id="SummaryP-4c56f6f6-9c29-4696-9776-5844e15f9d4c">
          <x15:rangePr sourceName="_xlcn.WorksheetConnection_SORDSAnalysis_072016.xlsmSummaryP1"/>
        </x15:connection>
      </ext>
    </extLst>
  </connection>
  <connection id="4" name="WorksheetConnection_SORDSAnalysis_072016.xlsm!Table15" type="102" refreshedVersion="5" minRefreshableVersion="5">
    <extLst>
      <ext xmlns:x15="http://schemas.microsoft.com/office/spreadsheetml/2010/11/main" uri="{DE250136-89BD-433C-8126-D09CA5730AF9}">
        <x15:connection id="Table15-7c64e689-1491-4b2e-a23a-eab9c9dacfb8" autoDelete="1">
          <x15:rangePr sourceName="_xlcn.WorksheetConnection_SORDSAnalysis_072016.xlsmTable151"/>
        </x15:connection>
      </ext>
    </extLst>
  </connection>
</connections>
</file>

<file path=xl/sharedStrings.xml><?xml version="1.0" encoding="utf-8"?>
<sst xmlns="http://schemas.openxmlformats.org/spreadsheetml/2006/main" count="1990" uniqueCount="550">
  <si>
    <t>Caller</t>
  </si>
  <si>
    <t>Called</t>
  </si>
  <si>
    <t>SELECT</t>
  </si>
  <si>
    <t>UPDATE</t>
  </si>
  <si>
    <t>DELETE</t>
  </si>
  <si>
    <t>INSERT</t>
  </si>
  <si>
    <t>NULL</t>
  </si>
  <si>
    <t>ADD</t>
  </si>
  <si>
    <t>EXTERNAL</t>
  </si>
  <si>
    <t>PROCEDURE</t>
  </si>
  <si>
    <t>ALL</t>
  </si>
  <si>
    <t>FETCH</t>
  </si>
  <si>
    <t>PUBLIC</t>
  </si>
  <si>
    <t>ALTER</t>
  </si>
  <si>
    <t>FILE</t>
  </si>
  <si>
    <t>RAISERROR</t>
  </si>
  <si>
    <t>AND</t>
  </si>
  <si>
    <t>FILLFACTOR</t>
  </si>
  <si>
    <t>READ</t>
  </si>
  <si>
    <t>ANY</t>
  </si>
  <si>
    <t>FOR</t>
  </si>
  <si>
    <t>READTEXT</t>
  </si>
  <si>
    <t>AS</t>
  </si>
  <si>
    <t>FOREIGN</t>
  </si>
  <si>
    <t>RECONFIGURE</t>
  </si>
  <si>
    <t>ASC</t>
  </si>
  <si>
    <t>FREETEXT</t>
  </si>
  <si>
    <t>REFERENCES</t>
  </si>
  <si>
    <t>AUTHORIZATION</t>
  </si>
  <si>
    <t>FREETEXTTABLE</t>
  </si>
  <si>
    <t>REPLICATION</t>
  </si>
  <si>
    <t>BACKUP</t>
  </si>
  <si>
    <t>FROM</t>
  </si>
  <si>
    <t>RESTORE</t>
  </si>
  <si>
    <t>BEGIN</t>
  </si>
  <si>
    <t>FULL</t>
  </si>
  <si>
    <t>RESTRICT</t>
  </si>
  <si>
    <t>BETWEEN</t>
  </si>
  <si>
    <t>FUNCTION</t>
  </si>
  <si>
    <t>RETURN</t>
  </si>
  <si>
    <t>BREAK</t>
  </si>
  <si>
    <t>GOTO</t>
  </si>
  <si>
    <t>REVERT</t>
  </si>
  <si>
    <t>BROWSE</t>
  </si>
  <si>
    <t>GRANT</t>
  </si>
  <si>
    <t>REVOKE</t>
  </si>
  <si>
    <t>BULK</t>
  </si>
  <si>
    <t>GROUP</t>
  </si>
  <si>
    <t>RIGHT</t>
  </si>
  <si>
    <t>BY</t>
  </si>
  <si>
    <t>HAVING</t>
  </si>
  <si>
    <t>ROLLBACK</t>
  </si>
  <si>
    <t>CASCADE</t>
  </si>
  <si>
    <t>HOLDLOCK</t>
  </si>
  <si>
    <t>ROWCOUNT</t>
  </si>
  <si>
    <t>CASE</t>
  </si>
  <si>
    <t>IDENTITY</t>
  </si>
  <si>
    <t>ROWGUIDCOL</t>
  </si>
  <si>
    <t>CHECK</t>
  </si>
  <si>
    <t>IDENTITY_INSERT</t>
  </si>
  <si>
    <t>RULE</t>
  </si>
  <si>
    <t>CHECKPOINT</t>
  </si>
  <si>
    <t>IDENTITYCOL</t>
  </si>
  <si>
    <t>SAVE</t>
  </si>
  <si>
    <t>CLOSE</t>
  </si>
  <si>
    <t>IF</t>
  </si>
  <si>
    <t>SCHEMA</t>
  </si>
  <si>
    <t>CLUSTERED</t>
  </si>
  <si>
    <t>IN</t>
  </si>
  <si>
    <t>SECURITYAUDIT</t>
  </si>
  <si>
    <t>COALESCE</t>
  </si>
  <si>
    <t>INDEX</t>
  </si>
  <si>
    <t>COLLATE</t>
  </si>
  <si>
    <t>INNER</t>
  </si>
  <si>
    <t>SEMANTICKEYPHRASETABLE</t>
  </si>
  <si>
    <t>COLUMN</t>
  </si>
  <si>
    <t>SEMANTICSIMILARITYDETAILSTABLE</t>
  </si>
  <si>
    <t>COMMIT</t>
  </si>
  <si>
    <t>INTERSECT</t>
  </si>
  <si>
    <t>SEMANTICSIMILARITYTABLE</t>
  </si>
  <si>
    <t>COMPUTE</t>
  </si>
  <si>
    <t>INTO</t>
  </si>
  <si>
    <t>SESSION_USER</t>
  </si>
  <si>
    <t>CONSTRAINT</t>
  </si>
  <si>
    <t>IS</t>
  </si>
  <si>
    <t>SET</t>
  </si>
  <si>
    <t>CONTAINS</t>
  </si>
  <si>
    <t>JOIN</t>
  </si>
  <si>
    <t>SETUSER</t>
  </si>
  <si>
    <t>CONTAINSTABLE</t>
  </si>
  <si>
    <t>KEY</t>
  </si>
  <si>
    <t>SHUTDOWN</t>
  </si>
  <si>
    <t>CONTINUE</t>
  </si>
  <si>
    <t>KILL</t>
  </si>
  <si>
    <t>SOME</t>
  </si>
  <si>
    <t>CONVERT</t>
  </si>
  <si>
    <t>LEFT</t>
  </si>
  <si>
    <t>STATISTICS</t>
  </si>
  <si>
    <t>CREATE</t>
  </si>
  <si>
    <t>LIKE</t>
  </si>
  <si>
    <t>SYSTEM_USER</t>
  </si>
  <si>
    <t>CROSS</t>
  </si>
  <si>
    <t>LINENO</t>
  </si>
  <si>
    <t>TABLE</t>
  </si>
  <si>
    <t>CURRENT</t>
  </si>
  <si>
    <t>LOAD</t>
  </si>
  <si>
    <t>TABLESAMPLE</t>
  </si>
  <si>
    <t>CURRENT_DATE</t>
  </si>
  <si>
    <t>MERGE</t>
  </si>
  <si>
    <t>TEXTSIZE</t>
  </si>
  <si>
    <t>CURRENT_TIME</t>
  </si>
  <si>
    <t>NATIONAL</t>
  </si>
  <si>
    <t>THEN</t>
  </si>
  <si>
    <t>CURRENT_TIMESTAMP</t>
  </si>
  <si>
    <t>NOCHECK</t>
  </si>
  <si>
    <t>TO</t>
  </si>
  <si>
    <t>CURRENT_USER</t>
  </si>
  <si>
    <t>NONCLUSTERED</t>
  </si>
  <si>
    <t>TOP</t>
  </si>
  <si>
    <t>CURSOR</t>
  </si>
  <si>
    <t>NOT</t>
  </si>
  <si>
    <t>TRAN</t>
  </si>
  <si>
    <t>DATABASE</t>
  </si>
  <si>
    <t>TRANSACTION</t>
  </si>
  <si>
    <t>DBCC</t>
  </si>
  <si>
    <t>NULLIF</t>
  </si>
  <si>
    <t>TRIGGER</t>
  </si>
  <si>
    <t>DEALLOCATE</t>
  </si>
  <si>
    <t>OF</t>
  </si>
  <si>
    <t>TRUNCATE</t>
  </si>
  <si>
    <t>DECLARE</t>
  </si>
  <si>
    <t>OFF</t>
  </si>
  <si>
    <t>TRY_CONVERT</t>
  </si>
  <si>
    <t>DEFAULT</t>
  </si>
  <si>
    <t>OFFSETS</t>
  </si>
  <si>
    <t>TSEQUAL</t>
  </si>
  <si>
    <t>ON</t>
  </si>
  <si>
    <t>UNION</t>
  </si>
  <si>
    <t>DENY</t>
  </si>
  <si>
    <t>OPEN</t>
  </si>
  <si>
    <t>UNIQUE</t>
  </si>
  <si>
    <t>DESC</t>
  </si>
  <si>
    <t>OPENDATASOURCE</t>
  </si>
  <si>
    <t>UNPIVOT</t>
  </si>
  <si>
    <t>DISK</t>
  </si>
  <si>
    <t>OPENQUERY</t>
  </si>
  <si>
    <t>DISTINCT</t>
  </si>
  <si>
    <t>OPENROWSET</t>
  </si>
  <si>
    <t>UPDATETEXT</t>
  </si>
  <si>
    <t>DISTRIBUTED</t>
  </si>
  <si>
    <t>OPENXML</t>
  </si>
  <si>
    <t>USE</t>
  </si>
  <si>
    <t>DOUBLE</t>
  </si>
  <si>
    <t>OPTION</t>
  </si>
  <si>
    <t>USER</t>
  </si>
  <si>
    <t>DROP</t>
  </si>
  <si>
    <t>OR</t>
  </si>
  <si>
    <t>VALUES</t>
  </si>
  <si>
    <t>DUMP</t>
  </si>
  <si>
    <t>ORDER</t>
  </si>
  <si>
    <t>VARYING</t>
  </si>
  <si>
    <t>ELSE</t>
  </si>
  <si>
    <t>OUTER</t>
  </si>
  <si>
    <t>VIEW</t>
  </si>
  <si>
    <t>END</t>
  </si>
  <si>
    <t>OVER</t>
  </si>
  <si>
    <t>WAITFOR</t>
  </si>
  <si>
    <t>ERRLVL</t>
  </si>
  <si>
    <t>PERCENT</t>
  </si>
  <si>
    <t>WHEN</t>
  </si>
  <si>
    <t>ESCAPE</t>
  </si>
  <si>
    <t>PIVOT</t>
  </si>
  <si>
    <t>WHERE</t>
  </si>
  <si>
    <t>EXCEPT</t>
  </si>
  <si>
    <t>PLAN</t>
  </si>
  <si>
    <t>WHILE</t>
  </si>
  <si>
    <t>EXEC</t>
  </si>
  <si>
    <t>PRECISION</t>
  </si>
  <si>
    <t>WITH</t>
  </si>
  <si>
    <t>EXECUTE</t>
  </si>
  <si>
    <t>PRIMARY</t>
  </si>
  <si>
    <t>WITHIN GROUP</t>
  </si>
  <si>
    <t>EXISTS</t>
  </si>
  <si>
    <t>PRINT</t>
  </si>
  <si>
    <t>WRITETEXT</t>
  </si>
  <si>
    <t>EXIT</t>
  </si>
  <si>
    <t>PROC</t>
  </si>
  <si>
    <t>TSQLKeyWords</t>
  </si>
  <si>
    <t>Module</t>
  </si>
  <si>
    <t>TYPE</t>
  </si>
  <si>
    <t>NAME</t>
  </si>
  <si>
    <t>(2017-02-08 13:37:21): 1 Files</t>
  </si>
  <si>
    <t>Node</t>
  </si>
  <si>
    <t>NodeType</t>
  </si>
  <si>
    <t>Value</t>
  </si>
  <si>
    <t>ParentNode</t>
  </si>
  <si>
    <t>ROOT_NODE</t>
  </si>
  <si>
    <t>TOK</t>
  </si>
  <si>
    <t>TYP</t>
  </si>
  <si>
    <t>ALPHANUMERIC</t>
  </si>
  <si>
    <t>NUMBER</t>
  </si>
  <si>
    <t>.</t>
  </si>
  <si>
    <t>Pattern</t>
  </si>
  <si>
    <t>IsLeaf</t>
  </si>
  <si>
    <t>A10</t>
  </si>
  <si>
    <t>A11</t>
  </si>
  <si>
    <t>A13</t>
  </si>
  <si>
    <t>A14</t>
  </si>
  <si>
    <t>A01</t>
  </si>
  <si>
    <t>A02</t>
  </si>
  <si>
    <t>A03</t>
  </si>
  <si>
    <t>A04</t>
  </si>
  <si>
    <t>A05</t>
  </si>
  <si>
    <t>A06</t>
  </si>
  <si>
    <t>A07</t>
  </si>
  <si>
    <t>A08</t>
  </si>
  <si>
    <t>Object Type</t>
  </si>
  <si>
    <t>1</t>
  </si>
  <si>
    <t>2</t>
  </si>
  <si>
    <t>3</t>
  </si>
  <si>
    <t>4</t>
  </si>
  <si>
    <t>5</t>
  </si>
  <si>
    <t>6</t>
  </si>
  <si>
    <t>7</t>
  </si>
  <si>
    <t>START_TOKEN</t>
  </si>
  <si>
    <t>OBJECT HEADER</t>
  </si>
  <si>
    <t>TYPE:PACKAGE_NAME</t>
  </si>
  <si>
    <t>PARENT:</t>
  </si>
  <si>
    <t>OBJ_TYPE:PACKAGE_HEADER</t>
  </si>
  <si>
    <t>CONTEXT:GLOBAL</t>
  </si>
  <si>
    <t>ROEMART.FACT_LOAD.PBK</t>
  </si>
  <si>
    <t>VARIABLE:</t>
  </si>
  <si>
    <t>VALUE:</t>
  </si>
  <si>
    <t>VALUE:0</t>
  </si>
  <si>
    <t>TYPE:VARCHAR2(15 )</t>
  </si>
  <si>
    <t>TYPE:NUMBER</t>
  </si>
  <si>
    <t>TYPE:VARCHAR2(2 )</t>
  </si>
  <si>
    <t>**********</t>
  </si>
  <si>
    <t>TYPE:FUNC_PROC_NAME</t>
  </si>
  <si>
    <t>OBJ_TYPE:PROCEDURE</t>
  </si>
  <si>
    <t>CONTEXT:PROCEDURE_OR_FUNCTION</t>
  </si>
  <si>
    <t>TYPE:VARCHAR2(30 )</t>
  </si>
  <si>
    <t>TYPE:VARCHAR2(100 )</t>
  </si>
  <si>
    <t>TYPE:CURSOR_DEFINITION</t>
  </si>
  <si>
    <t>OBJ_TYPE:CURSOR</t>
  </si>
  <si>
    <t>CONTEXT:CURSOR_DEFINITION</t>
  </si>
  <si>
    <t>TYPE:CURSOR_SELECT</t>
  </si>
  <si>
    <t>CONTEXT:CURSOR_DEFINITION,CURSOR_SELECT</t>
  </si>
  <si>
    <t>SOURCE TABLE:</t>
  </si>
  <si>
    <t>ISJOINED:FALSE</t>
  </si>
  <si>
    <t>SOURCE FIELD:</t>
  </si>
  <si>
    <t>SCHEMA:</t>
  </si>
  <si>
    <t>TABLE:</t>
  </si>
  <si>
    <t>ALIAS:</t>
  </si>
  <si>
    <t>ORDER: 1</t>
  </si>
  <si>
    <t>FUNCTION:</t>
  </si>
  <si>
    <t>TYPE:SELECT_DEFINITION</t>
  </si>
  <si>
    <t>CONTEXT:BEGIN_ 1,SELECT_DEFINITION</t>
  </si>
  <si>
    <t>TARGET TABLE:</t>
  </si>
  <si>
    <t>TYPE:</t>
  </si>
  <si>
    <t>TYPE:UPDATE_DEFINITION</t>
  </si>
  <si>
    <t>OBJ_TYPE:UPDATE</t>
  </si>
  <si>
    <t>CONTEXT:BEGIN_ 1,UPDATE_DEFINITION</t>
  </si>
  <si>
    <t>OBJ_TYPE:FUNCTION</t>
  </si>
  <si>
    <t>SCHEMA:EMPTY_STACK</t>
  </si>
  <si>
    <t>ORDER: 2</t>
  </si>
  <si>
    <t>ORDER: 3</t>
  </si>
  <si>
    <t>ORDER: 4</t>
  </si>
  <si>
    <t>ORDER: 5</t>
  </si>
  <si>
    <t>ORDER: 6</t>
  </si>
  <si>
    <t>ORDER: 7</t>
  </si>
  <si>
    <t>ORDER: 8</t>
  </si>
  <si>
    <t>ISJOINED:TRUE</t>
  </si>
  <si>
    <t>MODULE SUMMARY</t>
  </si>
  <si>
    <t>TYPE:VARCHAR2(1 )</t>
  </si>
  <si>
    <t>656</t>
  </si>
  <si>
    <t>TYPE:VARCHAR2(2000 )</t>
  </si>
  <si>
    <t>TYPE:VARCHAR2(10 )</t>
  </si>
  <si>
    <t>ORDER: 9</t>
  </si>
  <si>
    <t>ORDER: 10</t>
  </si>
  <si>
    <t>ORDER: 11</t>
  </si>
  <si>
    <t>ORDER: 12</t>
  </si>
  <si>
    <t>ORDER: 13</t>
  </si>
  <si>
    <t>ORDER: 14</t>
  </si>
  <si>
    <t>ORDER: 15</t>
  </si>
  <si>
    <t>ORDER: 16</t>
  </si>
  <si>
    <t>ENDING_CONTEXT_STACK:</t>
  </si>
  <si>
    <t>NAME:</t>
  </si>
  <si>
    <t>NAME:,</t>
  </si>
  <si>
    <t>NAME:NA</t>
  </si>
  <si>
    <t>OBJ_TYPE:CURSOR_SELECT</t>
  </si>
  <si>
    <t>OBJ_TYPE:SELECT_DEFINITION</t>
  </si>
  <si>
    <t>SCHEMA:NA</t>
  </si>
  <si>
    <t>TABLE:NA</t>
  </si>
  <si>
    <t>P_UPD_HDR_PO</t>
  </si>
  <si>
    <t>P_UPD_AP_STAGE</t>
  </si>
  <si>
    <t>P_UPD_AR_STAGE</t>
  </si>
  <si>
    <t>P_UPD_GL_STAGE</t>
  </si>
  <si>
    <t>F_INSERT_NEW_PO_DIM</t>
  </si>
  <si>
    <t>F_INSERT_NEW_FIN_STMT_DIM</t>
  </si>
  <si>
    <t>F_GET_FIN_GROUP_DIM</t>
  </si>
  <si>
    <t>F_GET_SITE_DIM</t>
  </si>
  <si>
    <t>F_GET_MELE_DIM</t>
  </si>
  <si>
    <t>F_GET_SRC_SITE</t>
  </si>
  <si>
    <t>F_GET_COST_CENTER_DIM</t>
  </si>
  <si>
    <t>F_GET_NA_ACCT_DIM</t>
  </si>
  <si>
    <t>F_GET_PROJECT_DIM</t>
  </si>
  <si>
    <t>F_GET_PURCH_ORDER_DIM</t>
  </si>
  <si>
    <t>F_GET_VENDOR_DIM</t>
  </si>
  <si>
    <t>F_GET_WORK_ORDER_DIM</t>
  </si>
  <si>
    <t>F_GET_PART_DIM</t>
  </si>
  <si>
    <t>F_GET_IMAGING_DIM</t>
  </si>
  <si>
    <t>F_GET_COMMODITY_GROUP_DIM</t>
  </si>
  <si>
    <t>F_GET_FIN_STMT_DIM</t>
  </si>
  <si>
    <t>P_BRKOUT_CONCAT_COL</t>
  </si>
  <si>
    <t>P_LD_PCARD_DTL</t>
  </si>
  <si>
    <t>P_LD_IMIS_DTL</t>
  </si>
  <si>
    <t>P_LD_OVERRIDE_ATTR</t>
  </si>
  <si>
    <t>P_AP_FACT_LOAD</t>
  </si>
  <si>
    <t>P_GL_FACT_LOAD</t>
  </si>
  <si>
    <t>P_CHK_AR_REASIGND_OTHEMPCST</t>
  </si>
  <si>
    <t>P_CHK_GL_REASIGND_OTHEMPCST</t>
  </si>
  <si>
    <t>P_AR_FACT_LOAD</t>
  </si>
  <si>
    <t>P_MERGE_FACTS</t>
  </si>
  <si>
    <t>LOAD_FACTS</t>
  </si>
  <si>
    <t>P_PURGE_STAGING_HISTORY</t>
  </si>
  <si>
    <t>PRCS_OVERRIDES_OD</t>
  </si>
  <si>
    <t>NAME:PACKAGE BODY IA_USER.XX_IA_GL_EXTRACT</t>
  </si>
  <si>
    <t>IA_USER.XX_IA_GL_EXTRACT.PBK</t>
  </si>
  <si>
    <t>NAME:G_DELTA_FLAG</t>
  </si>
  <si>
    <t>154</t>
  </si>
  <si>
    <t>NAME:G_BEGIN_OF_RECORD</t>
  </si>
  <si>
    <t>TYPE:VARCHAR2(20 )</t>
  </si>
  <si>
    <t>296</t>
  </si>
  <si>
    <t>NAME:G_DELIM_FLAG</t>
  </si>
  <si>
    <t>327</t>
  </si>
  <si>
    <t>NAME:C_MODULE_NAME</t>
  </si>
  <si>
    <t>TYPE:VARCHAR2(40 )</t>
  </si>
  <si>
    <t>333</t>
  </si>
  <si>
    <t>NAME:C_INTERFACE_NAME</t>
  </si>
  <si>
    <t>339</t>
  </si>
  <si>
    <t>NAME:C_REC_TYPE</t>
  </si>
  <si>
    <t>345</t>
  </si>
  <si>
    <t>NAME:C_SOL_COMPANY_INDICATOR</t>
  </si>
  <si>
    <t>351</t>
  </si>
  <si>
    <t>NAME:C_SOL_INTERFACE_NAME</t>
  </si>
  <si>
    <t>357</t>
  </si>
  <si>
    <t>NAME:V_FILENAME</t>
  </si>
  <si>
    <t>366</t>
  </si>
  <si>
    <t>NAME:V_SIGNAL_FILENAME</t>
  </si>
  <si>
    <t>372</t>
  </si>
  <si>
    <t>NAME:V_RUN_ID</t>
  </si>
  <si>
    <t>375</t>
  </si>
  <si>
    <t>NAME:V_PATHNAME</t>
  </si>
  <si>
    <t>381</t>
  </si>
  <si>
    <t>NAME:V_LINE</t>
  </si>
  <si>
    <t>392</t>
  </si>
  <si>
    <t>NAME:V_LINE_1</t>
  </si>
  <si>
    <t>398</t>
  </si>
  <si>
    <t>NAME:V_NUMBER_OF_RECORDS</t>
  </si>
  <si>
    <t>401</t>
  </si>
  <si>
    <t>NAME:V_TOTAL_VALUE_OF_RECORDS</t>
  </si>
  <si>
    <t>404</t>
  </si>
  <si>
    <t>NAME:V_ERROR_CODE</t>
  </si>
  <si>
    <t>TYPE:VARCHAR2(6 )</t>
  </si>
  <si>
    <t>410</t>
  </si>
  <si>
    <t>NAME:V_ERROR_MESSAGE</t>
  </si>
  <si>
    <t>TYPE:VARCHAR2(250 )</t>
  </si>
  <si>
    <t>416</t>
  </si>
  <si>
    <t>NAME:V_ERROR_FLAG</t>
  </si>
  <si>
    <t>422</t>
  </si>
  <si>
    <t>NAME:V_SOLOMON_FLAG</t>
  </si>
  <si>
    <t>428</t>
  </si>
  <si>
    <t>NAME:V_OR_COMPANY</t>
  </si>
  <si>
    <t>TYPE:VARCHAR2(4 )</t>
  </si>
  <si>
    <t>434</t>
  </si>
  <si>
    <t>NAME:V_COMPANY_SEQUENCE</t>
  </si>
  <si>
    <t>440</t>
  </si>
  <si>
    <t>NAME:ERR_DESTINATION</t>
  </si>
  <si>
    <t>VALUE:'IA4110'</t>
  </si>
  <si>
    <t>449</t>
  </si>
  <si>
    <t>NAME:ERR_INVALID_PERIOD</t>
  </si>
  <si>
    <t>VALUE:'IA4115'</t>
  </si>
  <si>
    <t>458</t>
  </si>
  <si>
    <t>NAME:ERR_PERIOD_INCREMENTAL_COMBO</t>
  </si>
  <si>
    <t>VALUE:'IA4120'</t>
  </si>
  <si>
    <t>467</t>
  </si>
  <si>
    <t>NAME:ERR_DELTA_FLAG</t>
  </si>
  <si>
    <t>VALUE:'IA4125'</t>
  </si>
  <si>
    <t>476</t>
  </si>
  <si>
    <t>NAME:ERR_SET_GLOBAL_VALUES</t>
  </si>
  <si>
    <t>VALUE:'IA4130'</t>
  </si>
  <si>
    <t>485</t>
  </si>
  <si>
    <t>NAME:ERR_GET_PARAMETERS</t>
  </si>
  <si>
    <t>VALUE:'IA4135'</t>
  </si>
  <si>
    <t>494</t>
  </si>
  <si>
    <t>NAME:ERR_APPLICATION_ID</t>
  </si>
  <si>
    <t>VALUE:'IA4140'</t>
  </si>
  <si>
    <t>503</t>
  </si>
  <si>
    <t>NAME:ERR_GET_CLOSED_PERIOD</t>
  </si>
  <si>
    <t>VALUE:'IA4145'</t>
  </si>
  <si>
    <t>512</t>
  </si>
  <si>
    <t>NAME:ERR_PACKAGE_DRIVER</t>
  </si>
  <si>
    <t>VALUE:'IA4150'</t>
  </si>
  <si>
    <t>521</t>
  </si>
  <si>
    <t>NAME:ERR_PROCESS_FLEXFIELD</t>
  </si>
  <si>
    <t>VALUE:'IA4155'</t>
  </si>
  <si>
    <t>530</t>
  </si>
  <si>
    <t>NAME:ERR_GET_FLEXFIELD_DESCRIPTION</t>
  </si>
  <si>
    <t>VALUE:'IA4160'</t>
  </si>
  <si>
    <t>539</t>
  </si>
  <si>
    <t>NAME:ERR_PROCESS_TRANSACTIONS</t>
  </si>
  <si>
    <t>VALUE:'IA4165'</t>
  </si>
  <si>
    <t>548</t>
  </si>
  <si>
    <t>NAME:ERR_PROCESS_EXTRACT_TABLE</t>
  </si>
  <si>
    <t>VALUE:'IA4170'</t>
  </si>
  <si>
    <t>557</t>
  </si>
  <si>
    <t>NAME:ERR_POST_CLOSE_TRX_PERIOD</t>
  </si>
  <si>
    <t>VALUE:'IA4175'</t>
  </si>
  <si>
    <t>566</t>
  </si>
  <si>
    <t>NAME:ERR_UTL_PATH</t>
  </si>
  <si>
    <t>VALUE:'IA4180'</t>
  </si>
  <si>
    <t>575</t>
  </si>
  <si>
    <t>NAME:ERR_UTL_MODE</t>
  </si>
  <si>
    <t>VALUE:'IA4185'</t>
  </si>
  <si>
    <t>584</t>
  </si>
  <si>
    <t>NAME:ERR_UTL_FILEHANDLE</t>
  </si>
  <si>
    <t>VALUE:'IA4190'</t>
  </si>
  <si>
    <t>593</t>
  </si>
  <si>
    <t>NAME:ERR_UTL_OPERATION</t>
  </si>
  <si>
    <t>VALUE:'IA4195'</t>
  </si>
  <si>
    <t>602</t>
  </si>
  <si>
    <t>NAME:ERR_UTL_READ</t>
  </si>
  <si>
    <t>VALUE:'IA4200'</t>
  </si>
  <si>
    <t>611</t>
  </si>
  <si>
    <t>NAME:ERR_UTL_WRITE</t>
  </si>
  <si>
    <t>VALUE:'IA4205'</t>
  </si>
  <si>
    <t>620</t>
  </si>
  <si>
    <t>NAME:ERR_UTL_INTERNAL</t>
  </si>
  <si>
    <t>VALUE:'IA4210'</t>
  </si>
  <si>
    <t>629</t>
  </si>
  <si>
    <t>NAME:ERR_UTL_OTHER</t>
  </si>
  <si>
    <t>VALUE:'IA4215'</t>
  </si>
  <si>
    <t>638</t>
  </si>
  <si>
    <t>NAME:ERR_POST_TRX_PROCESS</t>
  </si>
  <si>
    <t>VALUE:'IA4220'</t>
  </si>
  <si>
    <t>647</t>
  </si>
  <si>
    <t>NAME:ERR_UNKNOWN</t>
  </si>
  <si>
    <t>VALUE:'IA4199'</t>
  </si>
  <si>
    <t>NAME:ERROR_HANDLING</t>
  </si>
  <si>
    <t>NAME:POST_TRANSACTION_PROCESSING</t>
  </si>
  <si>
    <t>PARENT:ERROR_HANDLING</t>
  </si>
  <si>
    <t>NAME:GET_FLEXFIELD_DESCRIPTION</t>
  </si>
  <si>
    <t>PARENT:ERROR_HANDLING,POST_TRANSACTION_PROCESSING</t>
  </si>
  <si>
    <t>NAME:FLEXFIELD_NAME</t>
  </si>
  <si>
    <t>892</t>
  </si>
  <si>
    <t>NAME:SEGMENT_VALUE</t>
  </si>
  <si>
    <t>PARENT:ERROR_HANDLING,GET_FLEXFIELD_DESCRIPTION</t>
  </si>
  <si>
    <t>NAME:FND_FLEX_VALUES</t>
  </si>
  <si>
    <t>NAME:FND_FLEX_VALUES_TL</t>
  </si>
  <si>
    <t>NAME:FND_FLEX_VALUE_SETS</t>
  </si>
  <si>
    <t>TABLE:FFVTL</t>
  </si>
  <si>
    <t>NAME:DESCRIPTION</t>
  </si>
  <si>
    <t>NAME:PROCESS_FLEXFIELD_DESCRIPTION</t>
  </si>
  <si>
    <t>NAME:COMPANY</t>
  </si>
  <si>
    <t>998</t>
  </si>
  <si>
    <t>NAME:VCS</t>
  </si>
  <si>
    <t>NAME:PCENTER</t>
  </si>
  <si>
    <t>NAME:CCENTER</t>
  </si>
  <si>
    <t>NAME:NAT_ACCT</t>
  </si>
  <si>
    <t>NAME:ACTIVITY</t>
  </si>
  <si>
    <t>NAME:PRODUCT</t>
  </si>
  <si>
    <t>NAME:SEGMENT_COUNTER</t>
  </si>
  <si>
    <t>VALUE:1</t>
  </si>
  <si>
    <t>1119</t>
  </si>
  <si>
    <t>PARENT:ERROR_HANDLING,PROCESS_FLEXFIELD_DESCRIPTION</t>
  </si>
  <si>
    <t>NAME:GL_LEDGERS</t>
  </si>
  <si>
    <t>NAME:FND_ID_FLEX_SEGMENTS</t>
  </si>
  <si>
    <t>NAME:'%'</t>
  </si>
  <si>
    <t>ALIAS:FLEXFIELD_NAME</t>
  </si>
  <si>
    <t>NAME:PROCESS_EXTRACT_TABLE</t>
  </si>
  <si>
    <t>NAME:TRANSACTION_CHANGES</t>
  </si>
  <si>
    <t>PARENT:ERROR_HANDLING,PROCESS_EXTRACT_TABLE</t>
  </si>
  <si>
    <t>PARENT:ERROR_HANDLING,PROCESS_EXTRACT_TABLE,TRANSACTION_CHANGES</t>
  </si>
  <si>
    <t>NAME:V_LINE_LENGTH</t>
  </si>
  <si>
    <t>2447</t>
  </si>
  <si>
    <t>NAME:CUST_TRX_COUNT</t>
  </si>
  <si>
    <t>2453</t>
  </si>
  <si>
    <t>NAME:V_SOURCE_COUNT</t>
  </si>
  <si>
    <t>2459</t>
  </si>
  <si>
    <t>NAME:XX_IA_GL_EXTRACT_TABLE</t>
  </si>
  <si>
    <t>NAME:USER_NAME_CR</t>
  </si>
  <si>
    <t>ORDER: 17</t>
  </si>
  <si>
    <t>ORDER: 18</t>
  </si>
  <si>
    <t>ORDER: 19</t>
  </si>
  <si>
    <t>ORDER: 20</t>
  </si>
  <si>
    <t>ORDER: 21</t>
  </si>
  <si>
    <t>ORDER: 22</t>
  </si>
  <si>
    <t>ORDER: 23</t>
  </si>
  <si>
    <t>ORDER: 24</t>
  </si>
  <si>
    <t>ORDER: 25</t>
  </si>
  <si>
    <t>NAME:PROCESS_TRANSACTIONS</t>
  </si>
  <si>
    <t>NAME:SPECIFY_FLAG</t>
  </si>
  <si>
    <t>3895</t>
  </si>
  <si>
    <t>NAME:L_SPECIFY_FLAG</t>
  </si>
  <si>
    <t>VALUE:SPECIFY_FLAG</t>
  </si>
  <si>
    <t>3933</t>
  </si>
  <si>
    <t>NAME:L_PCENTER_FLAG</t>
  </si>
  <si>
    <t>VALUE:'N'</t>
  </si>
  <si>
    <t>4334</t>
  </si>
  <si>
    <t>NAME:L_NACCOUNT_FLAG</t>
  </si>
  <si>
    <t>4343</t>
  </si>
  <si>
    <t>4349</t>
  </si>
  <si>
    <t>NAME:V_PCENTER_COUNT</t>
  </si>
  <si>
    <t>4355</t>
  </si>
  <si>
    <t>NAME:V_NACCOUNT_COUNT</t>
  </si>
  <si>
    <t>4361</t>
  </si>
  <si>
    <t>4367</t>
  </si>
  <si>
    <t>NAME:; TRANSACTION_DETAIL V_CURSOR_TYPE ; BEGIN G_BLOCK_NM:= 'MAIN' ; SELECT COUNT</t>
  </si>
  <si>
    <t>PARENT:ERROR_HANDLING,PROCESS_EXTRACT_TABLE,PROCESS_TRANSACTIONS</t>
  </si>
  <si>
    <t>NAME:* ) INTO V_PCENTER_COUNT FROM IA_USER.XX_IA_PCENTER_RESTRICTIONS XIPCR WHERE DESTINATION_SYSTEM = G_DESTINATION AND MODULE = G_MODULE ; IF V_PCENTER_COUNT &lt;&gt; 0 THEN L_PCENTER_FLAG:= 'Y' ; END IF ; SELECT COUNT ( * ) INTO V_NACCOUNT_COUNT FROM IA_USER.XX_IA_NACCOUNT_RESTRICTIONS WHERE DESTINATION_SYSTEM = G_DESTINATION AND MODULE = G_MODULE ; IF V_NACCOUNT_COUNT &lt;&gt; 0 THEN L_NACCOUNT_FLAG:= 'Y' ; END IF ; IF L_SPECIFY_FLAG = 'Y' THEN IF L_PCENTER_FLAG = 'Y' THEN IF L_NACCOUNT_FLAG = 'Y' THEN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GL.GL_PERIOD_STATUSES GPS , GL.GL_JE_LINES GJL , XX_IA_NACCOUNT_RESTRICTIONS INR , IA_USER.XX_IA_PCENTER_RESTRICTIONS IPR , GL.GL_CODE_COMBINATIONS GCC WHERE GCC.SEGMENT1 = G_COMPANY AND GCC.SEGMENT2 = G_VCS AND GCC.SEGMENT3 = IPR.PROFIT_CENTER AND IPR.DESTINATION_SYSTEM = G_DESTINATION AND IPR.MODULE = G_MODULE AND GCC.SEGMENT5 = INR.NATURAL_ACCOUNT AND INR.DESTINATION_SYSTEM = G_DESTINATION AND INR.MODULE = G_MODULE AND GCC.CODE_COMBINATION_ID = GJL.CODE_COMBINATION_ID AND GJL.STATUS = G_POSTED_STATUS AND GJL.LEDGER_ID = G_LEDGER_ID AND GJL.PERIOD_NAME = GPS.PERIOD_NAME AND GJL.LEDGER_ID = GPS.LEDGER_ID AND ( GPS.PERIOD_YEAR = G_PERIOD_YEAR_PREV AND GPS.PERIOD_NUM &gt;= G_PERIOD_NUM_PREV OR GPS.PERIOD_YEAR &gt; G_PERIOD_YEAR_PREV ) AND ( GPS.PERIOD_YEAR = G_PERIOD_YEAR AND GPS.PERIOD_NUM &lt;= G_PERIOD_NUM OR GPS.PERIOD_YEAR &lt; G_PERIOD_YEAR ) AND GPS.APPLICATION_ID = G_APPLICATION_ID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ELSE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GL.GL_PERIOD_STATUSES GPS , GL.GL_JE_LINES GJL , IA_USER.XX_IA_PCENTER_RESTRICTIONS IPR , GL.GL_CODE_COMBINATIONS GCC WHERE GCC.SEGMENT1 = G_COMPANY AND GCC.SEGMENT2 = G_VCS AND GCC.SEGMENT3 = IPR.PROFIT_CENTER AND IPR.DESTINATION_SYSTEM = G_DESTINATION AND IPR.MODULE = G_MODULE AND GCC.CODE_COMBINATION_ID = GJL.CODE_COMBINATION_ID AND GJL.STATUS = G_POSTED_STATUS AND GJL.LEDGER_ID = G_LEDGER_ID AND GJL.PERIOD_NAME = GPS.PERIOD_NAME AND GJL.LEDGER_ID = GPS.LEDGER_ID AND ( GPS.PERIOD_YEAR = G_PERIOD_YEAR_PREV AND GPS.PERIOD_NUM &gt;= G_PERIOD_NUM_PREV OR GPS.PERIOD_YEAR &gt; G_PERIOD_YEAR_PREV ) AND ( GPS.PERIOD_YEAR = G_PERIOD_YEAR AND GPS.PERIOD_NUM &lt;= G_PERIOD_NUM OR GPS.PERIOD_YEAR &lt; G_PERIOD_YEAR ) AND GPS.APPLICATION_ID = G_APPLICATION_ID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END IF ; ELSE IF L_NACCOUNT_FLAG = 'Y' THEN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GL.GL_PERIOD_STATUSES GPS , GL.GL_JE_LINES GJL , XX_IA_NACCOUNT_RESTRICTIONS INR , GL.GL_CODE_COMBINATIONS GCC WHERE GCC.SEGMENT1 = G_COMPANY AND GCC.SEGMENT2 = G_VCS AND GCC.SEGMENT5 = INR.NATURAL_ACCOUNT AND INR.DESTINATION_SYSTEM = G_DESTINATION AND INR.MODULE = G_MODULE AND GCC.CODE_COMBINATION_ID = GJL.CODE_COMBINATION_ID AND GJL.STATUS = G_POSTED_STATUS AND GJL.LEDGER_ID = G_LEDGER_ID AND GJL.PERIOD_NAME = GPS.PERIOD_NAME AND GJL.LEDGER_ID = GPS.LEDGER_ID AND ( GPS.PERIOD_YEAR = G_PERIOD_YEAR_PREV AND GPS.PERIOD_NUM &gt;= G_PERIOD_NUM_PREV OR GPS.PERIOD_YEAR &gt; G_PERIOD_YEAR_PREV ) AND ( GPS.PERIOD_YEAR = G_PERIOD_YEAR AND GPS.PERIOD_NUM &lt;= G_PERIOD_NUM OR GPS.PERIOD_YEAR &lt; G_PERIOD_YEAR ) AND GPS.APPLICATION_ID = G_APPLICATION_ID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ELSE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GL.GL_PERIOD_STATUSES GPS , GL.GL_JE_LINES GJL , GL.GL_CODE_COMBINATIONS GCC WHERE GCC.SEGMENT1 = G_COMPANY AND GCC.SEGMENT2 = G_VCS AND GCC.CODE_COMBINATION_ID = GJL.CODE_COMBINATION_ID AND GJL.STATUS = G_POSTED_STATUS AND GJL.LEDGER_ID = G_LEDGER_ID AND GJL.PERIOD_NAME = GPS.PERIOD_NAME AND GJL.LEDGER_ID = GPS.LEDGER_ID AND ( GPS.PERIOD_YEAR = G_PERIOD_YEAR_PREV AND GPS.PERIOD_NUM &gt;= G_PERIOD_NUM_PREV OR GPS.PERIOD_YEAR &gt; G_PERIOD_YEAR_PREV ) AND ( GPS.PERIOD_YEAR = G_PERIOD_YEAR AND GPS.PERIOD_NUM &lt;= G_PERIOD_NUM OR GPS.PERIOD_YEAR &lt; G_PERIOD_YEAR ) AND GPS.APPLICATION_ID = G_APPLICATION_ID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END IF ; END IF ; ELSIF G_DELTA_FLAG = 'Y' THEN IF L_PCENTER_FLAG = 'Y' THEN IF L_NACCOUNT_FLAG = 'Y' THEN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GL.GL_JE_LINES GJL , XX_IA_NACCOUNT_RESTRICTIONS INR , IA_USER.XX_IA_PCENTER_RESTRICTIONS IPR , GL.GL_CODE_COMBINATIONS GCC WHERE GCC.SEGMENT1 = G_COMPANY AND GCC.SEGMENT2 = G_VCS AND GCC.SEGMENT3 = IPR.PROFIT_CENTER AND IPR.DESTINATION_SYSTEM = G_DESTINATION AND IPR.MODULE = G_MODULE AND GCC.SEGMENT5 = INR.NATURAL_ACCOUNT AND INR.DESTINATION_SYSTEM = G_DESTINATION AND INR.MODULE = G_MODULE AND GCC.CODE_COMBINATION_ID = GJL.CODE_COMBINATION_ID AND GJL.STATUS = G_POSTED_STATUS AND GJL.LEDGER_ID = G_LEDGER_ID AND GJL.JE_HEADER_ID = GJH.JE_HEADER_ID AND GJH.ACTUAL_FLAG = G_JOURNAL_TYPE AND GJH.JE_BATCH_ID = GJB.JE_BATCH_ID AND GJL.CREATED_BY = AFU.USER_ID ( + ) AND GJL.LAST_UPDATED_BY = AFU1.USER_ID AND ( GJB.LAST_UPDATE_DATE &gt;= G_LAST_INCREMENTAL_DATE OR GJH.LAST_UPDATE_DATE &gt;= G_LAST_INCREMENTAL_DATE OR GJL.LAST_UPDATE_DATE &gt;= G_LAST_INCREMENTAL_DATE )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ELSE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GL.GL_JE_LINES GJL , IA_USER.XX_IA_PCENTER_RESTRICTIONS IPR , GL.GL_CODE_COMBINATIONS GCC WHERE GCC.SEGMENT1 = G_COMPANY AND GCC.SEGMENT2 = G_VCS AND GCC.SEGMENT3 = IPR.PROFIT_CENTER AND IPR.DESTINATION_SYSTEM = G_DESTINATION AND IPR.MODULE = G_MODULE AND GCC.CODE_COMBINATION_ID = GJL.CODE_COMBINATION_ID AND GJL.STATUS = G_POSTED_STATUS AND GJL.LEDGER_ID = G_LEDGER_ID AND GJL.JE_HEADER_ID = GJH.JE_HEADER_ID AND GJH.ACTUAL_FLAG = G_JOURNAL_TYPE AND GJH.JE_BATCH_ID = GJB.JE_BATCH_ID AND GJL.CREATED_BY = AFU.USER_ID ( + ) AND GJL.LAST_UPDATED_BY = AFU1.USER_ID AND ( GJB.LAST_UPDATE_DATE &gt;= G_LAST_INCREMENTAL_DATE OR GJH.LAST_UPDATE_DATE &gt;= G_LAST_INCREMENTAL_DATE OR GJL.LAST_UPDATE_DATE &gt;= G_LAST_INCREMENTAL_DATE )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END IF ; ELSE IF L_NACCOUNT_FLAG = 'Y' THEN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GL.GL_JE_LINES GJL , XX_IA_NACCOUNT_RESTRICTIONS INR , GL.GL_CODE_COMBINATIONS GCC WHERE GCC.SEGMENT1 = G_COMPANY AND GCC.SEGMENT2 = G_VCS AND GCC.SEGMENT5 = INR.NATURAL_ACCOUNT AND INR.DESTINATION_SYSTEM = G_DESTINATION AND INR.MODULE = G_MODULE AND GCC.CODE_COMBINATION_ID = GJL.CODE_COMBINATION_ID AND GJL.STATUS = G_POSTED_STATUS AND GJL.LEDGER_ID = G_LEDGER_ID AND GJL.JE_HEADER_ID = GJH.JE_HEADER_ID AND GJH.ACTUAL_FLAG = G_JOURNAL_TYPE AND GJH.JE_BATCH_ID = GJB.JE_BATCH_ID AND GJL.CREATED_BY = AFU.USER_ID ( + ) AND GJL.LAST_UPDATED_BY = AFU1.USER_ID AND ( GJB.LAST_UPDATE_DATE &gt;= G_LAST_INCREMENTAL_DATE OR GJH.LAST_UPDATE_DATE &gt;= G_LAST_INCREMENTAL_DATE OR GJL.LAST_UPDATE_DATE &gt;= G_LAST_INCREMENTAL_DATE )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ELSE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GL.GL_JE_LINES GJL , GL.GL_CODE_COMBINATIONS GCC WHERE GCC.SEGMENT1 = G_COMPANY AND GCC.SEGMENT2 = G_VCS AND GCC.CODE_COMBINATION_ID = GJL.CODE_COMBINATION_ID AND GJL.STATUS = G_POSTED_STATUS AND GJL.LEDGER_ID = G_LEDGER_ID AND GJL.JE_HEADER_ID = GJH.JE_HEADER_ID AND GJH.ACTUAL_FLAG = G_JOURNAL_TYPE AND GJH.JE_BATCH_ID = GJB.JE_BATCH_ID AND GJL.CREATED_BY = AFU.USER_ID ( + ) AND GJL.LAST_UPDATED_BY = AFU1.USER_ID AND ( GJB.LAST_UPDATE_DATE &gt;= G_LAST_INCREMENTAL_DATE OR GJH.LAST_UPDATE_DATE &gt;= G_LAST_INCREMENTAL_DATE OR GJL.LAST_UPDATE_DATE &gt;= G_LAST_INCREMENTAL_DATE )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END IF ; END IF ; ELSE IF L_PCENTER_FLAG = 'Y' THEN IF L_NACCOUNT_FLAG = 'Y' THEN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APPS.FND_APPLICATION_TL FA , GL.GL_PERIOD_STATUSES GPS , GL.GL_JE_LINES GJL , XX_IA_NACCOUNT_RESTRICTIONS INR , IA_USER.XX_IA_PCENTER_RESTRICTIONS IPR , GL.GL_CODE_COMBINATIONS GCC WHERE GCC.SEGMENT1 = G_COMPANY AND GCC.SEGMENT2 = G_VCS AND GCC.SEGMENT3 = IPR.PROFIT_CENTER AND IPR.DESTINATION_SYSTEM = G_DESTINATION AND IPR.MODULE = G_MODULE AND GCC.SEGMENT5 = INR.NATURAL_ACCOUNT AND INR.DESTINATION_SYSTEM = G_DESTINATION AND INR.MODULE = G_MODULE AND GCC.CODE_COMBINATION_ID = GJL.CODE_COMBINATION_ID AND GJL.STATUS = G_POSTED_STATUS AND GJL.LEDGER_ID = G_LEDGER_ID AND GJL.PERIOD_NAME = GPS.PERIOD_NAME AND GPS.LEDGER_ID = G_LEDGER_ID AND ( GPS.CLOSING_STATUS = G_PERIOD_STATUS_OPEN OR GPS.CLOSING_STATUS = G_PERIOD_STATUS_FUTURE ) AND GPS.APPLICATION_ID = FA.APPLICATION_ID AND FA.LANGUAGE = 'US' AND FA.APPLICATION_NAME LIKE 'GENERAL LEDGER%'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ELSE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APPS.FND_APPLICATION_TL FA , GL.GL_PERIOD_STATUSES GPS , GL.GL_JE_LINES GJL , IA_USER.XX_IA_PCENTER_RESTRICTIONS IPR , GL.GL_CODE_COMBINATIONS GCC WHERE GCC.SEGMENT1 = G_COMPANY AND GCC.SEGMENT2 = G_VCS AND GCC.SEGMENT3 = IPR.PROFIT_CENTER AND IPR.DESTINATION_SYSTEM = G_DESTINATION AND IPR.MODULE = G_MODULE AND GCC.CODE_COMBINATION_ID = GJL.CODE_COMBINATION_ID AND GJL.STATUS = G_POSTED_STATUS AND GJL.LEDGER_ID = G_LEDGER_ID AND GJL.PERIOD_NAME = GPS.PERIOD_NAME AND GPS.LEDGER_ID = G_LEDGER_ID AND ( GPS.CLOSING_STATUS = G_PERIOD_STATUS_OPEN OR GPS.CLOSING_STATUS = G_PERIOD_STATUS_FUTURE ) AND GPS.APPLICATION_ID = FA.APPLICATION_ID AND FA.LANGUAGE = 'US' AND FA.APPLICATION_NAME LIKE 'GENERAL LEDGER%'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END IF ; ELSE IF L_NACCOUNT_FLAG = 'Y' THEN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APPS.FND_APPLICATION_TL FA , GL.GL_PERIOD_STATUSES GPS , GL.GL_JE_LINES GJL , XX_IA_NACCOUNT_RESTRICTIONS INR , GL.GL_CODE_COMBINATIONS GCC WHERE GCC.SEGMENT1 = G_COMPANY AND GCC.SEGMENT2 = G_VCS AND GCC.SEGMENT5 = INR.NATURAL_ACCOUNT AND INR.DESTINATION_SYSTEM = G_DESTINATION AND INR.MODULE = G_MODULE AND GCC.CODE_COMBINATION_ID = GJL.CODE_COMBINATION_ID AND GJL.STATUS = G_POSTED_STATUS AND GJL.LEDGER_ID = G_LEDGER_ID AND GJL.PERIOD_NAME = GPS.PERIOD_NAME AND GPS.LEDGER_ID = G_LEDGER_ID AND ( GPS.CLOSING_STATUS = G_PERIOD_STATUS_OPEN OR GPS.CLOSING_STATUS = G_PERIOD_STATUS_FUTURE ) AND GPS.APPLICATION_ID = FA.APPLICATION_ID AND FA.LANGUAGE = 'US' AND FA.APPLICATION_NAME LIKE 'GENERAL LEDGER%'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ELSE INSERT INTO IA_USER.XX_IA_GL_EXTRACT_TABLE SELECT G_DESTINATION , AFU.USER_NAME , AFU1.USER_NAME , GJB.NAME , GJL.JE_HEADER_ID , GJL.JE_LINE_NUM , GJL.PERIOD_NAME , GJL.EFFECTIVE_DATE , GJL.CREATION_DATE , GJL.LAST_UPDATE_DATE , SUBSTR ( GCC.SEGMENT1 , 1 , 4 ) , SUBSTR ( GCC.SEGMENT2 , 1 , 4 ) , SUBSTR ( GCC.SEGMENT3 , 1 , 4 ) , SUBSTR ( GCC.SEGMENT4 , 1 , 5 ) , SUBSTR ( GCC.SEGMENT5 , 1 , 8 ) , SUBSTR ( GCC.SEGMENT6 , 1 , 3 ) , SUBSTR ( GCC.SEGMENT7 , 1 , 4 ) , NVL ( GJL.ENTERED_DR , 0 ) , NVL ( GJL.ENTERED_CR , 0 ) , NVL ( GJL.ACCOUNTED_DR , 0 ) , NVL ( GJL.ACCOUNTED_CR , 0 ) , GJL.DESCRIPTION , GJL.STATUS , GJL.STAT_AMOUNT , GJL.ATTRIBUTE1 , GJL.ATTRIBUTE2 , GJL.ATTRIBUTE3 , GJL.ATTRIBUTE4 , GJL.ATTRIBUTE5 , GJL.ATTRIBUTE6 , GJL.ATTRIBUTE7 , GJL.ATTRIBUTE8 , GJL.ATTRIBUTE9 , GJL.ATTRIBUTE10 , GJL.REFERENCE_1 , GJL.REFERENCE_2 , GJL.REFERENCE_3 , GJL.REFERENCE_4 , GJL.REFERENCE_5 , GJL.REFERENCE_6 , GJL.REFERENCE_7 , GJL.REFERENCE_8 , GJL.REFERENCE_9 , GJL.REFERENCE_10 , GJH.DOC_SEQUENCE_VALUE , GJS.USER_JE_SOURCE_NAME , GJC.USER_JE_CATEGORY_NAME , GJH.NAME , GJH.DESCRIPTION , GJB.JE_BATCH_ID , GJH.CURRENCY_CODE , '' , '' , '' , '' , '' , '' , '' , XX_IA_GL_EXTRACT_SEQ.NEXTVAL FROM GL.GL_JE_CATEGORIES_TL GJC , GL.GL_JE_SOURCES_TL GJS , APPLSYS.FND_USER AFU1 , APPLSYS.FND_USER AFU , GL.GL_JE_BATCHES GJB , GL.GL_JE_HEADERS GJH , APPS.FND_APPLICATION_TL FA , GL.GL_PERIOD_STATUSES GPS , GL.GL_JE_LINES GJL , GL.GL_CODE_COMBINATIONS GCC WHERE GCC.SEGMENT1 = G_COMPANY AND GCC.SEGMENT2 = G_VCS AND GCC.CODE_COMBINATION_ID = GJL.CODE_COMBINATION_ID AND GJL.STATUS = G_POSTED_STATUS AND GJL.LEDGER_ID = G_LEDGER_ID AND GJL.PERIOD_NAME = GPS.PERIOD_NAME AND GPS.LEDGER_ID = G_LEDGER_ID AND ( GPS.CLOSING_STATUS = G_PERIOD_STATUS_OPEN OR GPS.CLOSING_STATUS = G_PERIOD_STATUS_FUTURE ) AND GPS.APPLICATION_ID = FA.APPLICATION_ID AND FA.LANGUAGE = 'US' AND FA.APPLICATION_NAME LIKE 'GENERAL LEDGER%' AND GJL.JE_HEADER_ID = GJH.JE_HEADER_ID AND GJH.ACTUAL_FLAG = G_JOURNAL_TYPE AND GJH.JE_BATCH_ID = GJB.JE_BATCH_ID AND GJL.CREATED_BY = AFU.USER_ID ( + ) AND GJL.LAST_UPDATED_BY = AFU1.USER_ID AND GJH.JE_SOURCE = GJS.JE_SOURCE_NAME AND GJS.LANGUAGE = 'US' AND GJH.JE_CATEGORY = GJC.JE_CATEGORY_NAME AND GJC.LANGUAGE = 'US' AND NOT EXISTS ( SELECT DISTINCT SOURCE FROM IA_USER.XX_IA_SOURCE_RESTRICTIONS XISR WHERE XISR.DESTINATION_SYSTEM = G_DESTINATION AND XISR.SOURCE = GJS.JE_SOURCE_NAME ) ; END IF ; END IF ; END IF ; EXCEPTION WHEN UTL_FILE.INVALID_PATH THEN V_ERROR_CODE:= 'ERR_UTL_PATH' ; V_ERROR_MESSAGE:= 'FILE LOCATION OR FILENAME WAS INVALID' ; ERROR_HANDLING ; WHEN UTL_FILE.INVALID_MODE THEN V_ERROR_CODE:= 'ERR_UTL_MODE' ; V_ERROR_MESSAGE:= 'THE OPEN_MODE PARAMETER IN FOPEN WAS INVALID' ; ERROR_HANDLING ; WHEN UTL_FILE.INVALID_FILEHANDLE THEN V_ERROR_CODE:= 'ERR_UTL_FILEHANDLE' ; V_ERROR_MESSAGE:= 'THE FILEHANDLE WAS INVALID' ; ERROR_HANDLING ; WHEN UTL_FILE.INVALID_OPERATION THEN V_ERROR_CODE:= 'ERR_UTL_OPERATION' ; V_ERROR_MESSAGE:= 'THE FILE COULD NOT BE OPENED OR OPERATED AS REQUESTED' ; ERROR_HANDLING ; WHEN UTL_FILE.READ_ERROR THEN V_ERROR_CODE:= 'ERR_UTL_READ' ; V_ERROR_MESSAGE:= 'AN OPERATING SYSTEM ERROR OCCURRED DURING THE READ OPERATION' ; ERROR_HANDLING ; WHEN UTL_FILE.WRITE_ERROR THEN V_ERROR_CODE:= 'ERR_UTL_WRITE' ; V_ERROR_MESSAGE:= 'AN OPERATING SYSTEM ERROR OCCURRED DURING THE WRITE OPERATION' ; ERROR_HANDLING ; WHEN UTL_FILE.INTERNAL_ERROR THEN V_ERROR_CODE:= 'ERR_UTL_INTERNAL' ; V_ERROR_MESSAGE:= 'AN UNSPECIFIED ERROR IN PL/ SQL' ; ERROR_HANDLING ; WHEN OTHERS THEN V_ERROR_CODE:= 'ERR_UTL_OTHER' ; V_ERROR_MESSAGE:= 'AN ERROR NOT GENERATED FROM UTL_FILE OCCURRED' ; ERROR_HANDLING ; APPS.XX_ULOG.PUT_LINE ( G_PKG_NM || '.' || L_PROC_NM , G_BLOCK_NM , SQLCODE , SQLERRM , USER , NULL , TRUE ) ; COMMIT ; END PROCESS_TRANSACTIONS ; PROCEDURE PROCESS_POST_CLOSE_TRX IS L_PROC_NM APPS.XX_U_LOG.PROGRAM_NAME%TYPE:= 'PROCESS_POST_CLOSE_TRX' ; L_LATEST_CLOSED_PERIOD GL.GL_PERIOD_STATUSES.PERIOD_NAME%TYPE ; L_LATEST_CLOSED_YR GL.GL_PERIOD_STATUSES.PERIOD_YEAR%TYPE ; L_LATEST_CLOSED_NUM GL.GL_PERIOD_STATUSES.PERIOD_NUM%TYPE ; L_LATEST_UPDATE GL.GL_PERIOD_STATUSES.LAST_UPDATE_DATE%TYPE ; L_PRIOR_CLOSED_PERIOD IA_USER.XX_IA_CLOSED_PERIOD.PERIOD_NAME%TYPE ; L_PRIOR_UPDATE_DATE IA_USER.XX_IA_CLOSED_PERIOD.LAST_UPDATE</t>
  </si>
  <si>
    <t>4372</t>
  </si>
  <si>
    <t>NAME:P_SOL_COMPANY_INDICATOR OUT VARCHAR2 , P_SOL_INTERFACE_NAME OUT VARCHAR2 , P_SOLOMON_FLAG OUT VARCHAR2 , P_OR_COMPANY OUT VARCHAR2 ) AS CURSOR GET_COMPANY IS SELECT FILE_COMPANY , GL_INTERFACE_NAME , OR_COMPANY FROM IA_USER.XX_IA_SOLOMON WHERE BATCH_SOURCE = G_DESTINATION ; BEGIN P_SOL_COMPANY_INDICATOR:= '' ; P_SOL_INTERFACE_NAME:= '' ; P_OR_COMPANY:= '' ; OPEN GET_COMPANY ; LOOP FETCH GET_COMPANY INTO P_SOL_COMPANY_INDICATOR , P_SOL_INTERFACE_NAME , P_OR_COMPANY ; EXIT WHEN GET_COMPANY%NOTFOUND ; END LOOP ; P_SOLOMON_FLAG:= 'Y' ; CLOSE GET_COMPANY ; IF P_SOL_COMPANY_INDICATOR IS NULL THEN P_SOLOMON_FLAG:= 'N' ; P_SOL_COMPANY_INDICATOR:= '99' ; P_SOL_INTERFACE_NAME:= 'ZZZZZ' ; P_OR_COMPANY:= '9999' ; END IF ; EXCEPTION WHEN NO_DATA_FOUND THEN P_SOLOMON_FLAG:= 'N' ; P_SOL_COMPANY_INDICATOR:= '99' ; P_SOL_INTERFACE_NAME:= 'ZZZZZ' ; P_OR_COMPANY:= '9999' ; END ; FUNCTION XX_IA_GET_COMPANY_SEQUENCE RETURN VARCHAR2 AS V_COMPANY_SEQUENCE VARCHAR2 ( 30 ) ; BEGIN SELECT '00000' || TO_CHAR ( XX_IA_SOLOMON_GL_S.NEXTVAL ) INTO V_COMPANY_SEQUENCE FROM DUAL ; RETURN ( V_COMPANY_SEQUENCE ) ; END ; PROCEDURE PACKAGE_DRIVER IS L_PROC_NM APPS.XX_U_LOG.PROGRAM_NAME%TYPE:= 'PACKAGE_DRIVER' ; L_SPECIFY_FLAG VARCHAR2 ( 1 ) ; L_PRIOR_SOB IA_USER.XX_IA_SUPERSET_PARAMETERS.LEDGER_ID%TYPE:= 0 ; L_FIRST_SOB VARCHAR2 ( 1 ):= 'Y' ; COUNTER NUMBER:= 0 ; CURSOR C_PARAMETERS IS SELECT LEDGER_ID , COMPANY , VCS FROM IA_USER.XX_IA_SUPERSET_PARAMETERS WHERE DESTINATION_SYSTEM = G_DESTINATION AND MODULE = G_MODULE ; CURSOR C_APPLICATION IS SELECT DISTINCT GPS.APPLICATION_ID FROM APPS.FND_APPLICATION_TL FA , GL.GL_PERIOD_STATUSES GPS WHERE FA.APPLICATION_NAME LIKE 'PAYABLES%' AND FA.LANGUAGE = 'US' AND FA.APPLICATION_ID = GPS.APPLICATION_ID AND GPS.LEDGER_ID = G_LEDGER_ID ; CURSOR C_LAST_UPDATE IS SELECT LAST_UPDATE_DATE FROM IA_USER.XX_IA_CLOSED_PERIOD WHERE LEDGER_ID = G_LEDGER_ID AND APPLICATION_ID = G_APPLICATION_ID ; BEGIN G_BLOCK_NM:= 'MAIN' ; COUNTER:= 0 ; OPEN C_PARAMETERS ; LOOP FETCH C_PARAMETERS INTO G_LEDGER_ID , G_COMPANY , G_VCS ; COUNTER:= COUNTER + 1 ; EXIT WHEN C_PARAMETERS%NOTFOUND ; IF L_FIRST_SOB = 'Y' THEN L_FIRST_SOB:= 'N' ; OPEN C_APPLICATION ; FETCH C_APPLICATION INTO G_APPLICATION_ID ; IF C_APPLICATION%NOTFOUND THEN V_ERROR_CODE:= ERR_APPLICATION_ID ; V_ERROR_MESSAGE:= 'PROCEDURE PACKAGE_DRIVER FAILED WHILE ATTEMPTING TO SET THE APPLICATION ID .' ; ERROR_HANDLING ; END IF ; CLOSE C_APPLICATION ; IF V_ERROR_FLAG &lt;&gt; 'Y' THEN OPEN C_LAST_UPDATE ; IF C_LAST_UPDATE%NOTFOUND THEN V_ERROR_CODE:= ERR_GET_CLOSED_PERIOD ; V_ERROR_MESSAGE:= 'PROCEDURE PACKAGE_DRIVER FAILED WHILE ATTEMPTING TO GET LAST CLOSED PERIOD .' ; ERROR_HANDLING ; END IF ; FETCH C_LAST_UPDATE INTO G_LAST_EXTRACT_DATE ; CLOSE C_LAST_UPDATE ; END IF ; ELSE IF L_PRIOR_SOB &lt;&gt; G_LEDGER_ID THEN OPEN C_APPLICATION ; FETCH C_APPLICATION INTO G_APPLICATION_ID ; IF C_APPLICATION%NOTFOUND THEN V_ERROR_CODE:= ERR_APPLICATION_ID ; V_ERROR_MESSAGE:= 'PROCEDURE PACKAGE_DRIVER FAILED WHILE ATTEMPTING TO SET THE APPLICATION ID .' ; ERROR_HANDLING ; END IF ; CLOSE C_APPLICATION ; IF V_ERROR_FLAG &lt;&gt; 'Y' THEN OPEN C_LAST_UPDATE ; IF C_LAST_UPDATE %NOTFOUND THEN V_ERROR_CODE:= ERR_GET_CLOSED_PERIOD ; V_ERROR_MESSAGE:= 'PROCEDURE PACKAGE_DRIVER FAILED WHILE ATTEMPTING TO GET LAST CLOSED PERIOD .' ; ERROR_HANDLING ; END IF ; FETCH C_LAST_UPDATE INTO G_LAST_EXTRACT_DATE ; CLOSE C_LAST_UPDATE ; L_PRIOR_SOB:= G_LEDGER_ID ; END IF ; END IF ; END IF ; IF V_ERROR_FLAG &lt;&gt; 'Y' THEN IF G_SPECIFIED_PERIOD_NAME IS NOT NULL AND G_SPECIFIED_PERIOD_NAME_PREV IS NOT NULL THEN L_SPECIFY_FLAG:= 'Y' ; PROCESS_TRANSACTIONS ( L_SPECIFY_FLAG ) ; ELSE L_SPECIFY_FLAG:= 'N' ; PROCESS_TRANSACTIONS ( L_SPECIFY_FLAG ) ; END IF ; END IF ; END LOOP ; IF COUNTER = 0 THEN V_ERROR_CODE:= ERR_GET_PARAMETERS ; V_ERROR_MESSAGE:= 'PROCEDURE PACKAGE_DRIVER FAILED WHILE ATTEMPTING TO SET THE SOB , COMPANY , VCS .' ; ERROR_HANDLING ; END IF ; CLOSE C_PARAMETERS ; EXCEPTION WHEN OTHERS THEN V_ERROR_CODE:= ERR_UNKNOWN ; V_ERROR_MESSAGE:= 'PROCEDURE PACKAGE_DRIVER FAILED .' ; ERROR_HANDLING ; APPS.XX_ULOG.PUT_LINE ( G_PKG_NM || '.' || L_PROC_NM , G_BLOCK_NM , SQLCODE , SQLERRM , USER , NULL , TRUE ) ; COMMIT ; END PACKAGE_DRIVER ; PROCEDURE SET_GLOBAL_VALUES ( I_DESTINATION</t>
  </si>
  <si>
    <t>NAME:I_SPECIFIED_PERIOD</t>
  </si>
  <si>
    <t>NAME:I_DELTA_FLAG</t>
  </si>
  <si>
    <t>NAME:I_DEBUG_FLG</t>
  </si>
  <si>
    <t>TYPE:DEFAULT 'NODEBUG'</t>
  </si>
  <si>
    <t>NAME:I_SPECIFIED_PERIOD_PREV</t>
  </si>
  <si>
    <t>TYPE:DEFAULT NULL</t>
  </si>
  <si>
    <t>NAME:I_DELIM_FLAG</t>
  </si>
  <si>
    <t>TYPE:DEFAULT 'Y'</t>
  </si>
  <si>
    <t>PARENT:ERROR_HANDLING,PROCESS_EXTRACT_TABLE,PROCESS_TRANSACTIONS,; TRANSACTION_DETAIL V_CURSOR_TYPE ; BEGIN G_BLOCK_NM:= 'MAIN' ; SELECT COUNT</t>
  </si>
  <si>
    <t>NAME:XX_IA_INCREMENTAL_DATES</t>
  </si>
  <si>
    <t>ALIAS:XX_IA_INCREMENTAL_DATES</t>
  </si>
  <si>
    <t>SCHEMA:IA_USER</t>
  </si>
  <si>
    <t>NAME:LAST_UPDATE_DATE</t>
  </si>
  <si>
    <t>NAME:G_LAST_INCREMENTAL_DATE</t>
  </si>
  <si>
    <t>ALIAS:G_LAST_INCREMENTAL_DATE</t>
  </si>
  <si>
    <t>CONTEXT:SELECT_DEFINITION</t>
  </si>
  <si>
    <t>NAME:GL_PERIOD_STATUSES</t>
  </si>
  <si>
    <t>ALIAS:GL_PERIOD_STATUSES</t>
  </si>
  <si>
    <t>SCHEMA:GL</t>
  </si>
  <si>
    <t>FUNCTION:COUNT (* )</t>
  </si>
  <si>
    <t>NAME:PERIOD_YEAR</t>
  </si>
  <si>
    <t>TYPE:SUBSELECT_DEFINITION</t>
  </si>
  <si>
    <t>OBJ_TYPE:SUBSELECT_DEFINITION</t>
  </si>
  <si>
    <t>CONTEXT:SELECT_DEFINITION,SUBSELECT_DEFINITION</t>
  </si>
  <si>
    <t>ALIAS:XX_IA_GL_EXTRACT_TABLE</t>
  </si>
  <si>
    <t>#_SYMOBOL_TABLE_OBJECTS: 22</t>
  </si>
  <si>
    <t>ENDING_PARENT_STACK:ERROR_HANDLING,PROCESS_EXTRACT_TABLE,PROCESS_TRANSACTIONS,; TRANSACTION_DETAIL V_CURSOR_TYPE ; BEGIN G_BLOCK_NM:= 'MAIN' ; SELECT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</si>
</sst>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1" defaultTableStyle="TableStyleMedium2" defaultPivotStyle="PivotStyleLight16">
    <tableStyle name="CustomTableStyle" pivot="0" count="2">
      <tableStyleElement type="headerRow" dxfId="21"/>
      <tableStyleElement type="firstRowStripe" dxfId="20"/>
    </tableStyle>
  </tableStyles>
  <colors>
    <mruColors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219074</xdr:colOff>
      <xdr:row>0</xdr:row>
      <xdr:rowOff>142875</xdr:rowOff>
    </xdr:from>
    <xdr:to>
      <xdr:col>23</xdr:col>
      <xdr:colOff>161925</xdr:colOff>
      <xdr:row>36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267074" y="142875"/>
          <a:ext cx="10915651" cy="6867525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 baseline="0"/>
            <a:t>PLSQL</a:t>
          </a:r>
        </a:p>
        <a:p>
          <a:r>
            <a:rPr lang="en-US" sz="1100" b="1" u="sng" baseline="0"/>
            <a:t>Calls &amp; Reverence</a:t>
          </a:r>
        </a:p>
        <a:p>
          <a:r>
            <a:rPr lang="en-US" sz="1100"/>
            <a:t>Fills in the Calls and Reference tabs - </a:t>
          </a:r>
        </a:p>
        <a:p>
          <a:r>
            <a:rPr lang="en-US" sz="1100" baseline="0"/>
            <a:t>Calls - helps understand the structure of the PLSQL program by listing calls of one procedure or function from another</a:t>
          </a:r>
        </a:p>
        <a:p>
          <a:r>
            <a:rPr lang="en-US" sz="1100" baseline="0"/>
            <a:t>Reference - a simple list of the proceedures and functions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66675</xdr:rowOff>
        </xdr:from>
        <xdr:to>
          <xdr:col>3</xdr:col>
          <xdr:colOff>685800</xdr:colOff>
          <xdr:row>5</xdr:row>
          <xdr:rowOff>142875</xdr:rowOff>
        </xdr:to>
        <xdr:sp macro="" textlink="">
          <xdr:nvSpPr>
            <xdr:cNvPr id="1027" name="GetTableWrites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</xdr:row>
          <xdr:rowOff>180975</xdr:rowOff>
        </xdr:from>
        <xdr:to>
          <xdr:col>3</xdr:col>
          <xdr:colOff>666750</xdr:colOff>
          <xdr:row>13</xdr:row>
          <xdr:rowOff>47625</xdr:rowOff>
        </xdr:to>
        <xdr:sp macro="" textlink="">
          <xdr:nvSpPr>
            <xdr:cNvPr id="1029" name="TSQLPars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5</xdr:row>
          <xdr:rowOff>161925</xdr:rowOff>
        </xdr:from>
        <xdr:to>
          <xdr:col>3</xdr:col>
          <xdr:colOff>685800</xdr:colOff>
          <xdr:row>8</xdr:row>
          <xdr:rowOff>47625</xdr:rowOff>
        </xdr:to>
        <xdr:sp macro="" textlink="">
          <xdr:nvSpPr>
            <xdr:cNvPr id="1030" name="Parse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PLSQLCallsSht" displayName="PLSQLCallsSht" ref="A1:C63" totalsRowShown="0">
  <autoFilter ref="A1:C63"/>
  <sortState ref="A2:C2">
    <sortCondition ref="C1:C2"/>
  </sortState>
  <tableColumns count="3">
    <tableColumn id="1" name="Caller"/>
    <tableColumn id="2" name="Called"/>
    <tableColumn id="3" name="Module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3" name="FuncsAndProcsRng" displayName="FuncsAndProcsRng" ref="A1:C34" totalsRowShown="0">
  <autoFilter ref="A1:C34"/>
  <sortState ref="A2:C2">
    <sortCondition ref="B1:B2"/>
  </sortState>
  <tableColumns count="3">
    <tableColumn id="1" name="TYPE"/>
    <tableColumn id="2" name="NAME"/>
    <tableColumn id="3" name="FILE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1" name="FullParseOutputTbl" displayName="FullParseOutputTbl" ref="A1:J199" totalsRowShown="0" dataDxfId="19">
  <autoFilter ref="A1:J199"/>
  <tableColumns count="10">
    <tableColumn id="1" name="Object Type" dataDxfId="18"/>
    <tableColumn id="2" name="1" dataDxfId="17"/>
    <tableColumn id="3" name="2" dataDxfId="16"/>
    <tableColumn id="4" name="3" dataDxfId="15"/>
    <tableColumn id="5" name="4" dataDxfId="14"/>
    <tableColumn id="6" name="5" dataDxfId="13"/>
    <tableColumn id="9" name="6" dataDxfId="12"/>
    <tableColumn id="10" name="7" dataDxfId="11"/>
    <tableColumn id="7" name="START_TOKEN" dataDxfId="10"/>
    <tableColumn id="11" name="FILE" dataDxfId="9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4" name="DumpTreeRng" displayName="DumpTreeRng" ref="A1:F25" totalsRowShown="0">
  <autoFilter ref="A1:F25"/>
  <sortState ref="A2:F25">
    <sortCondition ref="E1:E25"/>
  </sortState>
  <tableColumns count="6">
    <tableColumn id="1" name="ParentNode" dataDxfId="8"/>
    <tableColumn id="2" name="Node" dataDxfId="7"/>
    <tableColumn id="3" name="NodeType"/>
    <tableColumn id="4" name="Value"/>
    <tableColumn id="5" name="Pattern"/>
    <tableColumn id="6" name="IsLeaf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17" displayName="Table17" ref="A1:A186" totalsRowShown="0" dataDxfId="6">
  <autoFilter ref="A1:A186"/>
  <tableColumns count="1">
    <tableColumn id="1" name="TSQLKeyWords" dataDxfId="5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rseButton">
    <tabColor theme="5" tint="-0.499984740745262"/>
  </sheetPr>
  <dimension ref="C5"/>
  <sheetViews>
    <sheetView showGridLines="0" workbookViewId="0">
      <selection activeCell="B18" sqref="B18"/>
    </sheetView>
  </sheetViews>
  <sheetFormatPr defaultRowHeight="15" x14ac:dyDescent="0.25"/>
  <cols>
    <col min="4" max="4" width="12.140625" customWidth="1"/>
  </cols>
  <sheetData>
    <row r="5" spans="3:3" x14ac:dyDescent="0.25">
      <c r="C5" t="s">
        <v>191</v>
      </c>
    </row>
  </sheetData>
  <pageMargins left="0.7" right="0.7" top="0.75" bottom="0.75" header="0.3" footer="0.3"/>
  <pageSetup paperSize="17" orientation="landscape" r:id="rId1"/>
  <drawing r:id="rId2"/>
  <legacyDrawing r:id="rId3"/>
  <controls>
    <mc:AlternateContent xmlns:mc="http://schemas.openxmlformats.org/markup-compatibility/2006">
      <mc:Choice Requires="x14">
        <control shapeId="1029" r:id="rId4" name="TSQLParse">
          <controlPr defaultSize="0" autoLine="0" r:id="rId5">
            <anchor moveWithCells="1">
              <from>
                <xdr:col>0</xdr:col>
                <xdr:colOff>114300</xdr:colOff>
                <xdr:row>10</xdr:row>
                <xdr:rowOff>180975</xdr:rowOff>
              </from>
              <to>
                <xdr:col>3</xdr:col>
                <xdr:colOff>666750</xdr:colOff>
                <xdr:row>13</xdr:row>
                <xdr:rowOff>47625</xdr:rowOff>
              </to>
            </anchor>
          </controlPr>
        </control>
      </mc:Choice>
      <mc:Fallback>
        <control shapeId="1029" r:id="rId4" name="TSQLParse"/>
      </mc:Fallback>
    </mc:AlternateContent>
    <mc:AlternateContent xmlns:mc="http://schemas.openxmlformats.org/markup-compatibility/2006">
      <mc:Choice Requires="x14">
        <control shapeId="1027" r:id="rId6" name="GetTableWritesButton">
          <controlPr defaultSize="0" autoLine="0" autoPict="0" r:id="rId7">
            <anchor moveWithCells="1">
              <from>
                <xdr:col>0</xdr:col>
                <xdr:colOff>142875</xdr:colOff>
                <xdr:row>3</xdr:row>
                <xdr:rowOff>66675</xdr:rowOff>
              </from>
              <to>
                <xdr:col>3</xdr:col>
                <xdr:colOff>685800</xdr:colOff>
                <xdr:row>5</xdr:row>
                <xdr:rowOff>142875</xdr:rowOff>
              </to>
            </anchor>
          </controlPr>
        </control>
      </mc:Choice>
      <mc:Fallback>
        <control shapeId="1027" r:id="rId6" name="GetTableWritesButton"/>
      </mc:Fallback>
    </mc:AlternateContent>
    <mc:AlternateContent xmlns:mc="http://schemas.openxmlformats.org/markup-compatibility/2006">
      <mc:Choice Requires="x14">
        <control shapeId="1030" r:id="rId8" name="ParseButton">
          <controlPr defaultSize="0" autoLine="0" r:id="rId9">
            <anchor moveWithCells="1">
              <from>
                <xdr:col>0</xdr:col>
                <xdr:colOff>142875</xdr:colOff>
                <xdr:row>5</xdr:row>
                <xdr:rowOff>161925</xdr:rowOff>
              </from>
              <to>
                <xdr:col>3</xdr:col>
                <xdr:colOff>685800</xdr:colOff>
                <xdr:row>8</xdr:row>
                <xdr:rowOff>47625</xdr:rowOff>
              </to>
            </anchor>
          </controlPr>
        </control>
      </mc:Choice>
      <mc:Fallback>
        <control shapeId="1030" r:id="rId8" name="Pars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C63"/>
  <sheetViews>
    <sheetView showGridLines="0" workbookViewId="0">
      <pane ySplit="1" topLeftCell="A2" activePane="bottomLeft" state="frozen"/>
      <selection activeCell="G30" sqref="G30"/>
      <selection pane="bottomLeft" activeCell="A22" sqref="A22"/>
    </sheetView>
  </sheetViews>
  <sheetFormatPr defaultRowHeight="15" x14ac:dyDescent="0.25"/>
  <cols>
    <col min="1" max="1" width="32.28515625" customWidth="1"/>
    <col min="2" max="2" width="33.140625" customWidth="1"/>
    <col min="3" max="3" width="49.7109375" customWidth="1"/>
  </cols>
  <sheetData>
    <row r="1" spans="1:3" x14ac:dyDescent="0.25">
      <c r="A1" s="1" t="s">
        <v>0</v>
      </c>
      <c r="B1" s="1" t="s">
        <v>1</v>
      </c>
      <c r="C1" s="1" t="s">
        <v>188</v>
      </c>
    </row>
    <row r="2" spans="1:3" x14ac:dyDescent="0.25">
      <c r="A2" t="s">
        <v>307</v>
      </c>
      <c r="B2" t="s">
        <v>298</v>
      </c>
      <c r="C2" t="s">
        <v>230</v>
      </c>
    </row>
    <row r="3" spans="1:3" x14ac:dyDescent="0.25">
      <c r="A3" t="s">
        <v>313</v>
      </c>
      <c r="B3" t="s">
        <v>299</v>
      </c>
      <c r="C3" t="s">
        <v>230</v>
      </c>
    </row>
    <row r="4" spans="1:3" x14ac:dyDescent="0.25">
      <c r="A4" t="s">
        <v>318</v>
      </c>
      <c r="B4" t="s">
        <v>314</v>
      </c>
      <c r="C4" t="s">
        <v>230</v>
      </c>
    </row>
    <row r="5" spans="1:3" x14ac:dyDescent="0.25">
      <c r="A5" t="s">
        <v>318</v>
      </c>
      <c r="B5" t="s">
        <v>295</v>
      </c>
      <c r="C5" t="s">
        <v>230</v>
      </c>
    </row>
    <row r="6" spans="1:3" x14ac:dyDescent="0.25">
      <c r="A6" t="s">
        <v>318</v>
      </c>
      <c r="B6" t="s">
        <v>301</v>
      </c>
      <c r="C6" t="s">
        <v>230</v>
      </c>
    </row>
    <row r="7" spans="1:3" x14ac:dyDescent="0.25">
      <c r="A7" t="s">
        <v>318</v>
      </c>
      <c r="B7" t="s">
        <v>303</v>
      </c>
      <c r="C7" t="s">
        <v>230</v>
      </c>
    </row>
    <row r="8" spans="1:3" x14ac:dyDescent="0.25">
      <c r="A8" t="s">
        <v>318</v>
      </c>
      <c r="B8" t="s">
        <v>302</v>
      </c>
      <c r="C8" t="s">
        <v>230</v>
      </c>
    </row>
    <row r="9" spans="1:3" x14ac:dyDescent="0.25">
      <c r="A9" t="s">
        <v>318</v>
      </c>
      <c r="B9" t="s">
        <v>304</v>
      </c>
      <c r="C9" t="s">
        <v>230</v>
      </c>
    </row>
    <row r="10" spans="1:3" x14ac:dyDescent="0.25">
      <c r="A10" t="s">
        <v>318</v>
      </c>
      <c r="B10" t="s">
        <v>305</v>
      </c>
      <c r="C10" t="s">
        <v>230</v>
      </c>
    </row>
    <row r="11" spans="1:3" x14ac:dyDescent="0.25">
      <c r="A11" t="s">
        <v>318</v>
      </c>
      <c r="B11" t="s">
        <v>313</v>
      </c>
      <c r="C11" t="s">
        <v>230</v>
      </c>
    </row>
    <row r="12" spans="1:3" x14ac:dyDescent="0.25">
      <c r="A12" t="s">
        <v>318</v>
      </c>
      <c r="B12" t="s">
        <v>306</v>
      </c>
      <c r="C12" t="s">
        <v>230</v>
      </c>
    </row>
    <row r="13" spans="1:3" x14ac:dyDescent="0.25">
      <c r="A13" t="s">
        <v>318</v>
      </c>
      <c r="B13" t="s">
        <v>307</v>
      </c>
      <c r="C13" t="s">
        <v>230</v>
      </c>
    </row>
    <row r="14" spans="1:3" x14ac:dyDescent="0.25">
      <c r="A14" t="s">
        <v>318</v>
      </c>
      <c r="B14" t="s">
        <v>308</v>
      </c>
      <c r="C14" t="s">
        <v>230</v>
      </c>
    </row>
    <row r="15" spans="1:3" x14ac:dyDescent="0.25">
      <c r="A15" t="s">
        <v>318</v>
      </c>
      <c r="B15" t="s">
        <v>309</v>
      </c>
      <c r="C15" t="s">
        <v>230</v>
      </c>
    </row>
    <row r="16" spans="1:3" x14ac:dyDescent="0.25">
      <c r="A16" t="s">
        <v>318</v>
      </c>
      <c r="B16" t="s">
        <v>310</v>
      </c>
      <c r="C16" t="s">
        <v>230</v>
      </c>
    </row>
    <row r="17" spans="1:3" x14ac:dyDescent="0.25">
      <c r="A17" t="s">
        <v>318</v>
      </c>
      <c r="B17" t="s">
        <v>311</v>
      </c>
      <c r="C17" t="s">
        <v>230</v>
      </c>
    </row>
    <row r="18" spans="1:3" x14ac:dyDescent="0.25">
      <c r="A18" t="s">
        <v>318</v>
      </c>
      <c r="B18" t="s">
        <v>312</v>
      </c>
      <c r="C18" t="s">
        <v>230</v>
      </c>
    </row>
    <row r="19" spans="1:3" x14ac:dyDescent="0.25">
      <c r="A19" t="s">
        <v>318</v>
      </c>
      <c r="B19" t="s">
        <v>300</v>
      </c>
      <c r="C19" t="s">
        <v>230</v>
      </c>
    </row>
    <row r="20" spans="1:3" x14ac:dyDescent="0.25">
      <c r="A20" t="s">
        <v>319</v>
      </c>
      <c r="B20" t="s">
        <v>314</v>
      </c>
      <c r="C20" t="s">
        <v>230</v>
      </c>
    </row>
    <row r="21" spans="1:3" x14ac:dyDescent="0.25">
      <c r="A21" t="s">
        <v>319</v>
      </c>
      <c r="B21" t="s">
        <v>297</v>
      </c>
      <c r="C21" t="s">
        <v>230</v>
      </c>
    </row>
    <row r="22" spans="1:3" x14ac:dyDescent="0.25">
      <c r="A22" t="s">
        <v>319</v>
      </c>
      <c r="B22" t="s">
        <v>301</v>
      </c>
      <c r="C22" t="s">
        <v>230</v>
      </c>
    </row>
    <row r="23" spans="1:3" x14ac:dyDescent="0.25">
      <c r="A23" t="s">
        <v>319</v>
      </c>
      <c r="B23" t="s">
        <v>303</v>
      </c>
      <c r="C23" t="s">
        <v>230</v>
      </c>
    </row>
    <row r="24" spans="1:3" x14ac:dyDescent="0.25">
      <c r="A24" t="s">
        <v>319</v>
      </c>
      <c r="B24" t="s">
        <v>302</v>
      </c>
      <c r="C24" t="s">
        <v>230</v>
      </c>
    </row>
    <row r="25" spans="1:3" x14ac:dyDescent="0.25">
      <c r="A25" t="s">
        <v>319</v>
      </c>
      <c r="B25" t="s">
        <v>304</v>
      </c>
      <c r="C25" t="s">
        <v>230</v>
      </c>
    </row>
    <row r="26" spans="1:3" x14ac:dyDescent="0.25">
      <c r="A26" t="s">
        <v>319</v>
      </c>
      <c r="B26" t="s">
        <v>305</v>
      </c>
      <c r="C26" t="s">
        <v>230</v>
      </c>
    </row>
    <row r="27" spans="1:3" x14ac:dyDescent="0.25">
      <c r="A27" t="s">
        <v>319</v>
      </c>
      <c r="B27" t="s">
        <v>313</v>
      </c>
      <c r="C27" t="s">
        <v>230</v>
      </c>
    </row>
    <row r="28" spans="1:3" x14ac:dyDescent="0.25">
      <c r="A28" t="s">
        <v>319</v>
      </c>
      <c r="B28" t="s">
        <v>306</v>
      </c>
      <c r="C28" t="s">
        <v>230</v>
      </c>
    </row>
    <row r="29" spans="1:3" x14ac:dyDescent="0.25">
      <c r="A29" t="s">
        <v>319</v>
      </c>
      <c r="B29" t="s">
        <v>307</v>
      </c>
      <c r="C29" t="s">
        <v>230</v>
      </c>
    </row>
    <row r="30" spans="1:3" x14ac:dyDescent="0.25">
      <c r="A30" t="s">
        <v>319</v>
      </c>
      <c r="B30" t="s">
        <v>308</v>
      </c>
      <c r="C30" t="s">
        <v>230</v>
      </c>
    </row>
    <row r="31" spans="1:3" x14ac:dyDescent="0.25">
      <c r="A31" t="s">
        <v>319</v>
      </c>
      <c r="B31" t="s">
        <v>309</v>
      </c>
      <c r="C31" t="s">
        <v>230</v>
      </c>
    </row>
    <row r="32" spans="1:3" x14ac:dyDescent="0.25">
      <c r="A32" t="s">
        <v>319</v>
      </c>
      <c r="B32" t="s">
        <v>310</v>
      </c>
      <c r="C32" t="s">
        <v>230</v>
      </c>
    </row>
    <row r="33" spans="1:3" x14ac:dyDescent="0.25">
      <c r="A33" t="s">
        <v>319</v>
      </c>
      <c r="B33" t="s">
        <v>312</v>
      </c>
      <c r="C33" t="s">
        <v>230</v>
      </c>
    </row>
    <row r="34" spans="1:3" x14ac:dyDescent="0.25">
      <c r="A34" t="s">
        <v>319</v>
      </c>
      <c r="B34" t="s">
        <v>300</v>
      </c>
      <c r="C34" t="s">
        <v>230</v>
      </c>
    </row>
    <row r="35" spans="1:3" x14ac:dyDescent="0.25">
      <c r="A35" t="s">
        <v>319</v>
      </c>
      <c r="B35" t="s">
        <v>321</v>
      </c>
      <c r="C35" t="s">
        <v>230</v>
      </c>
    </row>
    <row r="36" spans="1:3" x14ac:dyDescent="0.25">
      <c r="A36" t="s">
        <v>320</v>
      </c>
      <c r="B36" t="s">
        <v>296</v>
      </c>
      <c r="C36" t="s">
        <v>230</v>
      </c>
    </row>
    <row r="37" spans="1:3" x14ac:dyDescent="0.25">
      <c r="A37" t="s">
        <v>321</v>
      </c>
      <c r="B37" t="s">
        <v>297</v>
      </c>
      <c r="C37" t="s">
        <v>230</v>
      </c>
    </row>
    <row r="38" spans="1:3" x14ac:dyDescent="0.25">
      <c r="A38" t="s">
        <v>322</v>
      </c>
      <c r="B38" t="s">
        <v>301</v>
      </c>
      <c r="C38" t="s">
        <v>230</v>
      </c>
    </row>
    <row r="39" spans="1:3" x14ac:dyDescent="0.25">
      <c r="A39" t="s">
        <v>322</v>
      </c>
      <c r="B39" t="s">
        <v>303</v>
      </c>
      <c r="C39" t="s">
        <v>230</v>
      </c>
    </row>
    <row r="40" spans="1:3" x14ac:dyDescent="0.25">
      <c r="A40" t="s">
        <v>322</v>
      </c>
      <c r="B40" t="s">
        <v>302</v>
      </c>
      <c r="C40" t="s">
        <v>230</v>
      </c>
    </row>
    <row r="41" spans="1:3" x14ac:dyDescent="0.25">
      <c r="A41" t="s">
        <v>322</v>
      </c>
      <c r="B41" t="s">
        <v>304</v>
      </c>
      <c r="C41" t="s">
        <v>230</v>
      </c>
    </row>
    <row r="42" spans="1:3" x14ac:dyDescent="0.25">
      <c r="A42" t="s">
        <v>322</v>
      </c>
      <c r="B42" t="s">
        <v>305</v>
      </c>
      <c r="C42" t="s">
        <v>230</v>
      </c>
    </row>
    <row r="43" spans="1:3" x14ac:dyDescent="0.25">
      <c r="A43" t="s">
        <v>322</v>
      </c>
      <c r="B43" t="s">
        <v>313</v>
      </c>
      <c r="C43" t="s">
        <v>230</v>
      </c>
    </row>
    <row r="44" spans="1:3" x14ac:dyDescent="0.25">
      <c r="A44" t="s">
        <v>322</v>
      </c>
      <c r="B44" t="s">
        <v>306</v>
      </c>
      <c r="C44" t="s">
        <v>230</v>
      </c>
    </row>
    <row r="45" spans="1:3" x14ac:dyDescent="0.25">
      <c r="A45" t="s">
        <v>322</v>
      </c>
      <c r="B45" t="s">
        <v>307</v>
      </c>
      <c r="C45" t="s">
        <v>230</v>
      </c>
    </row>
    <row r="46" spans="1:3" x14ac:dyDescent="0.25">
      <c r="A46" t="s">
        <v>322</v>
      </c>
      <c r="B46" t="s">
        <v>308</v>
      </c>
      <c r="C46" t="s">
        <v>230</v>
      </c>
    </row>
    <row r="47" spans="1:3" x14ac:dyDescent="0.25">
      <c r="A47" t="s">
        <v>322</v>
      </c>
      <c r="B47" t="s">
        <v>309</v>
      </c>
      <c r="C47" t="s">
        <v>230</v>
      </c>
    </row>
    <row r="48" spans="1:3" x14ac:dyDescent="0.25">
      <c r="A48" t="s">
        <v>322</v>
      </c>
      <c r="B48" t="s">
        <v>310</v>
      </c>
      <c r="C48" t="s">
        <v>230</v>
      </c>
    </row>
    <row r="49" spans="1:3" x14ac:dyDescent="0.25">
      <c r="A49" t="s">
        <v>322</v>
      </c>
      <c r="B49" t="s">
        <v>311</v>
      </c>
      <c r="C49" t="s">
        <v>230</v>
      </c>
    </row>
    <row r="50" spans="1:3" x14ac:dyDescent="0.25">
      <c r="A50" t="s">
        <v>322</v>
      </c>
      <c r="B50" t="s">
        <v>312</v>
      </c>
      <c r="C50" t="s">
        <v>230</v>
      </c>
    </row>
    <row r="51" spans="1:3" x14ac:dyDescent="0.25">
      <c r="A51" t="s">
        <v>322</v>
      </c>
      <c r="B51" t="s">
        <v>300</v>
      </c>
      <c r="C51" t="s">
        <v>230</v>
      </c>
    </row>
    <row r="52" spans="1:3" x14ac:dyDescent="0.25">
      <c r="A52" t="s">
        <v>322</v>
      </c>
      <c r="B52" t="s">
        <v>295</v>
      </c>
      <c r="C52" t="s">
        <v>230</v>
      </c>
    </row>
    <row r="53" spans="1:3" x14ac:dyDescent="0.25">
      <c r="A53" t="s">
        <v>322</v>
      </c>
      <c r="B53" t="s">
        <v>296</v>
      </c>
      <c r="C53" t="s">
        <v>230</v>
      </c>
    </row>
    <row r="54" spans="1:3" x14ac:dyDescent="0.25">
      <c r="A54" t="s">
        <v>322</v>
      </c>
      <c r="B54" t="s">
        <v>320</v>
      </c>
      <c r="C54" t="s">
        <v>230</v>
      </c>
    </row>
    <row r="55" spans="1:3" x14ac:dyDescent="0.25">
      <c r="A55" t="s">
        <v>324</v>
      </c>
      <c r="B55" t="s">
        <v>318</v>
      </c>
      <c r="C55" t="s">
        <v>230</v>
      </c>
    </row>
    <row r="56" spans="1:3" x14ac:dyDescent="0.25">
      <c r="A56" t="s">
        <v>324</v>
      </c>
      <c r="B56" t="s">
        <v>319</v>
      </c>
      <c r="C56" t="s">
        <v>230</v>
      </c>
    </row>
    <row r="57" spans="1:3" x14ac:dyDescent="0.25">
      <c r="A57" t="s">
        <v>324</v>
      </c>
      <c r="B57" t="s">
        <v>322</v>
      </c>
      <c r="C57" t="s">
        <v>230</v>
      </c>
    </row>
    <row r="58" spans="1:3" x14ac:dyDescent="0.25">
      <c r="A58" t="s">
        <v>324</v>
      </c>
      <c r="B58" t="s">
        <v>323</v>
      </c>
      <c r="C58" t="s">
        <v>230</v>
      </c>
    </row>
    <row r="59" spans="1:3" x14ac:dyDescent="0.25">
      <c r="A59" t="s">
        <v>324</v>
      </c>
      <c r="B59" t="s">
        <v>294</v>
      </c>
      <c r="C59" t="s">
        <v>230</v>
      </c>
    </row>
    <row r="60" spans="1:3" x14ac:dyDescent="0.25">
      <c r="A60" t="s">
        <v>324</v>
      </c>
      <c r="B60" t="s">
        <v>325</v>
      </c>
      <c r="C60" t="s">
        <v>230</v>
      </c>
    </row>
    <row r="61" spans="1:3" x14ac:dyDescent="0.25">
      <c r="A61" t="s">
        <v>324</v>
      </c>
      <c r="B61" t="s">
        <v>315</v>
      </c>
      <c r="C61" t="s">
        <v>230</v>
      </c>
    </row>
    <row r="62" spans="1:3" x14ac:dyDescent="0.25">
      <c r="A62" t="s">
        <v>324</v>
      </c>
      <c r="B62" t="s">
        <v>316</v>
      </c>
      <c r="C62" t="s">
        <v>230</v>
      </c>
    </row>
    <row r="63" spans="1:3" x14ac:dyDescent="0.25">
      <c r="A63" t="s">
        <v>324</v>
      </c>
      <c r="B63" t="s">
        <v>317</v>
      </c>
      <c r="C63" t="s">
        <v>230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-0.499984740745262"/>
  </sheetPr>
  <dimension ref="A1:C34"/>
  <sheetViews>
    <sheetView showGridLines="0" workbookViewId="0">
      <selection activeCell="A2" sqref="A2:XFD3"/>
    </sheetView>
  </sheetViews>
  <sheetFormatPr defaultRowHeight="15" x14ac:dyDescent="0.25"/>
  <cols>
    <col min="1" max="1" width="17.85546875" customWidth="1"/>
    <col min="2" max="2" width="36" customWidth="1"/>
    <col min="3" max="3" width="47.28515625" customWidth="1"/>
  </cols>
  <sheetData>
    <row r="1" spans="1:3" x14ac:dyDescent="0.25">
      <c r="A1" s="1" t="s">
        <v>189</v>
      </c>
      <c r="B1" s="1" t="s">
        <v>190</v>
      </c>
      <c r="C1" s="1" t="s">
        <v>14</v>
      </c>
    </row>
    <row r="2" spans="1:3" x14ac:dyDescent="0.25">
      <c r="A2" t="s">
        <v>9</v>
      </c>
      <c r="B2" t="s">
        <v>294</v>
      </c>
      <c r="C2" t="s">
        <v>230</v>
      </c>
    </row>
    <row r="3" spans="1:3" x14ac:dyDescent="0.25">
      <c r="A3" t="s">
        <v>9</v>
      </c>
      <c r="B3" t="s">
        <v>295</v>
      </c>
      <c r="C3" t="s">
        <v>230</v>
      </c>
    </row>
    <row r="4" spans="1:3" x14ac:dyDescent="0.25">
      <c r="A4" t="s">
        <v>9</v>
      </c>
      <c r="B4" t="s">
        <v>296</v>
      </c>
      <c r="C4" t="s">
        <v>230</v>
      </c>
    </row>
    <row r="5" spans="1:3" x14ac:dyDescent="0.25">
      <c r="A5" t="s">
        <v>9</v>
      </c>
      <c r="B5" t="s">
        <v>297</v>
      </c>
      <c r="C5" t="s">
        <v>230</v>
      </c>
    </row>
    <row r="6" spans="1:3" x14ac:dyDescent="0.25">
      <c r="A6" t="s">
        <v>38</v>
      </c>
      <c r="B6" t="s">
        <v>298</v>
      </c>
      <c r="C6" t="s">
        <v>230</v>
      </c>
    </row>
    <row r="7" spans="1:3" x14ac:dyDescent="0.25">
      <c r="A7" t="s">
        <v>38</v>
      </c>
      <c r="B7" t="s">
        <v>299</v>
      </c>
      <c r="C7" t="s">
        <v>230</v>
      </c>
    </row>
    <row r="8" spans="1:3" x14ac:dyDescent="0.25">
      <c r="A8" t="s">
        <v>38</v>
      </c>
      <c r="B8" t="s">
        <v>300</v>
      </c>
      <c r="C8" t="s">
        <v>230</v>
      </c>
    </row>
    <row r="9" spans="1:3" x14ac:dyDescent="0.25">
      <c r="A9" t="s">
        <v>38</v>
      </c>
      <c r="B9" t="s">
        <v>301</v>
      </c>
      <c r="C9" t="s">
        <v>230</v>
      </c>
    </row>
    <row r="10" spans="1:3" x14ac:dyDescent="0.25">
      <c r="A10" t="s">
        <v>38</v>
      </c>
      <c r="B10" t="s">
        <v>302</v>
      </c>
      <c r="C10" t="s">
        <v>230</v>
      </c>
    </row>
    <row r="11" spans="1:3" x14ac:dyDescent="0.25">
      <c r="A11" t="s">
        <v>38</v>
      </c>
      <c r="B11" t="s">
        <v>303</v>
      </c>
      <c r="C11" t="s">
        <v>230</v>
      </c>
    </row>
    <row r="12" spans="1:3" x14ac:dyDescent="0.25">
      <c r="A12" t="s">
        <v>38</v>
      </c>
      <c r="B12" t="s">
        <v>304</v>
      </c>
      <c r="C12" t="s">
        <v>230</v>
      </c>
    </row>
    <row r="13" spans="1:3" x14ac:dyDescent="0.25">
      <c r="A13" t="s">
        <v>38</v>
      </c>
      <c r="B13" t="s">
        <v>305</v>
      </c>
      <c r="C13" t="s">
        <v>230</v>
      </c>
    </row>
    <row r="14" spans="1:3" x14ac:dyDescent="0.25">
      <c r="A14" t="s">
        <v>38</v>
      </c>
      <c r="B14" t="s">
        <v>306</v>
      </c>
      <c r="C14" t="s">
        <v>230</v>
      </c>
    </row>
    <row r="15" spans="1:3" x14ac:dyDescent="0.25">
      <c r="A15" t="s">
        <v>38</v>
      </c>
      <c r="B15" t="s">
        <v>307</v>
      </c>
      <c r="C15" t="s">
        <v>230</v>
      </c>
    </row>
    <row r="16" spans="1:3" x14ac:dyDescent="0.25">
      <c r="A16" t="s">
        <v>38</v>
      </c>
      <c r="B16" t="s">
        <v>308</v>
      </c>
      <c r="C16" t="s">
        <v>230</v>
      </c>
    </row>
    <row r="17" spans="1:3" x14ac:dyDescent="0.25">
      <c r="A17" t="s">
        <v>38</v>
      </c>
      <c r="B17" t="s">
        <v>309</v>
      </c>
      <c r="C17" t="s">
        <v>230</v>
      </c>
    </row>
    <row r="18" spans="1:3" x14ac:dyDescent="0.25">
      <c r="A18" t="s">
        <v>38</v>
      </c>
      <c r="B18" t="s">
        <v>310</v>
      </c>
      <c r="C18" t="s">
        <v>230</v>
      </c>
    </row>
    <row r="19" spans="1:3" x14ac:dyDescent="0.25">
      <c r="A19" t="s">
        <v>38</v>
      </c>
      <c r="B19" t="s">
        <v>311</v>
      </c>
      <c r="C19" t="s">
        <v>230</v>
      </c>
    </row>
    <row r="20" spans="1:3" x14ac:dyDescent="0.25">
      <c r="A20" t="s">
        <v>38</v>
      </c>
      <c r="B20" t="s">
        <v>312</v>
      </c>
      <c r="C20" t="s">
        <v>230</v>
      </c>
    </row>
    <row r="21" spans="1:3" x14ac:dyDescent="0.25">
      <c r="A21" t="s">
        <v>38</v>
      </c>
      <c r="B21" t="s">
        <v>313</v>
      </c>
      <c r="C21" t="s">
        <v>230</v>
      </c>
    </row>
    <row r="22" spans="1:3" x14ac:dyDescent="0.25">
      <c r="A22" t="s">
        <v>9</v>
      </c>
      <c r="B22" t="s">
        <v>314</v>
      </c>
      <c r="C22" t="s">
        <v>230</v>
      </c>
    </row>
    <row r="23" spans="1:3" x14ac:dyDescent="0.25">
      <c r="A23" t="s">
        <v>9</v>
      </c>
      <c r="B23" t="s">
        <v>315</v>
      </c>
      <c r="C23" t="s">
        <v>230</v>
      </c>
    </row>
    <row r="24" spans="1:3" x14ac:dyDescent="0.25">
      <c r="A24" t="s">
        <v>9</v>
      </c>
      <c r="B24" t="s">
        <v>316</v>
      </c>
      <c r="C24" t="s">
        <v>230</v>
      </c>
    </row>
    <row r="25" spans="1:3" x14ac:dyDescent="0.25">
      <c r="A25" t="s">
        <v>9</v>
      </c>
      <c r="B25" t="s">
        <v>317</v>
      </c>
      <c r="C25" t="s">
        <v>230</v>
      </c>
    </row>
    <row r="26" spans="1:3" x14ac:dyDescent="0.25">
      <c r="A26" t="s">
        <v>9</v>
      </c>
      <c r="B26" t="s">
        <v>318</v>
      </c>
      <c r="C26" t="s">
        <v>230</v>
      </c>
    </row>
    <row r="27" spans="1:3" x14ac:dyDescent="0.25">
      <c r="A27" t="s">
        <v>9</v>
      </c>
      <c r="B27" t="s">
        <v>319</v>
      </c>
      <c r="C27" t="s">
        <v>230</v>
      </c>
    </row>
    <row r="28" spans="1:3" x14ac:dyDescent="0.25">
      <c r="A28" t="s">
        <v>9</v>
      </c>
      <c r="B28" t="s">
        <v>320</v>
      </c>
      <c r="C28" t="s">
        <v>230</v>
      </c>
    </row>
    <row r="29" spans="1:3" x14ac:dyDescent="0.25">
      <c r="A29" t="s">
        <v>9</v>
      </c>
      <c r="B29" t="s">
        <v>321</v>
      </c>
      <c r="C29" t="s">
        <v>230</v>
      </c>
    </row>
    <row r="30" spans="1:3" x14ac:dyDescent="0.25">
      <c r="A30" t="s">
        <v>9</v>
      </c>
      <c r="B30" t="s">
        <v>322</v>
      </c>
      <c r="C30" t="s">
        <v>230</v>
      </c>
    </row>
    <row r="31" spans="1:3" x14ac:dyDescent="0.25">
      <c r="A31" t="s">
        <v>9</v>
      </c>
      <c r="B31" t="s">
        <v>323</v>
      </c>
      <c r="C31" t="s">
        <v>230</v>
      </c>
    </row>
    <row r="32" spans="1:3" x14ac:dyDescent="0.25">
      <c r="A32" t="s">
        <v>9</v>
      </c>
      <c r="B32" t="s">
        <v>324</v>
      </c>
      <c r="C32" t="s">
        <v>230</v>
      </c>
    </row>
    <row r="33" spans="1:3" x14ac:dyDescent="0.25">
      <c r="A33" t="s">
        <v>9</v>
      </c>
      <c r="B33" t="s">
        <v>325</v>
      </c>
      <c r="C33" t="s">
        <v>230</v>
      </c>
    </row>
    <row r="34" spans="1:3" x14ac:dyDescent="0.25">
      <c r="A34" t="s">
        <v>9</v>
      </c>
      <c r="B34" t="s">
        <v>326</v>
      </c>
      <c r="C34" t="s">
        <v>230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K199"/>
  <sheetViews>
    <sheetView showGridLines="0" tabSelected="1" topLeftCell="A136" zoomScale="85" zoomScaleNormal="85" workbookViewId="0">
      <selection activeCell="B95" sqref="B95"/>
    </sheetView>
  </sheetViews>
  <sheetFormatPr defaultRowHeight="15" x14ac:dyDescent="0.25"/>
  <cols>
    <col min="1" max="1" width="19" customWidth="1"/>
    <col min="2" max="2" width="49.5703125" customWidth="1"/>
    <col min="3" max="3" width="30" customWidth="1"/>
    <col min="4" max="4" width="22" customWidth="1"/>
    <col min="5" max="5" width="31.42578125" customWidth="1"/>
    <col min="6" max="7" width="17.42578125" customWidth="1"/>
    <col min="8" max="8" width="26.5703125" customWidth="1"/>
    <col min="9" max="9" width="18.7109375" customWidth="1"/>
    <col min="10" max="10" width="39.140625" customWidth="1"/>
    <col min="11" max="11" width="19.42578125" customWidth="1"/>
  </cols>
  <sheetData>
    <row r="1" spans="1:11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  <c r="I1" t="s">
        <v>224</v>
      </c>
      <c r="J1" t="s">
        <v>14</v>
      </c>
    </row>
    <row r="2" spans="1:11" ht="30" x14ac:dyDescent="0.25">
      <c r="A2" s="5" t="s">
        <v>225</v>
      </c>
      <c r="B2" s="5" t="s">
        <v>226</v>
      </c>
      <c r="C2" s="5" t="s">
        <v>327</v>
      </c>
      <c r="D2" s="5" t="s">
        <v>227</v>
      </c>
      <c r="E2" s="5" t="s">
        <v>228</v>
      </c>
      <c r="F2" s="5" t="s">
        <v>229</v>
      </c>
      <c r="G2" s="5"/>
      <c r="H2" s="5"/>
      <c r="I2" s="5">
        <v>3</v>
      </c>
      <c r="J2" s="5" t="s">
        <v>328</v>
      </c>
      <c r="K2" s="2"/>
    </row>
    <row r="3" spans="1:11" x14ac:dyDescent="0.25">
      <c r="A3" s="5" t="s">
        <v>231</v>
      </c>
      <c r="B3" s="5" t="s">
        <v>274</v>
      </c>
      <c r="C3" s="5" t="s">
        <v>329</v>
      </c>
      <c r="D3" s="5" t="s">
        <v>232</v>
      </c>
      <c r="E3" s="5"/>
      <c r="F3" s="5"/>
      <c r="G3" s="5"/>
      <c r="H3" s="5"/>
      <c r="I3" s="5" t="s">
        <v>330</v>
      </c>
      <c r="J3" s="5" t="s">
        <v>328</v>
      </c>
      <c r="K3" s="2"/>
    </row>
    <row r="4" spans="1:11" x14ac:dyDescent="0.25">
      <c r="A4" s="5" t="s">
        <v>231</v>
      </c>
      <c r="B4" s="5" t="s">
        <v>332</v>
      </c>
      <c r="C4" s="5" t="s">
        <v>331</v>
      </c>
      <c r="D4" s="5" t="s">
        <v>232</v>
      </c>
      <c r="E4" s="5"/>
      <c r="F4" s="5"/>
      <c r="G4" s="5"/>
      <c r="H4" s="5"/>
      <c r="I4" s="5" t="s">
        <v>333</v>
      </c>
      <c r="J4" s="5" t="s">
        <v>328</v>
      </c>
      <c r="K4" s="2"/>
    </row>
    <row r="5" spans="1:11" x14ac:dyDescent="0.25">
      <c r="A5" s="5" t="s">
        <v>231</v>
      </c>
      <c r="B5" s="5" t="s">
        <v>274</v>
      </c>
      <c r="C5" s="5" t="s">
        <v>334</v>
      </c>
      <c r="D5" s="5" t="s">
        <v>232</v>
      </c>
      <c r="E5" s="5"/>
      <c r="F5" s="5"/>
      <c r="G5" s="5"/>
      <c r="H5" s="5"/>
      <c r="I5" s="5" t="s">
        <v>335</v>
      </c>
      <c r="J5" s="5" t="s">
        <v>328</v>
      </c>
      <c r="K5" s="2"/>
    </row>
    <row r="6" spans="1:11" x14ac:dyDescent="0.25">
      <c r="A6" s="5" t="s">
        <v>231</v>
      </c>
      <c r="B6" s="5" t="s">
        <v>337</v>
      </c>
      <c r="C6" s="5" t="s">
        <v>336</v>
      </c>
      <c r="D6" s="5" t="s">
        <v>232</v>
      </c>
      <c r="E6" s="5"/>
      <c r="F6" s="5"/>
      <c r="G6" s="5"/>
      <c r="H6" s="5"/>
      <c r="I6" s="5" t="s">
        <v>338</v>
      </c>
      <c r="J6" s="5" t="s">
        <v>328</v>
      </c>
      <c r="K6" s="2"/>
    </row>
    <row r="7" spans="1:11" x14ac:dyDescent="0.25">
      <c r="A7" s="5" t="s">
        <v>231</v>
      </c>
      <c r="B7" s="5" t="s">
        <v>234</v>
      </c>
      <c r="C7" s="5" t="s">
        <v>339</v>
      </c>
      <c r="D7" s="5" t="s">
        <v>232</v>
      </c>
      <c r="E7" s="5"/>
      <c r="F7" s="5"/>
      <c r="G7" s="5"/>
      <c r="H7" s="5"/>
      <c r="I7" s="5" t="s">
        <v>340</v>
      </c>
      <c r="J7" s="5" t="s">
        <v>328</v>
      </c>
    </row>
    <row r="8" spans="1:11" x14ac:dyDescent="0.25">
      <c r="A8" s="5" t="s">
        <v>231</v>
      </c>
      <c r="B8" s="5" t="s">
        <v>277</v>
      </c>
      <c r="C8" s="5" t="s">
        <v>341</v>
      </c>
      <c r="D8" s="5" t="s">
        <v>232</v>
      </c>
      <c r="E8" s="5"/>
      <c r="F8" s="5"/>
      <c r="G8" s="5"/>
      <c r="H8" s="5"/>
      <c r="I8" s="5" t="s">
        <v>342</v>
      </c>
      <c r="J8" s="5" t="s">
        <v>328</v>
      </c>
    </row>
    <row r="9" spans="1:11" ht="30" x14ac:dyDescent="0.25">
      <c r="A9" s="5" t="s">
        <v>231</v>
      </c>
      <c r="B9" s="5" t="s">
        <v>236</v>
      </c>
      <c r="C9" s="5" t="s">
        <v>343</v>
      </c>
      <c r="D9" s="5" t="s">
        <v>232</v>
      </c>
      <c r="E9" s="5"/>
      <c r="F9" s="5"/>
      <c r="G9" s="5"/>
      <c r="H9" s="5"/>
      <c r="I9" s="5" t="s">
        <v>344</v>
      </c>
      <c r="J9" s="5" t="s">
        <v>328</v>
      </c>
    </row>
    <row r="10" spans="1:11" ht="30" x14ac:dyDescent="0.25">
      <c r="A10" s="5" t="s">
        <v>231</v>
      </c>
      <c r="B10" s="5" t="s">
        <v>234</v>
      </c>
      <c r="C10" s="5" t="s">
        <v>345</v>
      </c>
      <c r="D10" s="5" t="s">
        <v>232</v>
      </c>
      <c r="E10" s="5"/>
      <c r="F10" s="5"/>
      <c r="G10" s="5"/>
      <c r="H10" s="5"/>
      <c r="I10" s="5" t="s">
        <v>346</v>
      </c>
      <c r="J10" s="5" t="s">
        <v>328</v>
      </c>
    </row>
    <row r="11" spans="1:11" x14ac:dyDescent="0.25">
      <c r="A11" s="5" t="s">
        <v>231</v>
      </c>
      <c r="B11" s="5" t="s">
        <v>337</v>
      </c>
      <c r="C11" s="5" t="s">
        <v>347</v>
      </c>
      <c r="D11" s="5" t="s">
        <v>232</v>
      </c>
      <c r="E11" s="5"/>
      <c r="F11" s="5"/>
      <c r="G11" s="5"/>
      <c r="H11" s="5"/>
      <c r="I11" s="5" t="s">
        <v>348</v>
      </c>
      <c r="J11" s="5" t="s">
        <v>328</v>
      </c>
    </row>
    <row r="12" spans="1:11" x14ac:dyDescent="0.25">
      <c r="A12" s="5" t="s">
        <v>231</v>
      </c>
      <c r="B12" s="5" t="s">
        <v>337</v>
      </c>
      <c r="C12" s="5" t="s">
        <v>349</v>
      </c>
      <c r="D12" s="5" t="s">
        <v>232</v>
      </c>
      <c r="E12" s="5"/>
      <c r="F12" s="5"/>
      <c r="G12" s="5"/>
      <c r="H12" s="5"/>
      <c r="I12" s="5" t="s">
        <v>350</v>
      </c>
      <c r="J12" s="5" t="s">
        <v>328</v>
      </c>
    </row>
    <row r="13" spans="1:11" x14ac:dyDescent="0.25">
      <c r="A13" s="5" t="s">
        <v>231</v>
      </c>
      <c r="B13" s="5" t="s">
        <v>235</v>
      </c>
      <c r="C13" s="5" t="s">
        <v>351</v>
      </c>
      <c r="D13" s="5" t="s">
        <v>232</v>
      </c>
      <c r="E13" s="5"/>
      <c r="F13" s="5"/>
      <c r="G13" s="5"/>
      <c r="H13" s="5"/>
      <c r="I13" s="5" t="s">
        <v>352</v>
      </c>
      <c r="J13" s="5" t="s">
        <v>328</v>
      </c>
    </row>
    <row r="14" spans="1:11" x14ac:dyDescent="0.25">
      <c r="A14" s="5" t="s">
        <v>231</v>
      </c>
      <c r="B14" s="5" t="s">
        <v>242</v>
      </c>
      <c r="C14" s="5" t="s">
        <v>353</v>
      </c>
      <c r="D14" s="5" t="s">
        <v>232</v>
      </c>
      <c r="E14" s="5"/>
      <c r="F14" s="5"/>
      <c r="G14" s="5"/>
      <c r="H14" s="5"/>
      <c r="I14" s="5" t="s">
        <v>354</v>
      </c>
      <c r="J14" s="5" t="s">
        <v>328</v>
      </c>
    </row>
    <row r="15" spans="1:11" x14ac:dyDescent="0.25">
      <c r="A15" s="5" t="s">
        <v>231</v>
      </c>
      <c r="B15" s="5" t="s">
        <v>276</v>
      </c>
      <c r="C15" s="5" t="s">
        <v>355</v>
      </c>
      <c r="D15" s="5" t="s">
        <v>232</v>
      </c>
      <c r="E15" s="5"/>
      <c r="F15" s="5"/>
      <c r="G15" s="5"/>
      <c r="H15" s="5"/>
      <c r="I15" s="5" t="s">
        <v>356</v>
      </c>
      <c r="J15" s="5" t="s">
        <v>328</v>
      </c>
    </row>
    <row r="16" spans="1:11" x14ac:dyDescent="0.25">
      <c r="A16" s="5" t="s">
        <v>231</v>
      </c>
      <c r="B16" s="5" t="s">
        <v>276</v>
      </c>
      <c r="C16" s="5" t="s">
        <v>357</v>
      </c>
      <c r="D16" s="5" t="s">
        <v>232</v>
      </c>
      <c r="E16" s="5"/>
      <c r="F16" s="5"/>
      <c r="G16" s="5"/>
      <c r="H16" s="5"/>
      <c r="I16" s="5" t="s">
        <v>358</v>
      </c>
      <c r="J16" s="5" t="s">
        <v>328</v>
      </c>
    </row>
    <row r="17" spans="1:10" ht="30" x14ac:dyDescent="0.25">
      <c r="A17" s="5" t="s">
        <v>231</v>
      </c>
      <c r="B17" s="5" t="s">
        <v>235</v>
      </c>
      <c r="C17" s="5" t="s">
        <v>359</v>
      </c>
      <c r="D17" s="5" t="s">
        <v>232</v>
      </c>
      <c r="E17" s="5"/>
      <c r="F17" s="5"/>
      <c r="G17" s="5"/>
      <c r="H17" s="5"/>
      <c r="I17" s="5" t="s">
        <v>360</v>
      </c>
      <c r="J17" s="5" t="s">
        <v>328</v>
      </c>
    </row>
    <row r="18" spans="1:10" ht="30" x14ac:dyDescent="0.25">
      <c r="A18" s="5" t="s">
        <v>231</v>
      </c>
      <c r="B18" s="5" t="s">
        <v>235</v>
      </c>
      <c r="C18" s="5" t="s">
        <v>361</v>
      </c>
      <c r="D18" s="5" t="s">
        <v>232</v>
      </c>
      <c r="E18" s="5"/>
      <c r="F18" s="5"/>
      <c r="G18" s="5"/>
      <c r="H18" s="5"/>
      <c r="I18" s="5" t="s">
        <v>362</v>
      </c>
      <c r="J18" s="5" t="s">
        <v>328</v>
      </c>
    </row>
    <row r="19" spans="1:10" x14ac:dyDescent="0.25">
      <c r="A19" s="5" t="s">
        <v>231</v>
      </c>
      <c r="B19" s="5" t="s">
        <v>364</v>
      </c>
      <c r="C19" s="5" t="s">
        <v>363</v>
      </c>
      <c r="D19" s="5" t="s">
        <v>232</v>
      </c>
      <c r="E19" s="5"/>
      <c r="F19" s="5"/>
      <c r="G19" s="5"/>
      <c r="H19" s="5"/>
      <c r="I19" s="5" t="s">
        <v>365</v>
      </c>
      <c r="J19" s="5" t="s">
        <v>328</v>
      </c>
    </row>
    <row r="20" spans="1:10" x14ac:dyDescent="0.25">
      <c r="A20" s="5" t="s">
        <v>231</v>
      </c>
      <c r="B20" s="5" t="s">
        <v>367</v>
      </c>
      <c r="C20" s="5" t="s">
        <v>366</v>
      </c>
      <c r="D20" s="5" t="s">
        <v>232</v>
      </c>
      <c r="E20" s="5"/>
      <c r="F20" s="5"/>
      <c r="G20" s="5"/>
      <c r="H20" s="5"/>
      <c r="I20" s="5" t="s">
        <v>368</v>
      </c>
      <c r="J20" s="5" t="s">
        <v>328</v>
      </c>
    </row>
    <row r="21" spans="1:10" x14ac:dyDescent="0.25">
      <c r="A21" s="5" t="s">
        <v>231</v>
      </c>
      <c r="B21" s="5" t="s">
        <v>274</v>
      </c>
      <c r="C21" s="5" t="s">
        <v>369</v>
      </c>
      <c r="D21" s="5" t="s">
        <v>232</v>
      </c>
      <c r="E21" s="5"/>
      <c r="F21" s="5"/>
      <c r="G21" s="5"/>
      <c r="H21" s="5"/>
      <c r="I21" s="5" t="s">
        <v>370</v>
      </c>
      <c r="J21" s="5" t="s">
        <v>328</v>
      </c>
    </row>
    <row r="22" spans="1:10" x14ac:dyDescent="0.25">
      <c r="A22" s="5" t="s">
        <v>231</v>
      </c>
      <c r="B22" s="5" t="s">
        <v>236</v>
      </c>
      <c r="C22" s="5" t="s">
        <v>371</v>
      </c>
      <c r="D22" s="5" t="s">
        <v>232</v>
      </c>
      <c r="E22" s="5"/>
      <c r="F22" s="5"/>
      <c r="G22" s="5"/>
      <c r="H22" s="5"/>
      <c r="I22" s="5" t="s">
        <v>372</v>
      </c>
      <c r="J22" s="5" t="s">
        <v>328</v>
      </c>
    </row>
    <row r="23" spans="1:10" x14ac:dyDescent="0.25">
      <c r="A23" s="5" t="s">
        <v>231</v>
      </c>
      <c r="B23" s="5" t="s">
        <v>374</v>
      </c>
      <c r="C23" s="5" t="s">
        <v>373</v>
      </c>
      <c r="D23" s="5" t="s">
        <v>232</v>
      </c>
      <c r="E23" s="5"/>
      <c r="F23" s="5"/>
      <c r="G23" s="5"/>
      <c r="H23" s="5"/>
      <c r="I23" s="5" t="s">
        <v>375</v>
      </c>
      <c r="J23" s="5" t="s">
        <v>328</v>
      </c>
    </row>
    <row r="24" spans="1:10" x14ac:dyDescent="0.25">
      <c r="A24" s="5" t="s">
        <v>231</v>
      </c>
      <c r="B24" s="5" t="s">
        <v>241</v>
      </c>
      <c r="C24" s="5" t="s">
        <v>376</v>
      </c>
      <c r="D24" s="5" t="s">
        <v>232</v>
      </c>
      <c r="E24" s="5"/>
      <c r="F24" s="5"/>
      <c r="G24" s="5"/>
      <c r="H24" s="5"/>
      <c r="I24" s="5" t="s">
        <v>377</v>
      </c>
      <c r="J24" s="5" t="s">
        <v>328</v>
      </c>
    </row>
    <row r="25" spans="1:10" x14ac:dyDescent="0.25">
      <c r="A25" s="5" t="s">
        <v>231</v>
      </c>
      <c r="B25" s="5" t="s">
        <v>364</v>
      </c>
      <c r="C25" s="5" t="s">
        <v>378</v>
      </c>
      <c r="D25" s="5" t="s">
        <v>379</v>
      </c>
      <c r="E25" s="5"/>
      <c r="F25" s="5"/>
      <c r="G25" s="5"/>
      <c r="H25" s="5"/>
      <c r="I25" s="5" t="s">
        <v>380</v>
      </c>
      <c r="J25" s="5" t="s">
        <v>328</v>
      </c>
    </row>
    <row r="26" spans="1:10" x14ac:dyDescent="0.25">
      <c r="A26" s="5" t="s">
        <v>231</v>
      </c>
      <c r="B26" s="5" t="s">
        <v>364</v>
      </c>
      <c r="C26" s="5" t="s">
        <v>381</v>
      </c>
      <c r="D26" s="5" t="s">
        <v>382</v>
      </c>
      <c r="E26" s="5"/>
      <c r="F26" s="5"/>
      <c r="G26" s="5"/>
      <c r="H26" s="5"/>
      <c r="I26" s="5" t="s">
        <v>383</v>
      </c>
      <c r="J26" s="5" t="s">
        <v>328</v>
      </c>
    </row>
    <row r="27" spans="1:10" ht="30" x14ac:dyDescent="0.25">
      <c r="A27" s="5" t="s">
        <v>231</v>
      </c>
      <c r="B27" s="5" t="s">
        <v>364</v>
      </c>
      <c r="C27" s="5" t="s">
        <v>384</v>
      </c>
      <c r="D27" s="5" t="s">
        <v>385</v>
      </c>
      <c r="E27" s="5"/>
      <c r="F27" s="5"/>
      <c r="G27" s="5"/>
      <c r="H27" s="5"/>
      <c r="I27" s="5" t="s">
        <v>386</v>
      </c>
      <c r="J27" s="5" t="s">
        <v>328</v>
      </c>
    </row>
    <row r="28" spans="1:10" x14ac:dyDescent="0.25">
      <c r="A28" s="5" t="s">
        <v>231</v>
      </c>
      <c r="B28" s="5" t="s">
        <v>364</v>
      </c>
      <c r="C28" s="5" t="s">
        <v>387</v>
      </c>
      <c r="D28" s="5" t="s">
        <v>388</v>
      </c>
      <c r="E28" s="5"/>
      <c r="F28" s="5"/>
      <c r="G28" s="5"/>
      <c r="H28" s="5"/>
      <c r="I28" s="5" t="s">
        <v>389</v>
      </c>
      <c r="J28" s="5" t="s">
        <v>328</v>
      </c>
    </row>
    <row r="29" spans="1:10" ht="30" x14ac:dyDescent="0.25">
      <c r="A29" s="5" t="s">
        <v>231</v>
      </c>
      <c r="B29" s="5" t="s">
        <v>364</v>
      </c>
      <c r="C29" s="5" t="s">
        <v>390</v>
      </c>
      <c r="D29" s="5" t="s">
        <v>391</v>
      </c>
      <c r="E29" s="5"/>
      <c r="F29" s="5"/>
      <c r="G29" s="5"/>
      <c r="H29" s="5"/>
      <c r="I29" s="5" t="s">
        <v>392</v>
      </c>
      <c r="J29" s="5" t="s">
        <v>328</v>
      </c>
    </row>
    <row r="30" spans="1:10" x14ac:dyDescent="0.25">
      <c r="A30" s="5" t="s">
        <v>231</v>
      </c>
      <c r="B30" s="5" t="s">
        <v>364</v>
      </c>
      <c r="C30" s="5" t="s">
        <v>393</v>
      </c>
      <c r="D30" s="5" t="s">
        <v>394</v>
      </c>
      <c r="E30" s="5"/>
      <c r="F30" s="5"/>
      <c r="G30" s="5"/>
      <c r="H30" s="5"/>
      <c r="I30" s="5" t="s">
        <v>395</v>
      </c>
      <c r="J30" s="5" t="s">
        <v>328</v>
      </c>
    </row>
    <row r="31" spans="1:10" x14ac:dyDescent="0.25">
      <c r="A31" s="5" t="s">
        <v>231</v>
      </c>
      <c r="B31" s="5" t="s">
        <v>364</v>
      </c>
      <c r="C31" s="5" t="s">
        <v>396</v>
      </c>
      <c r="D31" s="5" t="s">
        <v>397</v>
      </c>
      <c r="E31" s="5"/>
      <c r="F31" s="5"/>
      <c r="G31" s="5"/>
      <c r="H31" s="5"/>
      <c r="I31" s="5" t="s">
        <v>398</v>
      </c>
      <c r="J31" s="5" t="s">
        <v>328</v>
      </c>
    </row>
    <row r="32" spans="1:10" ht="30" x14ac:dyDescent="0.25">
      <c r="A32" s="5" t="s">
        <v>231</v>
      </c>
      <c r="B32" s="5" t="s">
        <v>364</v>
      </c>
      <c r="C32" s="5" t="s">
        <v>399</v>
      </c>
      <c r="D32" s="5" t="s">
        <v>400</v>
      </c>
      <c r="E32" s="5"/>
      <c r="F32" s="5"/>
      <c r="G32" s="5"/>
      <c r="H32" s="5"/>
      <c r="I32" s="5" t="s">
        <v>401</v>
      </c>
      <c r="J32" s="5" t="s">
        <v>328</v>
      </c>
    </row>
    <row r="33" spans="1:10" x14ac:dyDescent="0.25">
      <c r="A33" s="5" t="s">
        <v>231</v>
      </c>
      <c r="B33" s="5" t="s">
        <v>364</v>
      </c>
      <c r="C33" s="5" t="s">
        <v>402</v>
      </c>
      <c r="D33" s="5" t="s">
        <v>403</v>
      </c>
      <c r="E33" s="5"/>
      <c r="F33" s="5"/>
      <c r="G33" s="5"/>
      <c r="H33" s="5"/>
      <c r="I33" s="5" t="s">
        <v>404</v>
      </c>
      <c r="J33" s="5" t="s">
        <v>328</v>
      </c>
    </row>
    <row r="34" spans="1:10" x14ac:dyDescent="0.25">
      <c r="A34" s="5" t="s">
        <v>231</v>
      </c>
      <c r="B34" s="5" t="s">
        <v>364</v>
      </c>
      <c r="C34" s="5" t="s">
        <v>405</v>
      </c>
      <c r="D34" s="5" t="s">
        <v>406</v>
      </c>
      <c r="E34" s="5"/>
      <c r="F34" s="5"/>
      <c r="G34" s="5"/>
      <c r="H34" s="5"/>
      <c r="I34" s="5" t="s">
        <v>407</v>
      </c>
      <c r="J34" s="5" t="s">
        <v>328</v>
      </c>
    </row>
    <row r="35" spans="1:10" ht="30" x14ac:dyDescent="0.25">
      <c r="A35" s="5" t="s">
        <v>231</v>
      </c>
      <c r="B35" s="5" t="s">
        <v>364</v>
      </c>
      <c r="C35" s="5" t="s">
        <v>408</v>
      </c>
      <c r="D35" s="5" t="s">
        <v>409</v>
      </c>
      <c r="E35" s="5"/>
      <c r="F35" s="5"/>
      <c r="G35" s="5"/>
      <c r="H35" s="5"/>
      <c r="I35" s="5" t="s">
        <v>410</v>
      </c>
      <c r="J35" s="5" t="s">
        <v>328</v>
      </c>
    </row>
    <row r="36" spans="1:10" ht="30" x14ac:dyDescent="0.25">
      <c r="A36" s="5" t="s">
        <v>231</v>
      </c>
      <c r="B36" s="5" t="s">
        <v>364</v>
      </c>
      <c r="C36" s="5" t="s">
        <v>411</v>
      </c>
      <c r="D36" s="5" t="s">
        <v>412</v>
      </c>
      <c r="E36" s="5"/>
      <c r="F36" s="5"/>
      <c r="G36" s="5"/>
      <c r="H36" s="5"/>
      <c r="I36" s="5" t="s">
        <v>413</v>
      </c>
      <c r="J36" s="5" t="s">
        <v>328</v>
      </c>
    </row>
    <row r="37" spans="1:10" ht="30" x14ac:dyDescent="0.25">
      <c r="A37" s="5" t="s">
        <v>231</v>
      </c>
      <c r="B37" s="5" t="s">
        <v>364</v>
      </c>
      <c r="C37" s="5" t="s">
        <v>414</v>
      </c>
      <c r="D37" s="5" t="s">
        <v>415</v>
      </c>
      <c r="E37" s="5"/>
      <c r="F37" s="5"/>
      <c r="G37" s="5"/>
      <c r="H37" s="5"/>
      <c r="I37" s="5" t="s">
        <v>416</v>
      </c>
      <c r="J37" s="5" t="s">
        <v>328</v>
      </c>
    </row>
    <row r="38" spans="1:10" ht="30" x14ac:dyDescent="0.25">
      <c r="A38" s="5" t="s">
        <v>231</v>
      </c>
      <c r="B38" s="5" t="s">
        <v>364</v>
      </c>
      <c r="C38" s="5" t="s">
        <v>417</v>
      </c>
      <c r="D38" s="5" t="s">
        <v>418</v>
      </c>
      <c r="E38" s="5"/>
      <c r="F38" s="5"/>
      <c r="G38" s="5"/>
      <c r="H38" s="5"/>
      <c r="I38" s="5" t="s">
        <v>419</v>
      </c>
      <c r="J38" s="5" t="s">
        <v>328</v>
      </c>
    </row>
    <row r="39" spans="1:10" x14ac:dyDescent="0.25">
      <c r="A39" s="5" t="s">
        <v>231</v>
      </c>
      <c r="B39" s="5" t="s">
        <v>364</v>
      </c>
      <c r="C39" s="5" t="s">
        <v>420</v>
      </c>
      <c r="D39" s="5" t="s">
        <v>421</v>
      </c>
      <c r="E39" s="5"/>
      <c r="F39" s="5"/>
      <c r="G39" s="5"/>
      <c r="H39" s="5"/>
      <c r="I39" s="5" t="s">
        <v>422</v>
      </c>
      <c r="J39" s="5" t="s">
        <v>328</v>
      </c>
    </row>
    <row r="40" spans="1:10" x14ac:dyDescent="0.25">
      <c r="A40" s="5" t="s">
        <v>231</v>
      </c>
      <c r="B40" s="5" t="s">
        <v>364</v>
      </c>
      <c r="C40" s="5" t="s">
        <v>423</v>
      </c>
      <c r="D40" s="5" t="s">
        <v>424</v>
      </c>
      <c r="E40" s="5"/>
      <c r="F40" s="5"/>
      <c r="G40" s="5"/>
      <c r="H40" s="5"/>
      <c r="I40" s="5" t="s">
        <v>425</v>
      </c>
      <c r="J40" s="5" t="s">
        <v>328</v>
      </c>
    </row>
    <row r="41" spans="1:10" x14ac:dyDescent="0.25">
      <c r="A41" s="5" t="s">
        <v>231</v>
      </c>
      <c r="B41" s="5" t="s">
        <v>364</v>
      </c>
      <c r="C41" s="5" t="s">
        <v>426</v>
      </c>
      <c r="D41" s="5" t="s">
        <v>427</v>
      </c>
      <c r="E41" s="5"/>
      <c r="F41" s="5"/>
      <c r="G41" s="5"/>
      <c r="H41" s="5"/>
      <c r="I41" s="5" t="s">
        <v>428</v>
      </c>
      <c r="J41" s="5" t="s">
        <v>328</v>
      </c>
    </row>
    <row r="42" spans="1:10" x14ac:dyDescent="0.25">
      <c r="A42" s="5" t="s">
        <v>231</v>
      </c>
      <c r="B42" s="5" t="s">
        <v>364</v>
      </c>
      <c r="C42" s="5" t="s">
        <v>429</v>
      </c>
      <c r="D42" s="5" t="s">
        <v>430</v>
      </c>
      <c r="E42" s="5"/>
      <c r="F42" s="5"/>
      <c r="G42" s="5"/>
      <c r="H42" s="5"/>
      <c r="I42" s="5" t="s">
        <v>431</v>
      </c>
      <c r="J42" s="5" t="s">
        <v>328</v>
      </c>
    </row>
    <row r="43" spans="1:10" x14ac:dyDescent="0.25">
      <c r="A43" s="5" t="s">
        <v>231</v>
      </c>
      <c r="B43" s="5" t="s">
        <v>364</v>
      </c>
      <c r="C43" s="5" t="s">
        <v>432</v>
      </c>
      <c r="D43" s="5" t="s">
        <v>433</v>
      </c>
      <c r="E43" s="5"/>
      <c r="F43" s="5"/>
      <c r="G43" s="5"/>
      <c r="H43" s="5"/>
      <c r="I43" s="5" t="s">
        <v>434</v>
      </c>
      <c r="J43" s="5" t="s">
        <v>328</v>
      </c>
    </row>
    <row r="44" spans="1:10" x14ac:dyDescent="0.25">
      <c r="A44" s="5" t="s">
        <v>231</v>
      </c>
      <c r="B44" s="5" t="s">
        <v>364</v>
      </c>
      <c r="C44" s="5" t="s">
        <v>435</v>
      </c>
      <c r="D44" s="5" t="s">
        <v>436</v>
      </c>
      <c r="E44" s="5"/>
      <c r="F44" s="5"/>
      <c r="G44" s="5"/>
      <c r="H44" s="5"/>
      <c r="I44" s="5" t="s">
        <v>437</v>
      </c>
      <c r="J44" s="5" t="s">
        <v>328</v>
      </c>
    </row>
    <row r="45" spans="1:10" x14ac:dyDescent="0.25">
      <c r="A45" s="5" t="s">
        <v>231</v>
      </c>
      <c r="B45" s="5" t="s">
        <v>364</v>
      </c>
      <c r="C45" s="5" t="s">
        <v>438</v>
      </c>
      <c r="D45" s="5" t="s">
        <v>439</v>
      </c>
      <c r="E45" s="5"/>
      <c r="F45" s="5"/>
      <c r="G45" s="5"/>
      <c r="H45" s="5"/>
      <c r="I45" s="5" t="s">
        <v>440</v>
      </c>
      <c r="J45" s="5" t="s">
        <v>328</v>
      </c>
    </row>
    <row r="46" spans="1:10" x14ac:dyDescent="0.25">
      <c r="A46" s="5" t="s">
        <v>231</v>
      </c>
      <c r="B46" s="5" t="s">
        <v>364</v>
      </c>
      <c r="C46" s="5" t="s">
        <v>441</v>
      </c>
      <c r="D46" s="5" t="s">
        <v>442</v>
      </c>
      <c r="E46" s="5"/>
      <c r="F46" s="5"/>
      <c r="G46" s="5"/>
      <c r="H46" s="5"/>
      <c r="I46" s="5" t="s">
        <v>443</v>
      </c>
      <c r="J46" s="5" t="s">
        <v>328</v>
      </c>
    </row>
    <row r="47" spans="1:10" x14ac:dyDescent="0.25">
      <c r="A47" s="5" t="s">
        <v>231</v>
      </c>
      <c r="B47" s="5" t="s">
        <v>364</v>
      </c>
      <c r="C47" s="5" t="s">
        <v>444</v>
      </c>
      <c r="D47" s="5" t="s">
        <v>445</v>
      </c>
      <c r="E47" s="5"/>
      <c r="F47" s="5"/>
      <c r="G47" s="5"/>
      <c r="H47" s="5"/>
      <c r="I47" s="5" t="s">
        <v>446</v>
      </c>
      <c r="J47" s="5" t="s">
        <v>328</v>
      </c>
    </row>
    <row r="48" spans="1:10" x14ac:dyDescent="0.25">
      <c r="A48" s="5" t="s">
        <v>231</v>
      </c>
      <c r="B48" s="5" t="s">
        <v>364</v>
      </c>
      <c r="C48" s="5" t="s">
        <v>447</v>
      </c>
      <c r="D48" s="5" t="s">
        <v>448</v>
      </c>
      <c r="E48" s="5"/>
      <c r="F48" s="5"/>
      <c r="G48" s="5"/>
      <c r="H48" s="5"/>
      <c r="I48" s="5" t="s">
        <v>275</v>
      </c>
      <c r="J48" s="5" t="s">
        <v>328</v>
      </c>
    </row>
    <row r="49" spans="1:10" x14ac:dyDescent="0.25">
      <c r="A49" s="5" t="s">
        <v>237</v>
      </c>
      <c r="B49" s="5" t="s">
        <v>237</v>
      </c>
      <c r="C49" s="5" t="s">
        <v>237</v>
      </c>
      <c r="D49" s="5" t="s">
        <v>237</v>
      </c>
      <c r="E49" s="5" t="s">
        <v>237</v>
      </c>
      <c r="F49" s="5" t="s">
        <v>237</v>
      </c>
      <c r="G49" s="5" t="s">
        <v>237</v>
      </c>
      <c r="H49" s="5" t="s">
        <v>237</v>
      </c>
      <c r="I49" s="5" t="s">
        <v>237</v>
      </c>
      <c r="J49" s="5" t="s">
        <v>237</v>
      </c>
    </row>
    <row r="50" spans="1:10" ht="45" x14ac:dyDescent="0.25">
      <c r="A50" s="5" t="s">
        <v>225</v>
      </c>
      <c r="B50" s="5" t="s">
        <v>238</v>
      </c>
      <c r="C50" s="5" t="s">
        <v>449</v>
      </c>
      <c r="D50" s="5" t="s">
        <v>227</v>
      </c>
      <c r="E50" s="5" t="s">
        <v>239</v>
      </c>
      <c r="F50" s="5" t="s">
        <v>240</v>
      </c>
      <c r="G50" s="5"/>
      <c r="H50" s="5"/>
      <c r="I50" s="5">
        <v>657</v>
      </c>
      <c r="J50" s="5" t="s">
        <v>328</v>
      </c>
    </row>
    <row r="51" spans="1:10" x14ac:dyDescent="0.25">
      <c r="A51" s="5" t="s">
        <v>237</v>
      </c>
      <c r="B51" s="5" t="s">
        <v>237</v>
      </c>
      <c r="C51" s="5" t="s">
        <v>237</v>
      </c>
      <c r="D51" s="5" t="s">
        <v>237</v>
      </c>
      <c r="E51" s="5" t="s">
        <v>237</v>
      </c>
      <c r="F51" s="5" t="s">
        <v>237</v>
      </c>
      <c r="G51" s="5" t="s">
        <v>237</v>
      </c>
      <c r="H51" s="5" t="s">
        <v>237</v>
      </c>
      <c r="I51" s="5" t="s">
        <v>237</v>
      </c>
      <c r="J51" s="5" t="s">
        <v>237</v>
      </c>
    </row>
    <row r="52" spans="1:10" ht="45" x14ac:dyDescent="0.25">
      <c r="A52" s="5" t="s">
        <v>225</v>
      </c>
      <c r="B52" s="5" t="s">
        <v>238</v>
      </c>
      <c r="C52" s="5" t="s">
        <v>450</v>
      </c>
      <c r="D52" s="5" t="s">
        <v>451</v>
      </c>
      <c r="E52" s="5" t="s">
        <v>239</v>
      </c>
      <c r="F52" s="5" t="s">
        <v>240</v>
      </c>
      <c r="G52" s="5"/>
      <c r="H52" s="5"/>
      <c r="I52" s="5">
        <v>726</v>
      </c>
      <c r="J52" s="5" t="s">
        <v>328</v>
      </c>
    </row>
    <row r="53" spans="1:10" x14ac:dyDescent="0.25">
      <c r="A53" s="5" t="s">
        <v>237</v>
      </c>
      <c r="B53" s="5" t="s">
        <v>237</v>
      </c>
      <c r="C53" s="5" t="s">
        <v>237</v>
      </c>
      <c r="D53" s="5" t="s">
        <v>237</v>
      </c>
      <c r="E53" s="5" t="s">
        <v>237</v>
      </c>
      <c r="F53" s="5" t="s">
        <v>237</v>
      </c>
      <c r="G53" s="5" t="s">
        <v>237</v>
      </c>
      <c r="H53" s="5" t="s">
        <v>237</v>
      </c>
      <c r="I53" s="5" t="s">
        <v>237</v>
      </c>
      <c r="J53" s="5" t="s">
        <v>237</v>
      </c>
    </row>
    <row r="54" spans="1:10" ht="45" x14ac:dyDescent="0.25">
      <c r="A54" s="5" t="s">
        <v>225</v>
      </c>
      <c r="B54" s="5" t="s">
        <v>238</v>
      </c>
      <c r="C54" s="5" t="s">
        <v>452</v>
      </c>
      <c r="D54" s="5" t="s">
        <v>453</v>
      </c>
      <c r="E54" s="5" t="s">
        <v>263</v>
      </c>
      <c r="F54" s="5" t="s">
        <v>240</v>
      </c>
      <c r="G54" s="5"/>
      <c r="H54" s="5"/>
      <c r="I54" s="5">
        <v>892</v>
      </c>
      <c r="J54" s="5" t="s">
        <v>328</v>
      </c>
    </row>
    <row r="55" spans="1:10" x14ac:dyDescent="0.25">
      <c r="A55" s="5" t="s">
        <v>231</v>
      </c>
      <c r="B55" s="5" t="s">
        <v>259</v>
      </c>
      <c r="C55" s="5" t="s">
        <v>454</v>
      </c>
      <c r="D55" s="5" t="s">
        <v>232</v>
      </c>
      <c r="E55" s="5"/>
      <c r="F55" s="5"/>
      <c r="G55" s="5"/>
      <c r="H55" s="5"/>
      <c r="I55" s="5" t="s">
        <v>455</v>
      </c>
      <c r="J55" s="5" t="s">
        <v>328</v>
      </c>
    </row>
    <row r="56" spans="1:10" x14ac:dyDescent="0.25">
      <c r="A56" s="5" t="s">
        <v>231</v>
      </c>
      <c r="B56" s="5" t="s">
        <v>259</v>
      </c>
      <c r="C56" s="5" t="s">
        <v>456</v>
      </c>
      <c r="D56" s="5" t="s">
        <v>232</v>
      </c>
      <c r="E56" s="5"/>
      <c r="F56" s="5"/>
      <c r="G56" s="5"/>
      <c r="H56" s="5"/>
      <c r="I56" s="5" t="s">
        <v>455</v>
      </c>
      <c r="J56" s="5" t="s">
        <v>328</v>
      </c>
    </row>
    <row r="57" spans="1:10" x14ac:dyDescent="0.25">
      <c r="A57" s="5" t="s">
        <v>237</v>
      </c>
      <c r="B57" s="5" t="s">
        <v>237</v>
      </c>
      <c r="C57" s="5" t="s">
        <v>237</v>
      </c>
      <c r="D57" s="5" t="s">
        <v>237</v>
      </c>
      <c r="E57" s="5" t="s">
        <v>237</v>
      </c>
      <c r="F57" s="5" t="s">
        <v>237</v>
      </c>
      <c r="G57" s="5" t="s">
        <v>237</v>
      </c>
      <c r="H57" s="5" t="s">
        <v>237</v>
      </c>
      <c r="I57" s="5" t="s">
        <v>237</v>
      </c>
      <c r="J57" s="5" t="s">
        <v>237</v>
      </c>
    </row>
    <row r="58" spans="1:10" ht="45" x14ac:dyDescent="0.25">
      <c r="A58" s="5" t="s">
        <v>225</v>
      </c>
      <c r="B58" s="5" t="s">
        <v>256</v>
      </c>
      <c r="C58" s="5" t="s">
        <v>289</v>
      </c>
      <c r="D58" s="5" t="s">
        <v>457</v>
      </c>
      <c r="E58" s="5" t="s">
        <v>291</v>
      </c>
      <c r="F58" s="5" t="s">
        <v>257</v>
      </c>
      <c r="G58" s="5"/>
      <c r="H58" s="5"/>
      <c r="I58" s="5">
        <v>929</v>
      </c>
      <c r="J58" s="5" t="s">
        <v>328</v>
      </c>
    </row>
    <row r="59" spans="1:10" x14ac:dyDescent="0.25">
      <c r="A59" s="5" t="s">
        <v>248</v>
      </c>
      <c r="B59" s="5" t="s">
        <v>264</v>
      </c>
      <c r="C59" s="5" t="s">
        <v>458</v>
      </c>
      <c r="D59" s="5"/>
      <c r="E59" s="5" t="s">
        <v>253</v>
      </c>
      <c r="F59" s="5" t="s">
        <v>249</v>
      </c>
      <c r="G59" s="5"/>
      <c r="H59" s="5"/>
      <c r="I59" s="5"/>
      <c r="J59" s="5" t="s">
        <v>328</v>
      </c>
    </row>
    <row r="60" spans="1:10" x14ac:dyDescent="0.25">
      <c r="A60" s="5" t="s">
        <v>248</v>
      </c>
      <c r="B60" s="5" t="s">
        <v>264</v>
      </c>
      <c r="C60" s="5" t="s">
        <v>459</v>
      </c>
      <c r="D60" s="5"/>
      <c r="E60" s="5" t="s">
        <v>253</v>
      </c>
      <c r="F60" s="5" t="s">
        <v>272</v>
      </c>
      <c r="G60" s="5"/>
      <c r="H60" s="5"/>
      <c r="I60" s="5"/>
      <c r="J60" s="5" t="s">
        <v>328</v>
      </c>
    </row>
    <row r="61" spans="1:10" x14ac:dyDescent="0.25">
      <c r="A61" s="5" t="s">
        <v>248</v>
      </c>
      <c r="B61" s="5" t="s">
        <v>264</v>
      </c>
      <c r="C61" s="5" t="s">
        <v>460</v>
      </c>
      <c r="D61" s="5"/>
      <c r="E61" s="5" t="s">
        <v>253</v>
      </c>
      <c r="F61" s="5" t="s">
        <v>272</v>
      </c>
      <c r="G61" s="5"/>
      <c r="H61" s="5"/>
      <c r="I61" s="5"/>
      <c r="J61" s="5" t="s">
        <v>328</v>
      </c>
    </row>
    <row r="62" spans="1:10" x14ac:dyDescent="0.25">
      <c r="A62" s="5" t="s">
        <v>250</v>
      </c>
      <c r="B62" s="5" t="s">
        <v>292</v>
      </c>
      <c r="C62" s="5" t="s">
        <v>462</v>
      </c>
      <c r="D62" s="5" t="s">
        <v>461</v>
      </c>
      <c r="E62" s="5" t="s">
        <v>253</v>
      </c>
      <c r="F62" s="5" t="s">
        <v>254</v>
      </c>
      <c r="G62" s="5" t="s">
        <v>232</v>
      </c>
      <c r="H62" s="5" t="s">
        <v>255</v>
      </c>
      <c r="I62" s="5"/>
      <c r="J62" s="5" t="s">
        <v>328</v>
      </c>
    </row>
    <row r="63" spans="1:10" x14ac:dyDescent="0.25">
      <c r="A63" s="5" t="s">
        <v>237</v>
      </c>
      <c r="B63" s="5" t="s">
        <v>237</v>
      </c>
      <c r="C63" s="5" t="s">
        <v>237</v>
      </c>
      <c r="D63" s="5" t="s">
        <v>237</v>
      </c>
      <c r="E63" s="5" t="s">
        <v>237</v>
      </c>
      <c r="F63" s="5" t="s">
        <v>237</v>
      </c>
      <c r="G63" s="5" t="s">
        <v>237</v>
      </c>
      <c r="H63" s="5" t="s">
        <v>237</v>
      </c>
      <c r="I63" s="5" t="s">
        <v>237</v>
      </c>
      <c r="J63" s="5" t="s">
        <v>237</v>
      </c>
    </row>
    <row r="64" spans="1:10" ht="45" x14ac:dyDescent="0.25">
      <c r="A64" s="5" t="s">
        <v>225</v>
      </c>
      <c r="B64" s="5" t="s">
        <v>238</v>
      </c>
      <c r="C64" s="5" t="s">
        <v>463</v>
      </c>
      <c r="D64" s="5" t="s">
        <v>457</v>
      </c>
      <c r="E64" s="5" t="s">
        <v>239</v>
      </c>
      <c r="F64" s="5" t="s">
        <v>240</v>
      </c>
      <c r="G64" s="5"/>
      <c r="H64" s="5"/>
      <c r="I64" s="5">
        <v>998</v>
      </c>
      <c r="J64" s="5" t="s">
        <v>328</v>
      </c>
    </row>
    <row r="65" spans="1:10" x14ac:dyDescent="0.25">
      <c r="A65" s="5" t="s">
        <v>231</v>
      </c>
      <c r="B65" s="5" t="s">
        <v>259</v>
      </c>
      <c r="C65" s="5" t="s">
        <v>464</v>
      </c>
      <c r="D65" s="5" t="s">
        <v>232</v>
      </c>
      <c r="E65" s="5"/>
      <c r="F65" s="5"/>
      <c r="G65" s="5"/>
      <c r="H65" s="5"/>
      <c r="I65" s="5" t="s">
        <v>465</v>
      </c>
      <c r="J65" s="5" t="s">
        <v>328</v>
      </c>
    </row>
    <row r="66" spans="1:10" x14ac:dyDescent="0.25">
      <c r="A66" s="5" t="s">
        <v>231</v>
      </c>
      <c r="B66" s="5" t="s">
        <v>259</v>
      </c>
      <c r="C66" s="5" t="s">
        <v>466</v>
      </c>
      <c r="D66" s="5" t="s">
        <v>232</v>
      </c>
      <c r="E66" s="5"/>
      <c r="F66" s="5"/>
      <c r="G66" s="5"/>
      <c r="H66" s="5"/>
      <c r="I66" s="5" t="s">
        <v>465</v>
      </c>
      <c r="J66" s="5" t="s">
        <v>328</v>
      </c>
    </row>
    <row r="67" spans="1:10" x14ac:dyDescent="0.25">
      <c r="A67" s="5" t="s">
        <v>231</v>
      </c>
      <c r="B67" s="5" t="s">
        <v>259</v>
      </c>
      <c r="C67" s="5" t="s">
        <v>467</v>
      </c>
      <c r="D67" s="5" t="s">
        <v>232</v>
      </c>
      <c r="E67" s="5"/>
      <c r="F67" s="5"/>
      <c r="G67" s="5"/>
      <c r="H67" s="5"/>
      <c r="I67" s="5" t="s">
        <v>465</v>
      </c>
      <c r="J67" s="5" t="s">
        <v>328</v>
      </c>
    </row>
    <row r="68" spans="1:10" x14ac:dyDescent="0.25">
      <c r="A68" s="5" t="s">
        <v>231</v>
      </c>
      <c r="B68" s="5" t="s">
        <v>259</v>
      </c>
      <c r="C68" s="5" t="s">
        <v>468</v>
      </c>
      <c r="D68" s="5" t="s">
        <v>232</v>
      </c>
      <c r="E68" s="5"/>
      <c r="F68" s="5"/>
      <c r="G68" s="5"/>
      <c r="H68" s="5"/>
      <c r="I68" s="5" t="s">
        <v>465</v>
      </c>
      <c r="J68" s="5" t="s">
        <v>328</v>
      </c>
    </row>
    <row r="69" spans="1:10" x14ac:dyDescent="0.25">
      <c r="A69" s="5" t="s">
        <v>231</v>
      </c>
      <c r="B69" s="5" t="s">
        <v>259</v>
      </c>
      <c r="C69" s="5" t="s">
        <v>469</v>
      </c>
      <c r="D69" s="5" t="s">
        <v>232</v>
      </c>
      <c r="E69" s="5"/>
      <c r="F69" s="5"/>
      <c r="G69" s="5"/>
      <c r="H69" s="5"/>
      <c r="I69" s="5" t="s">
        <v>465</v>
      </c>
      <c r="J69" s="5" t="s">
        <v>328</v>
      </c>
    </row>
    <row r="70" spans="1:10" x14ac:dyDescent="0.25">
      <c r="A70" s="5" t="s">
        <v>231</v>
      </c>
      <c r="B70" s="5" t="s">
        <v>259</v>
      </c>
      <c r="C70" s="5" t="s">
        <v>470</v>
      </c>
      <c r="D70" s="5" t="s">
        <v>232</v>
      </c>
      <c r="E70" s="5"/>
      <c r="F70" s="5"/>
      <c r="G70" s="5"/>
      <c r="H70" s="5"/>
      <c r="I70" s="5" t="s">
        <v>465</v>
      </c>
      <c r="J70" s="5" t="s">
        <v>328</v>
      </c>
    </row>
    <row r="71" spans="1:10" x14ac:dyDescent="0.25">
      <c r="A71" s="5" t="s">
        <v>231</v>
      </c>
      <c r="B71" s="5" t="s">
        <v>259</v>
      </c>
      <c r="C71" s="5" t="s">
        <v>471</v>
      </c>
      <c r="D71" s="5" t="s">
        <v>232</v>
      </c>
      <c r="E71" s="5"/>
      <c r="F71" s="5"/>
      <c r="G71" s="5"/>
      <c r="H71" s="5"/>
      <c r="I71" s="5" t="s">
        <v>465</v>
      </c>
      <c r="J71" s="5" t="s">
        <v>328</v>
      </c>
    </row>
    <row r="72" spans="1:10" x14ac:dyDescent="0.25">
      <c r="A72" s="5" t="s">
        <v>231</v>
      </c>
      <c r="B72" s="5" t="s">
        <v>235</v>
      </c>
      <c r="C72" s="5" t="s">
        <v>472</v>
      </c>
      <c r="D72" s="5" t="s">
        <v>473</v>
      </c>
      <c r="E72" s="5"/>
      <c r="F72" s="5"/>
      <c r="G72" s="5"/>
      <c r="H72" s="5"/>
      <c r="I72" s="5" t="s">
        <v>474</v>
      </c>
      <c r="J72" s="5" t="s">
        <v>328</v>
      </c>
    </row>
    <row r="73" spans="1:10" x14ac:dyDescent="0.25">
      <c r="A73" s="5" t="s">
        <v>237</v>
      </c>
      <c r="B73" s="5" t="s">
        <v>237</v>
      </c>
      <c r="C73" s="5" t="s">
        <v>237</v>
      </c>
      <c r="D73" s="5" t="s">
        <v>237</v>
      </c>
      <c r="E73" s="5" t="s">
        <v>237</v>
      </c>
      <c r="F73" s="5" t="s">
        <v>237</v>
      </c>
      <c r="G73" s="5" t="s">
        <v>237</v>
      </c>
      <c r="H73" s="5" t="s">
        <v>237</v>
      </c>
      <c r="I73" s="5" t="s">
        <v>237</v>
      </c>
      <c r="J73" s="5" t="s">
        <v>237</v>
      </c>
    </row>
    <row r="74" spans="1:10" ht="45" x14ac:dyDescent="0.25">
      <c r="A74" s="5" t="s">
        <v>225</v>
      </c>
      <c r="B74" s="5" t="s">
        <v>256</v>
      </c>
      <c r="C74" s="5" t="s">
        <v>289</v>
      </c>
      <c r="D74" s="5" t="s">
        <v>475</v>
      </c>
      <c r="E74" s="5" t="s">
        <v>291</v>
      </c>
      <c r="F74" s="5" t="s">
        <v>257</v>
      </c>
      <c r="G74" s="5"/>
      <c r="H74" s="5"/>
      <c r="I74" s="5">
        <v>1154</v>
      </c>
      <c r="J74" s="5" t="s">
        <v>328</v>
      </c>
    </row>
    <row r="75" spans="1:10" x14ac:dyDescent="0.25">
      <c r="A75" s="5" t="s">
        <v>248</v>
      </c>
      <c r="B75" s="5" t="s">
        <v>264</v>
      </c>
      <c r="C75" s="5" t="s">
        <v>460</v>
      </c>
      <c r="D75" s="5"/>
      <c r="E75" s="5" t="s">
        <v>253</v>
      </c>
      <c r="F75" s="5" t="s">
        <v>249</v>
      </c>
      <c r="G75" s="5"/>
      <c r="H75" s="5"/>
      <c r="I75" s="5"/>
      <c r="J75" s="5" t="s">
        <v>328</v>
      </c>
    </row>
    <row r="76" spans="1:10" x14ac:dyDescent="0.25">
      <c r="A76" s="5" t="s">
        <v>248</v>
      </c>
      <c r="B76" s="5" t="s">
        <v>264</v>
      </c>
      <c r="C76" s="5" t="s">
        <v>476</v>
      </c>
      <c r="D76" s="5"/>
      <c r="E76" s="5" t="s">
        <v>253</v>
      </c>
      <c r="F76" s="5" t="s">
        <v>272</v>
      </c>
      <c r="G76" s="5"/>
      <c r="H76" s="5"/>
      <c r="I76" s="5"/>
      <c r="J76" s="5" t="s">
        <v>328</v>
      </c>
    </row>
    <row r="77" spans="1:10" x14ac:dyDescent="0.25">
      <c r="A77" s="5" t="s">
        <v>248</v>
      </c>
      <c r="B77" s="5" t="s">
        <v>264</v>
      </c>
      <c r="C77" s="5" t="s">
        <v>477</v>
      </c>
      <c r="D77" s="5"/>
      <c r="E77" s="5" t="s">
        <v>253</v>
      </c>
      <c r="F77" s="5" t="s">
        <v>272</v>
      </c>
      <c r="G77" s="5"/>
      <c r="H77" s="5"/>
      <c r="I77" s="5"/>
      <c r="J77" s="5" t="s">
        <v>328</v>
      </c>
    </row>
    <row r="78" spans="1:10" x14ac:dyDescent="0.25">
      <c r="A78" s="5" t="s">
        <v>250</v>
      </c>
      <c r="B78" s="5" t="s">
        <v>292</v>
      </c>
      <c r="C78" s="5" t="s">
        <v>478</v>
      </c>
      <c r="D78" s="5" t="s">
        <v>293</v>
      </c>
      <c r="E78" s="5" t="s">
        <v>253</v>
      </c>
      <c r="F78" s="5" t="s">
        <v>254</v>
      </c>
      <c r="G78" s="5" t="s">
        <v>232</v>
      </c>
      <c r="H78" s="5" t="s">
        <v>255</v>
      </c>
      <c r="I78" s="5"/>
      <c r="J78" s="5" t="s">
        <v>328</v>
      </c>
    </row>
    <row r="79" spans="1:10" x14ac:dyDescent="0.25">
      <c r="A79" s="5" t="s">
        <v>258</v>
      </c>
      <c r="B79" s="5" t="s">
        <v>251</v>
      </c>
      <c r="C79" s="5" t="s">
        <v>454</v>
      </c>
      <c r="D79" s="5"/>
      <c r="E79" s="5" t="s">
        <v>479</v>
      </c>
      <c r="F79" s="5" t="s">
        <v>249</v>
      </c>
      <c r="G79" s="5"/>
      <c r="H79" s="5"/>
      <c r="I79" s="5"/>
      <c r="J79" s="5" t="s">
        <v>328</v>
      </c>
    </row>
    <row r="80" spans="1:10" x14ac:dyDescent="0.25">
      <c r="A80" s="5" t="s">
        <v>237</v>
      </c>
      <c r="B80" s="5" t="s">
        <v>237</v>
      </c>
      <c r="C80" s="5" t="s">
        <v>237</v>
      </c>
      <c r="D80" s="5" t="s">
        <v>237</v>
      </c>
      <c r="E80" s="5" t="s">
        <v>237</v>
      </c>
      <c r="F80" s="5" t="s">
        <v>237</v>
      </c>
      <c r="G80" s="5" t="s">
        <v>237</v>
      </c>
      <c r="H80" s="5" t="s">
        <v>237</v>
      </c>
      <c r="I80" s="5" t="s">
        <v>237</v>
      </c>
      <c r="J80" s="5" t="s">
        <v>237</v>
      </c>
    </row>
    <row r="81" spans="1:10" ht="45" x14ac:dyDescent="0.25">
      <c r="A81" s="5" t="s">
        <v>225</v>
      </c>
      <c r="B81" s="5" t="s">
        <v>256</v>
      </c>
      <c r="C81" s="5" t="s">
        <v>289</v>
      </c>
      <c r="D81" s="5" t="s">
        <v>475</v>
      </c>
      <c r="E81" s="5" t="s">
        <v>291</v>
      </c>
      <c r="F81" s="5" t="s">
        <v>257</v>
      </c>
      <c r="G81" s="5"/>
      <c r="H81" s="5"/>
      <c r="I81" s="5">
        <v>1261</v>
      </c>
      <c r="J81" s="5" t="s">
        <v>328</v>
      </c>
    </row>
    <row r="82" spans="1:10" x14ac:dyDescent="0.25">
      <c r="A82" s="5" t="s">
        <v>248</v>
      </c>
      <c r="B82" s="5" t="s">
        <v>264</v>
      </c>
      <c r="C82" s="5" t="s">
        <v>460</v>
      </c>
      <c r="D82" s="5"/>
      <c r="E82" s="5" t="s">
        <v>253</v>
      </c>
      <c r="F82" s="5" t="s">
        <v>249</v>
      </c>
      <c r="G82" s="5"/>
      <c r="H82" s="5"/>
      <c r="I82" s="5"/>
      <c r="J82" s="5" t="s">
        <v>328</v>
      </c>
    </row>
    <row r="83" spans="1:10" x14ac:dyDescent="0.25">
      <c r="A83" s="5" t="s">
        <v>248</v>
      </c>
      <c r="B83" s="5" t="s">
        <v>264</v>
      </c>
      <c r="C83" s="5" t="s">
        <v>476</v>
      </c>
      <c r="D83" s="5"/>
      <c r="E83" s="5" t="s">
        <v>253</v>
      </c>
      <c r="F83" s="5" t="s">
        <v>272</v>
      </c>
      <c r="G83" s="5"/>
      <c r="H83" s="5"/>
      <c r="I83" s="5"/>
      <c r="J83" s="5" t="s">
        <v>328</v>
      </c>
    </row>
    <row r="84" spans="1:10" x14ac:dyDescent="0.25">
      <c r="A84" s="5" t="s">
        <v>248</v>
      </c>
      <c r="B84" s="5" t="s">
        <v>264</v>
      </c>
      <c r="C84" s="5" t="s">
        <v>477</v>
      </c>
      <c r="D84" s="5"/>
      <c r="E84" s="5" t="s">
        <v>253</v>
      </c>
      <c r="F84" s="5" t="s">
        <v>272</v>
      </c>
      <c r="G84" s="5"/>
      <c r="H84" s="5"/>
      <c r="I84" s="5"/>
      <c r="J84" s="5" t="s">
        <v>328</v>
      </c>
    </row>
    <row r="85" spans="1:10" x14ac:dyDescent="0.25">
      <c r="A85" s="5" t="s">
        <v>250</v>
      </c>
      <c r="B85" s="5" t="s">
        <v>292</v>
      </c>
      <c r="C85" s="5" t="s">
        <v>478</v>
      </c>
      <c r="D85" s="5" t="s">
        <v>293</v>
      </c>
      <c r="E85" s="5" t="s">
        <v>253</v>
      </c>
      <c r="F85" s="5" t="s">
        <v>254</v>
      </c>
      <c r="G85" s="5" t="s">
        <v>232</v>
      </c>
      <c r="H85" s="5" t="s">
        <v>255</v>
      </c>
      <c r="I85" s="5"/>
      <c r="J85" s="5" t="s">
        <v>328</v>
      </c>
    </row>
    <row r="86" spans="1:10" x14ac:dyDescent="0.25">
      <c r="A86" s="5" t="s">
        <v>258</v>
      </c>
      <c r="B86" s="5" t="s">
        <v>251</v>
      </c>
      <c r="C86" s="5" t="s">
        <v>454</v>
      </c>
      <c r="D86" s="5"/>
      <c r="E86" s="5" t="s">
        <v>479</v>
      </c>
      <c r="F86" s="5" t="s">
        <v>249</v>
      </c>
      <c r="G86" s="5"/>
      <c r="H86" s="5"/>
      <c r="I86" s="5"/>
      <c r="J86" s="5" t="s">
        <v>328</v>
      </c>
    </row>
    <row r="87" spans="1:10" x14ac:dyDescent="0.25">
      <c r="A87" s="5" t="s">
        <v>237</v>
      </c>
      <c r="B87" s="5" t="s">
        <v>237</v>
      </c>
      <c r="C87" s="5" t="s">
        <v>237</v>
      </c>
      <c r="D87" s="5" t="s">
        <v>237</v>
      </c>
      <c r="E87" s="5" t="s">
        <v>237</v>
      </c>
      <c r="F87" s="5" t="s">
        <v>237</v>
      </c>
      <c r="G87" s="5" t="s">
        <v>237</v>
      </c>
      <c r="H87" s="5" t="s">
        <v>237</v>
      </c>
      <c r="I87" s="5" t="s">
        <v>237</v>
      </c>
      <c r="J87" s="5" t="s">
        <v>237</v>
      </c>
    </row>
    <row r="88" spans="1:10" ht="45" x14ac:dyDescent="0.25">
      <c r="A88" s="5" t="s">
        <v>225</v>
      </c>
      <c r="B88" s="5" t="s">
        <v>256</v>
      </c>
      <c r="C88" s="5" t="s">
        <v>289</v>
      </c>
      <c r="D88" s="5" t="s">
        <v>475</v>
      </c>
      <c r="E88" s="5" t="s">
        <v>291</v>
      </c>
      <c r="F88" s="5" t="s">
        <v>257</v>
      </c>
      <c r="G88" s="5"/>
      <c r="H88" s="5"/>
      <c r="I88" s="5">
        <v>1368</v>
      </c>
      <c r="J88" s="5" t="s">
        <v>328</v>
      </c>
    </row>
    <row r="89" spans="1:10" x14ac:dyDescent="0.25">
      <c r="A89" s="5" t="s">
        <v>248</v>
      </c>
      <c r="B89" s="5" t="s">
        <v>264</v>
      </c>
      <c r="C89" s="5" t="s">
        <v>460</v>
      </c>
      <c r="D89" s="5"/>
      <c r="E89" s="5" t="s">
        <v>253</v>
      </c>
      <c r="F89" s="5" t="s">
        <v>249</v>
      </c>
      <c r="G89" s="5"/>
      <c r="H89" s="5"/>
      <c r="I89" s="5"/>
      <c r="J89" s="5" t="s">
        <v>328</v>
      </c>
    </row>
    <row r="90" spans="1:10" x14ac:dyDescent="0.25">
      <c r="A90" s="5" t="s">
        <v>248</v>
      </c>
      <c r="B90" s="5" t="s">
        <v>264</v>
      </c>
      <c r="C90" s="5" t="s">
        <v>476</v>
      </c>
      <c r="D90" s="5"/>
      <c r="E90" s="5" t="s">
        <v>253</v>
      </c>
      <c r="F90" s="5" t="s">
        <v>272</v>
      </c>
      <c r="G90" s="5"/>
      <c r="H90" s="5"/>
      <c r="I90" s="5"/>
      <c r="J90" s="5" t="s">
        <v>328</v>
      </c>
    </row>
    <row r="91" spans="1:10" x14ac:dyDescent="0.25">
      <c r="A91" s="5" t="s">
        <v>248</v>
      </c>
      <c r="B91" s="5" t="s">
        <v>264</v>
      </c>
      <c r="C91" s="5" t="s">
        <v>477</v>
      </c>
      <c r="D91" s="5"/>
      <c r="E91" s="5" t="s">
        <v>253</v>
      </c>
      <c r="F91" s="5" t="s">
        <v>272</v>
      </c>
      <c r="G91" s="5"/>
      <c r="H91" s="5"/>
      <c r="I91" s="5"/>
      <c r="J91" s="5" t="s">
        <v>328</v>
      </c>
    </row>
    <row r="92" spans="1:10" x14ac:dyDescent="0.25">
      <c r="A92" s="5" t="s">
        <v>250</v>
      </c>
      <c r="B92" s="5" t="s">
        <v>292</v>
      </c>
      <c r="C92" s="5" t="s">
        <v>478</v>
      </c>
      <c r="D92" s="5" t="s">
        <v>293</v>
      </c>
      <c r="E92" s="5" t="s">
        <v>253</v>
      </c>
      <c r="F92" s="5" t="s">
        <v>254</v>
      </c>
      <c r="G92" s="5" t="s">
        <v>232</v>
      </c>
      <c r="H92" s="5" t="s">
        <v>255</v>
      </c>
      <c r="I92" s="5"/>
      <c r="J92" s="5" t="s">
        <v>328</v>
      </c>
    </row>
    <row r="93" spans="1:10" x14ac:dyDescent="0.25">
      <c r="A93" s="5" t="s">
        <v>258</v>
      </c>
      <c r="B93" s="5" t="s">
        <v>251</v>
      </c>
      <c r="C93" s="5" t="s">
        <v>454</v>
      </c>
      <c r="D93" s="5"/>
      <c r="E93" s="5" t="s">
        <v>479</v>
      </c>
      <c r="F93" s="5" t="s">
        <v>249</v>
      </c>
      <c r="G93" s="5"/>
      <c r="H93" s="5"/>
      <c r="I93" s="5"/>
      <c r="J93" s="5" t="s">
        <v>328</v>
      </c>
    </row>
    <row r="94" spans="1:10" x14ac:dyDescent="0.25">
      <c r="A94" s="5" t="s">
        <v>237</v>
      </c>
      <c r="B94" s="5" t="s">
        <v>237</v>
      </c>
      <c r="C94" s="5" t="s">
        <v>237</v>
      </c>
      <c r="D94" s="5" t="s">
        <v>237</v>
      </c>
      <c r="E94" s="5" t="s">
        <v>237</v>
      </c>
      <c r="F94" s="5" t="s">
        <v>237</v>
      </c>
      <c r="G94" s="5" t="s">
        <v>237</v>
      </c>
      <c r="H94" s="5" t="s">
        <v>237</v>
      </c>
      <c r="I94" s="5" t="s">
        <v>237</v>
      </c>
      <c r="J94" s="5" t="s">
        <v>237</v>
      </c>
    </row>
    <row r="95" spans="1:10" ht="45" x14ac:dyDescent="0.25">
      <c r="A95" s="5" t="s">
        <v>225</v>
      </c>
      <c r="B95" s="5" t="s">
        <v>256</v>
      </c>
      <c r="C95" s="5" t="s">
        <v>289</v>
      </c>
      <c r="D95" s="5" t="s">
        <v>475</v>
      </c>
      <c r="E95" s="5" t="s">
        <v>291</v>
      </c>
      <c r="F95" s="5" t="s">
        <v>257</v>
      </c>
      <c r="G95" s="5"/>
      <c r="H95" s="5"/>
      <c r="I95" s="5">
        <v>1475</v>
      </c>
      <c r="J95" s="5" t="s">
        <v>328</v>
      </c>
    </row>
    <row r="96" spans="1:10" x14ac:dyDescent="0.25">
      <c r="A96" s="5" t="s">
        <v>248</v>
      </c>
      <c r="B96" s="5" t="s">
        <v>264</v>
      </c>
      <c r="C96" s="5" t="s">
        <v>460</v>
      </c>
      <c r="D96" s="5"/>
      <c r="E96" s="5" t="s">
        <v>253</v>
      </c>
      <c r="F96" s="5" t="s">
        <v>249</v>
      </c>
      <c r="G96" s="5"/>
      <c r="H96" s="5"/>
      <c r="I96" s="5"/>
      <c r="J96" s="5" t="s">
        <v>328</v>
      </c>
    </row>
    <row r="97" spans="1:10" x14ac:dyDescent="0.25">
      <c r="A97" s="5" t="s">
        <v>248</v>
      </c>
      <c r="B97" s="5" t="s">
        <v>264</v>
      </c>
      <c r="C97" s="5" t="s">
        <v>476</v>
      </c>
      <c r="D97" s="5"/>
      <c r="E97" s="5" t="s">
        <v>253</v>
      </c>
      <c r="F97" s="5" t="s">
        <v>272</v>
      </c>
      <c r="G97" s="5"/>
      <c r="H97" s="5"/>
      <c r="I97" s="5"/>
      <c r="J97" s="5" t="s">
        <v>328</v>
      </c>
    </row>
    <row r="98" spans="1:10" x14ac:dyDescent="0.25">
      <c r="A98" s="5" t="s">
        <v>248</v>
      </c>
      <c r="B98" s="5" t="s">
        <v>264</v>
      </c>
      <c r="C98" s="5" t="s">
        <v>477</v>
      </c>
      <c r="D98" s="5"/>
      <c r="E98" s="5" t="s">
        <v>253</v>
      </c>
      <c r="F98" s="5" t="s">
        <v>272</v>
      </c>
      <c r="G98" s="5"/>
      <c r="H98" s="5"/>
      <c r="I98" s="5"/>
      <c r="J98" s="5" t="s">
        <v>328</v>
      </c>
    </row>
    <row r="99" spans="1:10" x14ac:dyDescent="0.25">
      <c r="A99" s="5" t="s">
        <v>250</v>
      </c>
      <c r="B99" s="5" t="s">
        <v>292</v>
      </c>
      <c r="C99" s="5" t="s">
        <v>478</v>
      </c>
      <c r="D99" s="5" t="s">
        <v>293</v>
      </c>
      <c r="E99" s="5" t="s">
        <v>253</v>
      </c>
      <c r="F99" s="5" t="s">
        <v>254</v>
      </c>
      <c r="G99" s="5" t="s">
        <v>232</v>
      </c>
      <c r="H99" s="5" t="s">
        <v>255</v>
      </c>
      <c r="I99" s="5"/>
      <c r="J99" s="5" t="s">
        <v>328</v>
      </c>
    </row>
    <row r="100" spans="1:10" x14ac:dyDescent="0.25">
      <c r="A100" s="5" t="s">
        <v>258</v>
      </c>
      <c r="B100" s="5" t="s">
        <v>251</v>
      </c>
      <c r="C100" s="5" t="s">
        <v>454</v>
      </c>
      <c r="D100" s="5"/>
      <c r="E100" s="5" t="s">
        <v>479</v>
      </c>
      <c r="F100" s="5" t="s">
        <v>249</v>
      </c>
      <c r="G100" s="5"/>
      <c r="H100" s="5"/>
      <c r="I100" s="5"/>
      <c r="J100" s="5" t="s">
        <v>328</v>
      </c>
    </row>
    <row r="101" spans="1:10" x14ac:dyDescent="0.25">
      <c r="A101" s="5" t="s">
        <v>237</v>
      </c>
      <c r="B101" s="5" t="s">
        <v>237</v>
      </c>
      <c r="C101" s="5" t="s">
        <v>237</v>
      </c>
      <c r="D101" s="5" t="s">
        <v>237</v>
      </c>
      <c r="E101" s="5" t="s">
        <v>237</v>
      </c>
      <c r="F101" s="5" t="s">
        <v>237</v>
      </c>
      <c r="G101" s="5" t="s">
        <v>237</v>
      </c>
      <c r="H101" s="5" t="s">
        <v>237</v>
      </c>
      <c r="I101" s="5" t="s">
        <v>237</v>
      </c>
      <c r="J101" s="5" t="s">
        <v>237</v>
      </c>
    </row>
    <row r="102" spans="1:10" ht="45" x14ac:dyDescent="0.25">
      <c r="A102" s="5" t="s">
        <v>225</v>
      </c>
      <c r="B102" s="5" t="s">
        <v>256</v>
      </c>
      <c r="C102" s="5" t="s">
        <v>289</v>
      </c>
      <c r="D102" s="5" t="s">
        <v>475</v>
      </c>
      <c r="E102" s="5" t="s">
        <v>291</v>
      </c>
      <c r="F102" s="5" t="s">
        <v>257</v>
      </c>
      <c r="G102" s="5"/>
      <c r="H102" s="5"/>
      <c r="I102" s="5">
        <v>1582</v>
      </c>
      <c r="J102" s="5" t="s">
        <v>328</v>
      </c>
    </row>
    <row r="103" spans="1:10" x14ac:dyDescent="0.25">
      <c r="A103" s="5" t="s">
        <v>248</v>
      </c>
      <c r="B103" s="5" t="s">
        <v>264</v>
      </c>
      <c r="C103" s="5" t="s">
        <v>460</v>
      </c>
      <c r="D103" s="5"/>
      <c r="E103" s="5" t="s">
        <v>253</v>
      </c>
      <c r="F103" s="5" t="s">
        <v>249</v>
      </c>
      <c r="G103" s="5"/>
      <c r="H103" s="5"/>
      <c r="I103" s="5"/>
      <c r="J103" s="5" t="s">
        <v>328</v>
      </c>
    </row>
    <row r="104" spans="1:10" x14ac:dyDescent="0.25">
      <c r="A104" s="5" t="s">
        <v>248</v>
      </c>
      <c r="B104" s="5" t="s">
        <v>264</v>
      </c>
      <c r="C104" s="5" t="s">
        <v>476</v>
      </c>
      <c r="D104" s="5"/>
      <c r="E104" s="5" t="s">
        <v>253</v>
      </c>
      <c r="F104" s="5" t="s">
        <v>272</v>
      </c>
      <c r="G104" s="5"/>
      <c r="H104" s="5"/>
      <c r="I104" s="5"/>
      <c r="J104" s="5" t="s">
        <v>328</v>
      </c>
    </row>
    <row r="105" spans="1:10" x14ac:dyDescent="0.25">
      <c r="A105" s="5" t="s">
        <v>248</v>
      </c>
      <c r="B105" s="5" t="s">
        <v>264</v>
      </c>
      <c r="C105" s="5" t="s">
        <v>477</v>
      </c>
      <c r="D105" s="5"/>
      <c r="E105" s="5" t="s">
        <v>253</v>
      </c>
      <c r="F105" s="5" t="s">
        <v>272</v>
      </c>
      <c r="G105" s="5"/>
      <c r="H105" s="5"/>
      <c r="I105" s="5"/>
      <c r="J105" s="5" t="s">
        <v>328</v>
      </c>
    </row>
    <row r="106" spans="1:10" x14ac:dyDescent="0.25">
      <c r="A106" s="5" t="s">
        <v>250</v>
      </c>
      <c r="B106" s="5" t="s">
        <v>292</v>
      </c>
      <c r="C106" s="5" t="s">
        <v>478</v>
      </c>
      <c r="D106" s="5" t="s">
        <v>293</v>
      </c>
      <c r="E106" s="5" t="s">
        <v>253</v>
      </c>
      <c r="F106" s="5" t="s">
        <v>254</v>
      </c>
      <c r="G106" s="5" t="s">
        <v>232</v>
      </c>
      <c r="H106" s="5" t="s">
        <v>255</v>
      </c>
      <c r="I106" s="5"/>
      <c r="J106" s="5" t="s">
        <v>328</v>
      </c>
    </row>
    <row r="107" spans="1:10" x14ac:dyDescent="0.25">
      <c r="A107" s="5" t="s">
        <v>258</v>
      </c>
      <c r="B107" s="5" t="s">
        <v>251</v>
      </c>
      <c r="C107" s="5" t="s">
        <v>454</v>
      </c>
      <c r="D107" s="5"/>
      <c r="E107" s="5" t="s">
        <v>479</v>
      </c>
      <c r="F107" s="5" t="s">
        <v>249</v>
      </c>
      <c r="G107" s="5"/>
      <c r="H107" s="5"/>
      <c r="I107" s="5"/>
      <c r="J107" s="5" t="s">
        <v>328</v>
      </c>
    </row>
    <row r="108" spans="1:10" x14ac:dyDescent="0.25">
      <c r="A108" s="5" t="s">
        <v>237</v>
      </c>
      <c r="B108" s="5" t="s">
        <v>237</v>
      </c>
      <c r="C108" s="5" t="s">
        <v>237</v>
      </c>
      <c r="D108" s="5" t="s">
        <v>237</v>
      </c>
      <c r="E108" s="5" t="s">
        <v>237</v>
      </c>
      <c r="F108" s="5" t="s">
        <v>237</v>
      </c>
      <c r="G108" s="5" t="s">
        <v>237</v>
      </c>
      <c r="H108" s="5" t="s">
        <v>237</v>
      </c>
      <c r="I108" s="5" t="s">
        <v>237</v>
      </c>
      <c r="J108" s="5" t="s">
        <v>237</v>
      </c>
    </row>
    <row r="109" spans="1:10" ht="45" x14ac:dyDescent="0.25">
      <c r="A109" s="5" t="s">
        <v>225</v>
      </c>
      <c r="B109" s="5" t="s">
        <v>256</v>
      </c>
      <c r="C109" s="5" t="s">
        <v>289</v>
      </c>
      <c r="D109" s="5" t="s">
        <v>475</v>
      </c>
      <c r="E109" s="5" t="s">
        <v>291</v>
      </c>
      <c r="F109" s="5" t="s">
        <v>257</v>
      </c>
      <c r="G109" s="5"/>
      <c r="H109" s="5"/>
      <c r="I109" s="5">
        <v>1689</v>
      </c>
      <c r="J109" s="5" t="s">
        <v>328</v>
      </c>
    </row>
    <row r="110" spans="1:10" x14ac:dyDescent="0.25">
      <c r="A110" s="5" t="s">
        <v>248</v>
      </c>
      <c r="B110" s="5" t="s">
        <v>264</v>
      </c>
      <c r="C110" s="5" t="s">
        <v>460</v>
      </c>
      <c r="D110" s="5"/>
      <c r="E110" s="5" t="s">
        <v>253</v>
      </c>
      <c r="F110" s="5" t="s">
        <v>249</v>
      </c>
      <c r="G110" s="5"/>
      <c r="H110" s="5"/>
      <c r="I110" s="5"/>
      <c r="J110" s="5" t="s">
        <v>328</v>
      </c>
    </row>
    <row r="111" spans="1:10" x14ac:dyDescent="0.25">
      <c r="A111" s="5" t="s">
        <v>248</v>
      </c>
      <c r="B111" s="5" t="s">
        <v>264</v>
      </c>
      <c r="C111" s="5" t="s">
        <v>476</v>
      </c>
      <c r="D111" s="5"/>
      <c r="E111" s="5" t="s">
        <v>253</v>
      </c>
      <c r="F111" s="5" t="s">
        <v>272</v>
      </c>
      <c r="G111" s="5"/>
      <c r="H111" s="5"/>
      <c r="I111" s="5"/>
      <c r="J111" s="5" t="s">
        <v>328</v>
      </c>
    </row>
    <row r="112" spans="1:10" x14ac:dyDescent="0.25">
      <c r="A112" s="5" t="s">
        <v>248</v>
      </c>
      <c r="B112" s="5" t="s">
        <v>264</v>
      </c>
      <c r="C112" s="5" t="s">
        <v>477</v>
      </c>
      <c r="D112" s="5"/>
      <c r="E112" s="5" t="s">
        <v>253</v>
      </c>
      <c r="F112" s="5" t="s">
        <v>272</v>
      </c>
      <c r="G112" s="5"/>
      <c r="H112" s="5"/>
      <c r="I112" s="5"/>
      <c r="J112" s="5" t="s">
        <v>328</v>
      </c>
    </row>
    <row r="113" spans="1:10" x14ac:dyDescent="0.25">
      <c r="A113" s="5" t="s">
        <v>250</v>
      </c>
      <c r="B113" s="5" t="s">
        <v>292</v>
      </c>
      <c r="C113" s="5" t="s">
        <v>478</v>
      </c>
      <c r="D113" s="5" t="s">
        <v>293</v>
      </c>
      <c r="E113" s="5" t="s">
        <v>253</v>
      </c>
      <c r="F113" s="5" t="s">
        <v>254</v>
      </c>
      <c r="G113" s="5" t="s">
        <v>232</v>
      </c>
      <c r="H113" s="5" t="s">
        <v>255</v>
      </c>
      <c r="I113" s="5"/>
      <c r="J113" s="5" t="s">
        <v>328</v>
      </c>
    </row>
    <row r="114" spans="1:10" x14ac:dyDescent="0.25">
      <c r="A114" s="5" t="s">
        <v>258</v>
      </c>
      <c r="B114" s="5" t="s">
        <v>251</v>
      </c>
      <c r="C114" s="5" t="s">
        <v>454</v>
      </c>
      <c r="D114" s="5"/>
      <c r="E114" s="5" t="s">
        <v>479</v>
      </c>
      <c r="F114" s="5" t="s">
        <v>249</v>
      </c>
      <c r="G114" s="5"/>
      <c r="H114" s="5"/>
      <c r="I114" s="5"/>
      <c r="J114" s="5" t="s">
        <v>328</v>
      </c>
    </row>
    <row r="115" spans="1:10" x14ac:dyDescent="0.25">
      <c r="A115" s="5" t="s">
        <v>237</v>
      </c>
      <c r="B115" s="5" t="s">
        <v>237</v>
      </c>
      <c r="C115" s="5" t="s">
        <v>237</v>
      </c>
      <c r="D115" s="5" t="s">
        <v>237</v>
      </c>
      <c r="E115" s="5" t="s">
        <v>237</v>
      </c>
      <c r="F115" s="5" t="s">
        <v>237</v>
      </c>
      <c r="G115" s="5" t="s">
        <v>237</v>
      </c>
      <c r="H115" s="5" t="s">
        <v>237</v>
      </c>
      <c r="I115" s="5" t="s">
        <v>237</v>
      </c>
      <c r="J115" s="5" t="s">
        <v>237</v>
      </c>
    </row>
    <row r="116" spans="1:10" ht="45" x14ac:dyDescent="0.25">
      <c r="A116" s="5" t="s">
        <v>225</v>
      </c>
      <c r="B116" s="5" t="s">
        <v>256</v>
      </c>
      <c r="C116" s="5" t="s">
        <v>289</v>
      </c>
      <c r="D116" s="5" t="s">
        <v>475</v>
      </c>
      <c r="E116" s="5" t="s">
        <v>291</v>
      </c>
      <c r="F116" s="5" t="s">
        <v>257</v>
      </c>
      <c r="G116" s="5"/>
      <c r="H116" s="5"/>
      <c r="I116" s="5">
        <v>1796</v>
      </c>
      <c r="J116" s="5" t="s">
        <v>328</v>
      </c>
    </row>
    <row r="117" spans="1:10" x14ac:dyDescent="0.25">
      <c r="A117" s="5" t="s">
        <v>248</v>
      </c>
      <c r="B117" s="5" t="s">
        <v>264</v>
      </c>
      <c r="C117" s="5" t="s">
        <v>460</v>
      </c>
      <c r="D117" s="5"/>
      <c r="E117" s="5" t="s">
        <v>253</v>
      </c>
      <c r="F117" s="5" t="s">
        <v>249</v>
      </c>
      <c r="G117" s="5"/>
      <c r="H117" s="5"/>
      <c r="I117" s="5"/>
      <c r="J117" s="5" t="s">
        <v>328</v>
      </c>
    </row>
    <row r="118" spans="1:10" x14ac:dyDescent="0.25">
      <c r="A118" s="5" t="s">
        <v>248</v>
      </c>
      <c r="B118" s="5" t="s">
        <v>264</v>
      </c>
      <c r="C118" s="5" t="s">
        <v>476</v>
      </c>
      <c r="D118" s="5"/>
      <c r="E118" s="5" t="s">
        <v>253</v>
      </c>
      <c r="F118" s="5" t="s">
        <v>272</v>
      </c>
      <c r="G118" s="5"/>
      <c r="H118" s="5"/>
      <c r="I118" s="5"/>
      <c r="J118" s="5" t="s">
        <v>328</v>
      </c>
    </row>
    <row r="119" spans="1:10" x14ac:dyDescent="0.25">
      <c r="A119" s="5" t="s">
        <v>248</v>
      </c>
      <c r="B119" s="5" t="s">
        <v>264</v>
      </c>
      <c r="C119" s="5" t="s">
        <v>477</v>
      </c>
      <c r="D119" s="5"/>
      <c r="E119" s="5" t="s">
        <v>253</v>
      </c>
      <c r="F119" s="5" t="s">
        <v>272</v>
      </c>
      <c r="G119" s="5"/>
      <c r="H119" s="5"/>
      <c r="I119" s="5"/>
      <c r="J119" s="5" t="s">
        <v>328</v>
      </c>
    </row>
    <row r="120" spans="1:10" x14ac:dyDescent="0.25">
      <c r="A120" s="5" t="s">
        <v>250</v>
      </c>
      <c r="B120" s="5" t="s">
        <v>292</v>
      </c>
      <c r="C120" s="5" t="s">
        <v>478</v>
      </c>
      <c r="D120" s="5" t="s">
        <v>293</v>
      </c>
      <c r="E120" s="5" t="s">
        <v>253</v>
      </c>
      <c r="F120" s="5" t="s">
        <v>254</v>
      </c>
      <c r="G120" s="5" t="s">
        <v>232</v>
      </c>
      <c r="H120" s="5" t="s">
        <v>255</v>
      </c>
      <c r="I120" s="5"/>
      <c r="J120" s="5" t="s">
        <v>328</v>
      </c>
    </row>
    <row r="121" spans="1:10" x14ac:dyDescent="0.25">
      <c r="A121" s="5" t="s">
        <v>258</v>
      </c>
      <c r="B121" s="5" t="s">
        <v>251</v>
      </c>
      <c r="C121" s="5" t="s">
        <v>454</v>
      </c>
      <c r="D121" s="5"/>
      <c r="E121" s="5" t="s">
        <v>479</v>
      </c>
      <c r="F121" s="5" t="s">
        <v>249</v>
      </c>
      <c r="G121" s="5"/>
      <c r="H121" s="5"/>
      <c r="I121" s="5"/>
      <c r="J121" s="5" t="s">
        <v>328</v>
      </c>
    </row>
    <row r="122" spans="1:10" x14ac:dyDescent="0.25">
      <c r="A122" s="5" t="s">
        <v>237</v>
      </c>
      <c r="B122" s="5" t="s">
        <v>237</v>
      </c>
      <c r="C122" s="5" t="s">
        <v>237</v>
      </c>
      <c r="D122" s="5" t="s">
        <v>237</v>
      </c>
      <c r="E122" s="5" t="s">
        <v>237</v>
      </c>
      <c r="F122" s="5" t="s">
        <v>237</v>
      </c>
      <c r="G122" s="5" t="s">
        <v>237</v>
      </c>
      <c r="H122" s="5" t="s">
        <v>237</v>
      </c>
      <c r="I122" s="5" t="s">
        <v>237</v>
      </c>
      <c r="J122" s="5" t="s">
        <v>237</v>
      </c>
    </row>
    <row r="123" spans="1:10" ht="45" x14ac:dyDescent="0.25">
      <c r="A123" s="5" t="s">
        <v>225</v>
      </c>
      <c r="B123" s="5" t="s">
        <v>238</v>
      </c>
      <c r="C123" s="5" t="s">
        <v>480</v>
      </c>
      <c r="D123" s="5" t="s">
        <v>475</v>
      </c>
      <c r="E123" s="5" t="s">
        <v>239</v>
      </c>
      <c r="F123" s="5" t="s">
        <v>240</v>
      </c>
      <c r="G123" s="5"/>
      <c r="H123" s="5"/>
      <c r="I123" s="5">
        <v>1955</v>
      </c>
      <c r="J123" s="5" t="s">
        <v>328</v>
      </c>
    </row>
    <row r="124" spans="1:10" x14ac:dyDescent="0.25">
      <c r="A124" s="5" t="s">
        <v>237</v>
      </c>
      <c r="B124" s="5" t="s">
        <v>237</v>
      </c>
      <c r="C124" s="5" t="s">
        <v>237</v>
      </c>
      <c r="D124" s="5" t="s">
        <v>237</v>
      </c>
      <c r="E124" s="5" t="s">
        <v>237</v>
      </c>
      <c r="F124" s="5" t="s">
        <v>237</v>
      </c>
      <c r="G124" s="5" t="s">
        <v>237</v>
      </c>
      <c r="H124" s="5" t="s">
        <v>237</v>
      </c>
      <c r="I124" s="5" t="s">
        <v>237</v>
      </c>
      <c r="J124" s="5" t="s">
        <v>237</v>
      </c>
    </row>
    <row r="125" spans="1:10" ht="45" x14ac:dyDescent="0.25">
      <c r="A125" s="5" t="s">
        <v>225</v>
      </c>
      <c r="B125" s="5" t="s">
        <v>243</v>
      </c>
      <c r="C125" s="5" t="s">
        <v>481</v>
      </c>
      <c r="D125" s="5" t="s">
        <v>482</v>
      </c>
      <c r="E125" s="5" t="s">
        <v>244</v>
      </c>
      <c r="F125" s="5" t="s">
        <v>245</v>
      </c>
      <c r="G125" s="5"/>
      <c r="H125" s="5"/>
      <c r="I125" s="5">
        <v>1958</v>
      </c>
      <c r="J125" s="5" t="s">
        <v>328</v>
      </c>
    </row>
    <row r="126" spans="1:10" x14ac:dyDescent="0.25">
      <c r="A126" s="5" t="s">
        <v>237</v>
      </c>
      <c r="B126" s="5" t="s">
        <v>237</v>
      </c>
      <c r="C126" s="5" t="s">
        <v>237</v>
      </c>
      <c r="D126" s="5" t="s">
        <v>237</v>
      </c>
      <c r="E126" s="5" t="s">
        <v>237</v>
      </c>
      <c r="F126" s="5" t="s">
        <v>237</v>
      </c>
      <c r="G126" s="5" t="s">
        <v>237</v>
      </c>
      <c r="H126" s="5" t="s">
        <v>237</v>
      </c>
      <c r="I126" s="5" t="s">
        <v>237</v>
      </c>
      <c r="J126" s="5" t="s">
        <v>237</v>
      </c>
    </row>
    <row r="127" spans="1:10" ht="60" x14ac:dyDescent="0.25">
      <c r="A127" s="5" t="s">
        <v>225</v>
      </c>
      <c r="B127" s="5" t="s">
        <v>246</v>
      </c>
      <c r="C127" s="5" t="s">
        <v>289</v>
      </c>
      <c r="D127" s="5" t="s">
        <v>483</v>
      </c>
      <c r="E127" s="5" t="s">
        <v>290</v>
      </c>
      <c r="F127" s="5" t="s">
        <v>247</v>
      </c>
      <c r="G127" s="5"/>
      <c r="H127" s="5"/>
      <c r="I127" s="5">
        <v>1961</v>
      </c>
      <c r="J127" s="5" t="s">
        <v>328</v>
      </c>
    </row>
    <row r="128" spans="1:10" x14ac:dyDescent="0.25">
      <c r="A128" s="5" t="s">
        <v>231</v>
      </c>
      <c r="B128" s="5" t="s">
        <v>235</v>
      </c>
      <c r="C128" s="5" t="s">
        <v>484</v>
      </c>
      <c r="D128" s="5" t="s">
        <v>233</v>
      </c>
      <c r="E128" s="5"/>
      <c r="F128" s="5"/>
      <c r="G128" s="5"/>
      <c r="H128" s="5"/>
      <c r="I128" s="5" t="s">
        <v>485</v>
      </c>
      <c r="J128" s="5" t="s">
        <v>328</v>
      </c>
    </row>
    <row r="129" spans="1:10" x14ac:dyDescent="0.25">
      <c r="A129" s="5" t="s">
        <v>231</v>
      </c>
      <c r="B129" s="5" t="s">
        <v>235</v>
      </c>
      <c r="C129" s="5" t="s">
        <v>486</v>
      </c>
      <c r="D129" s="5" t="s">
        <v>233</v>
      </c>
      <c r="E129" s="5"/>
      <c r="F129" s="5"/>
      <c r="G129" s="5"/>
      <c r="H129" s="5"/>
      <c r="I129" s="5" t="s">
        <v>487</v>
      </c>
      <c r="J129" s="5" t="s">
        <v>328</v>
      </c>
    </row>
    <row r="130" spans="1:10" x14ac:dyDescent="0.25">
      <c r="A130" s="5" t="s">
        <v>231</v>
      </c>
      <c r="B130" s="5" t="s">
        <v>235</v>
      </c>
      <c r="C130" s="5" t="s">
        <v>488</v>
      </c>
      <c r="D130" s="5" t="s">
        <v>233</v>
      </c>
      <c r="E130" s="5"/>
      <c r="F130" s="5"/>
      <c r="G130" s="5"/>
      <c r="H130" s="5"/>
      <c r="I130" s="5" t="s">
        <v>489</v>
      </c>
      <c r="J130" s="5" t="s">
        <v>328</v>
      </c>
    </row>
    <row r="131" spans="1:10" ht="30" x14ac:dyDescent="0.25">
      <c r="A131" s="5" t="s">
        <v>248</v>
      </c>
      <c r="B131" s="5" t="s">
        <v>264</v>
      </c>
      <c r="C131" s="5" t="s">
        <v>490</v>
      </c>
      <c r="D131" s="5"/>
      <c r="E131" s="5" t="s">
        <v>253</v>
      </c>
      <c r="F131" s="5" t="s">
        <v>249</v>
      </c>
      <c r="G131" s="5"/>
      <c r="H131" s="5"/>
      <c r="I131" s="5"/>
      <c r="J131" s="5" t="s">
        <v>328</v>
      </c>
    </row>
    <row r="132" spans="1:10" x14ac:dyDescent="0.25">
      <c r="A132" s="5" t="s">
        <v>250</v>
      </c>
      <c r="B132" s="5" t="s">
        <v>251</v>
      </c>
      <c r="C132" s="5" t="s">
        <v>491</v>
      </c>
      <c r="D132" s="5" t="s">
        <v>252</v>
      </c>
      <c r="E132" s="5" t="s">
        <v>253</v>
      </c>
      <c r="F132" s="5" t="s">
        <v>254</v>
      </c>
      <c r="G132" s="5" t="s">
        <v>232</v>
      </c>
      <c r="H132" s="5" t="s">
        <v>255</v>
      </c>
      <c r="I132" s="5"/>
      <c r="J132" s="5" t="s">
        <v>328</v>
      </c>
    </row>
    <row r="133" spans="1:10" x14ac:dyDescent="0.25">
      <c r="A133" s="5" t="s">
        <v>250</v>
      </c>
      <c r="B133" s="5" t="s">
        <v>292</v>
      </c>
      <c r="C133" s="5" t="s">
        <v>288</v>
      </c>
      <c r="D133" s="5" t="s">
        <v>293</v>
      </c>
      <c r="E133" s="5" t="s">
        <v>253</v>
      </c>
      <c r="F133" s="5" t="s">
        <v>254</v>
      </c>
      <c r="G133" s="5" t="s">
        <v>232</v>
      </c>
      <c r="H133" s="5" t="s">
        <v>255</v>
      </c>
      <c r="I133" s="5"/>
      <c r="J133" s="5" t="s">
        <v>328</v>
      </c>
    </row>
    <row r="134" spans="1:10" x14ac:dyDescent="0.25">
      <c r="A134" s="5" t="s">
        <v>250</v>
      </c>
      <c r="B134" s="5" t="s">
        <v>292</v>
      </c>
      <c r="C134" s="5" t="s">
        <v>288</v>
      </c>
      <c r="D134" s="5" t="s">
        <v>293</v>
      </c>
      <c r="E134" s="5" t="s">
        <v>253</v>
      </c>
      <c r="F134" s="5" t="s">
        <v>265</v>
      </c>
      <c r="G134" s="5" t="s">
        <v>232</v>
      </c>
      <c r="H134" s="5" t="s">
        <v>255</v>
      </c>
      <c r="I134" s="5"/>
      <c r="J134" s="5" t="s">
        <v>328</v>
      </c>
    </row>
    <row r="135" spans="1:10" x14ac:dyDescent="0.25">
      <c r="A135" s="5" t="s">
        <v>250</v>
      </c>
      <c r="B135" s="5" t="s">
        <v>292</v>
      </c>
      <c r="C135" s="5" t="s">
        <v>288</v>
      </c>
      <c r="D135" s="5" t="s">
        <v>293</v>
      </c>
      <c r="E135" s="5" t="s">
        <v>253</v>
      </c>
      <c r="F135" s="5" t="s">
        <v>266</v>
      </c>
      <c r="G135" s="5" t="s">
        <v>232</v>
      </c>
      <c r="H135" s="5" t="s">
        <v>255</v>
      </c>
      <c r="I135" s="5"/>
      <c r="J135" s="5" t="s">
        <v>328</v>
      </c>
    </row>
    <row r="136" spans="1:10" x14ac:dyDescent="0.25">
      <c r="A136" s="5" t="s">
        <v>250</v>
      </c>
      <c r="B136" s="5" t="s">
        <v>292</v>
      </c>
      <c r="C136" s="5" t="s">
        <v>288</v>
      </c>
      <c r="D136" s="5" t="s">
        <v>293</v>
      </c>
      <c r="E136" s="5" t="s">
        <v>253</v>
      </c>
      <c r="F136" s="5" t="s">
        <v>267</v>
      </c>
      <c r="G136" s="5" t="s">
        <v>232</v>
      </c>
      <c r="H136" s="5" t="s">
        <v>255</v>
      </c>
      <c r="I136" s="5"/>
      <c r="J136" s="5" t="s">
        <v>328</v>
      </c>
    </row>
    <row r="137" spans="1:10" x14ac:dyDescent="0.25">
      <c r="A137" s="5" t="s">
        <v>250</v>
      </c>
      <c r="B137" s="5" t="s">
        <v>292</v>
      </c>
      <c r="C137" s="5" t="s">
        <v>288</v>
      </c>
      <c r="D137" s="5" t="s">
        <v>293</v>
      </c>
      <c r="E137" s="5" t="s">
        <v>253</v>
      </c>
      <c r="F137" s="5" t="s">
        <v>268</v>
      </c>
      <c r="G137" s="5" t="s">
        <v>232</v>
      </c>
      <c r="H137" s="5" t="s">
        <v>255</v>
      </c>
      <c r="I137" s="5"/>
      <c r="J137" s="5" t="s">
        <v>328</v>
      </c>
    </row>
    <row r="138" spans="1:10" x14ac:dyDescent="0.25">
      <c r="A138" s="5" t="s">
        <v>250</v>
      </c>
      <c r="B138" s="5" t="s">
        <v>292</v>
      </c>
      <c r="C138" s="5" t="s">
        <v>288</v>
      </c>
      <c r="D138" s="5" t="s">
        <v>293</v>
      </c>
      <c r="E138" s="5" t="s">
        <v>253</v>
      </c>
      <c r="F138" s="5" t="s">
        <v>269</v>
      </c>
      <c r="G138" s="5" t="s">
        <v>232</v>
      </c>
      <c r="H138" s="5" t="s">
        <v>255</v>
      </c>
      <c r="I138" s="5"/>
      <c r="J138" s="5" t="s">
        <v>328</v>
      </c>
    </row>
    <row r="139" spans="1:10" x14ac:dyDescent="0.25">
      <c r="A139" s="5" t="s">
        <v>250</v>
      </c>
      <c r="B139" s="5" t="s">
        <v>292</v>
      </c>
      <c r="C139" s="5" t="s">
        <v>288</v>
      </c>
      <c r="D139" s="5" t="s">
        <v>293</v>
      </c>
      <c r="E139" s="5" t="s">
        <v>253</v>
      </c>
      <c r="F139" s="5" t="s">
        <v>270</v>
      </c>
      <c r="G139" s="5" t="s">
        <v>232</v>
      </c>
      <c r="H139" s="5" t="s">
        <v>255</v>
      </c>
      <c r="I139" s="5"/>
      <c r="J139" s="5" t="s">
        <v>328</v>
      </c>
    </row>
    <row r="140" spans="1:10" x14ac:dyDescent="0.25">
      <c r="A140" s="5" t="s">
        <v>250</v>
      </c>
      <c r="B140" s="5" t="s">
        <v>292</v>
      </c>
      <c r="C140" s="5" t="s">
        <v>288</v>
      </c>
      <c r="D140" s="5" t="s">
        <v>293</v>
      </c>
      <c r="E140" s="5" t="s">
        <v>253</v>
      </c>
      <c r="F140" s="5" t="s">
        <v>271</v>
      </c>
      <c r="G140" s="5" t="s">
        <v>232</v>
      </c>
      <c r="H140" s="5" t="s">
        <v>255</v>
      </c>
      <c r="I140" s="5"/>
      <c r="J140" s="5" t="s">
        <v>328</v>
      </c>
    </row>
    <row r="141" spans="1:10" x14ac:dyDescent="0.25">
      <c r="A141" s="5" t="s">
        <v>250</v>
      </c>
      <c r="B141" s="5" t="s">
        <v>292</v>
      </c>
      <c r="C141" s="5" t="s">
        <v>288</v>
      </c>
      <c r="D141" s="5" t="s">
        <v>293</v>
      </c>
      <c r="E141" s="5" t="s">
        <v>253</v>
      </c>
      <c r="F141" s="5" t="s">
        <v>278</v>
      </c>
      <c r="G141" s="5" t="s">
        <v>232</v>
      </c>
      <c r="H141" s="5" t="s">
        <v>255</v>
      </c>
      <c r="I141" s="5"/>
      <c r="J141" s="5" t="s">
        <v>328</v>
      </c>
    </row>
    <row r="142" spans="1:10" x14ac:dyDescent="0.25">
      <c r="A142" s="5" t="s">
        <v>250</v>
      </c>
      <c r="B142" s="5" t="s">
        <v>292</v>
      </c>
      <c r="C142" s="5" t="s">
        <v>288</v>
      </c>
      <c r="D142" s="5" t="s">
        <v>293</v>
      </c>
      <c r="E142" s="5" t="s">
        <v>253</v>
      </c>
      <c r="F142" s="5" t="s">
        <v>279</v>
      </c>
      <c r="G142" s="5" t="s">
        <v>232</v>
      </c>
      <c r="H142" s="5" t="s">
        <v>255</v>
      </c>
      <c r="I142" s="5"/>
      <c r="J142" s="5" t="s">
        <v>328</v>
      </c>
    </row>
    <row r="143" spans="1:10" x14ac:dyDescent="0.25">
      <c r="A143" s="5" t="s">
        <v>250</v>
      </c>
      <c r="B143" s="5" t="s">
        <v>292</v>
      </c>
      <c r="C143" s="5" t="s">
        <v>288</v>
      </c>
      <c r="D143" s="5" t="s">
        <v>293</v>
      </c>
      <c r="E143" s="5" t="s">
        <v>253</v>
      </c>
      <c r="F143" s="5" t="s">
        <v>280</v>
      </c>
      <c r="G143" s="5" t="s">
        <v>232</v>
      </c>
      <c r="H143" s="5" t="s">
        <v>255</v>
      </c>
      <c r="I143" s="5"/>
      <c r="J143" s="5" t="s">
        <v>328</v>
      </c>
    </row>
    <row r="144" spans="1:10" x14ac:dyDescent="0.25">
      <c r="A144" s="5" t="s">
        <v>250</v>
      </c>
      <c r="B144" s="5" t="s">
        <v>292</v>
      </c>
      <c r="C144" s="5" t="s">
        <v>288</v>
      </c>
      <c r="D144" s="5" t="s">
        <v>293</v>
      </c>
      <c r="E144" s="5" t="s">
        <v>253</v>
      </c>
      <c r="F144" s="5" t="s">
        <v>281</v>
      </c>
      <c r="G144" s="5" t="s">
        <v>232</v>
      </c>
      <c r="H144" s="5" t="s">
        <v>255</v>
      </c>
      <c r="I144" s="5"/>
      <c r="J144" s="5" t="s">
        <v>328</v>
      </c>
    </row>
    <row r="145" spans="1:10" x14ac:dyDescent="0.25">
      <c r="A145" s="5" t="s">
        <v>250</v>
      </c>
      <c r="B145" s="5" t="s">
        <v>292</v>
      </c>
      <c r="C145" s="5" t="s">
        <v>288</v>
      </c>
      <c r="D145" s="5" t="s">
        <v>293</v>
      </c>
      <c r="E145" s="5" t="s">
        <v>253</v>
      </c>
      <c r="F145" s="5" t="s">
        <v>282</v>
      </c>
      <c r="G145" s="5" t="s">
        <v>232</v>
      </c>
      <c r="H145" s="5" t="s">
        <v>255</v>
      </c>
      <c r="I145" s="5"/>
      <c r="J145" s="5" t="s">
        <v>328</v>
      </c>
    </row>
    <row r="146" spans="1:10" x14ac:dyDescent="0.25">
      <c r="A146" s="5" t="s">
        <v>250</v>
      </c>
      <c r="B146" s="5" t="s">
        <v>292</v>
      </c>
      <c r="C146" s="5" t="s">
        <v>288</v>
      </c>
      <c r="D146" s="5" t="s">
        <v>293</v>
      </c>
      <c r="E146" s="5" t="s">
        <v>253</v>
      </c>
      <c r="F146" s="5" t="s">
        <v>283</v>
      </c>
      <c r="G146" s="5" t="s">
        <v>232</v>
      </c>
      <c r="H146" s="5" t="s">
        <v>255</v>
      </c>
      <c r="I146" s="5"/>
      <c r="J146" s="5" t="s">
        <v>328</v>
      </c>
    </row>
    <row r="147" spans="1:10" x14ac:dyDescent="0.25">
      <c r="A147" s="5" t="s">
        <v>250</v>
      </c>
      <c r="B147" s="5" t="s">
        <v>292</v>
      </c>
      <c r="C147" s="5" t="s">
        <v>288</v>
      </c>
      <c r="D147" s="5" t="s">
        <v>293</v>
      </c>
      <c r="E147" s="5" t="s">
        <v>253</v>
      </c>
      <c r="F147" s="5" t="s">
        <v>284</v>
      </c>
      <c r="G147" s="5" t="s">
        <v>232</v>
      </c>
      <c r="H147" s="5" t="s">
        <v>255</v>
      </c>
      <c r="I147" s="5"/>
      <c r="J147" s="5" t="s">
        <v>328</v>
      </c>
    </row>
    <row r="148" spans="1:10" x14ac:dyDescent="0.25">
      <c r="A148" s="5" t="s">
        <v>250</v>
      </c>
      <c r="B148" s="5" t="s">
        <v>292</v>
      </c>
      <c r="C148" s="5" t="s">
        <v>288</v>
      </c>
      <c r="D148" s="5" t="s">
        <v>293</v>
      </c>
      <c r="E148" s="5" t="s">
        <v>253</v>
      </c>
      <c r="F148" s="5" t="s">
        <v>285</v>
      </c>
      <c r="G148" s="5" t="s">
        <v>232</v>
      </c>
      <c r="H148" s="5" t="s">
        <v>255</v>
      </c>
      <c r="I148" s="5"/>
      <c r="J148" s="5" t="s">
        <v>328</v>
      </c>
    </row>
    <row r="149" spans="1:10" x14ac:dyDescent="0.25">
      <c r="A149" s="5" t="s">
        <v>250</v>
      </c>
      <c r="B149" s="5" t="s">
        <v>292</v>
      </c>
      <c r="C149" s="5" t="s">
        <v>288</v>
      </c>
      <c r="D149" s="5" t="s">
        <v>293</v>
      </c>
      <c r="E149" s="5" t="s">
        <v>253</v>
      </c>
      <c r="F149" s="5" t="s">
        <v>492</v>
      </c>
      <c r="G149" s="5" t="s">
        <v>232</v>
      </c>
      <c r="H149" s="5" t="s">
        <v>255</v>
      </c>
      <c r="I149" s="5"/>
      <c r="J149" s="5" t="s">
        <v>328</v>
      </c>
    </row>
    <row r="150" spans="1:10" x14ac:dyDescent="0.25">
      <c r="A150" s="5" t="s">
        <v>250</v>
      </c>
      <c r="B150" s="5" t="s">
        <v>292</v>
      </c>
      <c r="C150" s="5" t="s">
        <v>288</v>
      </c>
      <c r="D150" s="5" t="s">
        <v>293</v>
      </c>
      <c r="E150" s="5" t="s">
        <v>253</v>
      </c>
      <c r="F150" s="5" t="s">
        <v>493</v>
      </c>
      <c r="G150" s="5" t="s">
        <v>232</v>
      </c>
      <c r="H150" s="5" t="s">
        <v>255</v>
      </c>
      <c r="I150" s="5"/>
      <c r="J150" s="5" t="s">
        <v>328</v>
      </c>
    </row>
    <row r="151" spans="1:10" x14ac:dyDescent="0.25">
      <c r="A151" s="5" t="s">
        <v>250</v>
      </c>
      <c r="B151" s="5" t="s">
        <v>292</v>
      </c>
      <c r="C151" s="5" t="s">
        <v>288</v>
      </c>
      <c r="D151" s="5" t="s">
        <v>293</v>
      </c>
      <c r="E151" s="5" t="s">
        <v>253</v>
      </c>
      <c r="F151" s="5" t="s">
        <v>494</v>
      </c>
      <c r="G151" s="5" t="s">
        <v>232</v>
      </c>
      <c r="H151" s="5" t="s">
        <v>255</v>
      </c>
      <c r="I151" s="5"/>
      <c r="J151" s="5" t="s">
        <v>328</v>
      </c>
    </row>
    <row r="152" spans="1:10" x14ac:dyDescent="0.25">
      <c r="A152" s="5" t="s">
        <v>250</v>
      </c>
      <c r="B152" s="5" t="s">
        <v>292</v>
      </c>
      <c r="C152" s="5" t="s">
        <v>288</v>
      </c>
      <c r="D152" s="5" t="s">
        <v>293</v>
      </c>
      <c r="E152" s="5" t="s">
        <v>253</v>
      </c>
      <c r="F152" s="5" t="s">
        <v>495</v>
      </c>
      <c r="G152" s="5" t="s">
        <v>232</v>
      </c>
      <c r="H152" s="5" t="s">
        <v>255</v>
      </c>
      <c r="I152" s="5"/>
      <c r="J152" s="5" t="s">
        <v>328</v>
      </c>
    </row>
    <row r="153" spans="1:10" x14ac:dyDescent="0.25">
      <c r="A153" s="5" t="s">
        <v>250</v>
      </c>
      <c r="B153" s="5" t="s">
        <v>292</v>
      </c>
      <c r="C153" s="5" t="s">
        <v>288</v>
      </c>
      <c r="D153" s="5" t="s">
        <v>293</v>
      </c>
      <c r="E153" s="5" t="s">
        <v>253</v>
      </c>
      <c r="F153" s="5" t="s">
        <v>496</v>
      </c>
      <c r="G153" s="5" t="s">
        <v>232</v>
      </c>
      <c r="H153" s="5" t="s">
        <v>255</v>
      </c>
      <c r="I153" s="5"/>
      <c r="J153" s="5" t="s">
        <v>328</v>
      </c>
    </row>
    <row r="154" spans="1:10" x14ac:dyDescent="0.25">
      <c r="A154" s="5" t="s">
        <v>250</v>
      </c>
      <c r="B154" s="5" t="s">
        <v>292</v>
      </c>
      <c r="C154" s="5" t="s">
        <v>288</v>
      </c>
      <c r="D154" s="5" t="s">
        <v>293</v>
      </c>
      <c r="E154" s="5" t="s">
        <v>253</v>
      </c>
      <c r="F154" s="5" t="s">
        <v>497</v>
      </c>
      <c r="G154" s="5" t="s">
        <v>232</v>
      </c>
      <c r="H154" s="5" t="s">
        <v>255</v>
      </c>
      <c r="I154" s="5"/>
      <c r="J154" s="5" t="s">
        <v>328</v>
      </c>
    </row>
    <row r="155" spans="1:10" x14ac:dyDescent="0.25">
      <c r="A155" s="5" t="s">
        <v>250</v>
      </c>
      <c r="B155" s="5" t="s">
        <v>292</v>
      </c>
      <c r="C155" s="5" t="s">
        <v>288</v>
      </c>
      <c r="D155" s="5" t="s">
        <v>293</v>
      </c>
      <c r="E155" s="5" t="s">
        <v>253</v>
      </c>
      <c r="F155" s="5" t="s">
        <v>498</v>
      </c>
      <c r="G155" s="5" t="s">
        <v>232</v>
      </c>
      <c r="H155" s="5" t="s">
        <v>255</v>
      </c>
      <c r="I155" s="5"/>
      <c r="J155" s="5" t="s">
        <v>328</v>
      </c>
    </row>
    <row r="156" spans="1:10" x14ac:dyDescent="0.25">
      <c r="A156" s="5" t="s">
        <v>250</v>
      </c>
      <c r="B156" s="5" t="s">
        <v>292</v>
      </c>
      <c r="C156" s="5" t="s">
        <v>288</v>
      </c>
      <c r="D156" s="5" t="s">
        <v>293</v>
      </c>
      <c r="E156" s="5" t="s">
        <v>253</v>
      </c>
      <c r="F156" s="5" t="s">
        <v>499</v>
      </c>
      <c r="G156" s="5" t="s">
        <v>232</v>
      </c>
      <c r="H156" s="5" t="s">
        <v>255</v>
      </c>
      <c r="I156" s="5"/>
      <c r="J156" s="5" t="s">
        <v>328</v>
      </c>
    </row>
    <row r="157" spans="1:10" x14ac:dyDescent="0.25">
      <c r="A157" s="5" t="s">
        <v>250</v>
      </c>
      <c r="B157" s="5" t="s">
        <v>292</v>
      </c>
      <c r="C157" s="5" t="s">
        <v>288</v>
      </c>
      <c r="D157" s="5" t="s">
        <v>293</v>
      </c>
      <c r="E157" s="5" t="s">
        <v>253</v>
      </c>
      <c r="F157" s="5" t="s">
        <v>500</v>
      </c>
      <c r="G157" s="5" t="s">
        <v>232</v>
      </c>
      <c r="H157" s="5" t="s">
        <v>255</v>
      </c>
      <c r="I157" s="5"/>
      <c r="J157" s="5" t="s">
        <v>328</v>
      </c>
    </row>
    <row r="158" spans="1:10" x14ac:dyDescent="0.25">
      <c r="A158" s="5" t="s">
        <v>237</v>
      </c>
      <c r="B158" s="5" t="s">
        <v>237</v>
      </c>
      <c r="C158" s="5" t="s">
        <v>237</v>
      </c>
      <c r="D158" s="5" t="s">
        <v>237</v>
      </c>
      <c r="E158" s="5" t="s">
        <v>237</v>
      </c>
      <c r="F158" s="5" t="s">
        <v>237</v>
      </c>
      <c r="G158" s="5" t="s">
        <v>237</v>
      </c>
      <c r="H158" s="5" t="s">
        <v>237</v>
      </c>
      <c r="I158" s="5" t="s">
        <v>237</v>
      </c>
      <c r="J158" s="5" t="s">
        <v>237</v>
      </c>
    </row>
    <row r="159" spans="1:10" ht="60" x14ac:dyDescent="0.25">
      <c r="A159" s="5" t="s">
        <v>225</v>
      </c>
      <c r="B159" s="5" t="s">
        <v>260</v>
      </c>
      <c r="C159" s="5" t="s">
        <v>287</v>
      </c>
      <c r="D159" s="5" t="s">
        <v>483</v>
      </c>
      <c r="E159" s="5" t="s">
        <v>261</v>
      </c>
      <c r="F159" s="5" t="s">
        <v>262</v>
      </c>
      <c r="G159" s="5"/>
      <c r="H159" s="5"/>
      <c r="I159" s="5">
        <v>2624</v>
      </c>
      <c r="J159" s="5" t="s">
        <v>328</v>
      </c>
    </row>
    <row r="160" spans="1:10" x14ac:dyDescent="0.25">
      <c r="A160" s="5" t="s">
        <v>237</v>
      </c>
      <c r="B160" s="5" t="s">
        <v>237</v>
      </c>
      <c r="C160" s="5" t="s">
        <v>237</v>
      </c>
      <c r="D160" s="5" t="s">
        <v>237</v>
      </c>
      <c r="E160" s="5" t="s">
        <v>237</v>
      </c>
      <c r="F160" s="5" t="s">
        <v>237</v>
      </c>
      <c r="G160" s="5" t="s">
        <v>237</v>
      </c>
      <c r="H160" s="5" t="s">
        <v>237</v>
      </c>
      <c r="I160" s="5" t="s">
        <v>237</v>
      </c>
      <c r="J160" s="5" t="s">
        <v>237</v>
      </c>
    </row>
    <row r="161" spans="1:10" ht="60" x14ac:dyDescent="0.25">
      <c r="A161" s="5" t="s">
        <v>225</v>
      </c>
      <c r="B161" s="5" t="s">
        <v>238</v>
      </c>
      <c r="C161" s="5" t="s">
        <v>501</v>
      </c>
      <c r="D161" s="5" t="s">
        <v>483</v>
      </c>
      <c r="E161" s="5" t="s">
        <v>239</v>
      </c>
      <c r="F161" s="5" t="s">
        <v>240</v>
      </c>
      <c r="G161" s="5"/>
      <c r="H161" s="5"/>
      <c r="I161" s="5">
        <v>3895</v>
      </c>
      <c r="J161" s="5" t="s">
        <v>328</v>
      </c>
    </row>
    <row r="162" spans="1:10" x14ac:dyDescent="0.25">
      <c r="A162" s="5" t="s">
        <v>231</v>
      </c>
      <c r="B162" s="5" t="s">
        <v>259</v>
      </c>
      <c r="C162" s="5" t="s">
        <v>502</v>
      </c>
      <c r="D162" s="5" t="s">
        <v>232</v>
      </c>
      <c r="E162" s="5"/>
      <c r="F162" s="5"/>
      <c r="G162" s="5"/>
      <c r="H162" s="5"/>
      <c r="I162" s="5" t="s">
        <v>503</v>
      </c>
      <c r="J162" s="5" t="s">
        <v>328</v>
      </c>
    </row>
    <row r="163" spans="1:10" x14ac:dyDescent="0.25">
      <c r="A163" s="5" t="s">
        <v>231</v>
      </c>
      <c r="B163" s="5" t="s">
        <v>274</v>
      </c>
      <c r="C163" s="5" t="s">
        <v>504</v>
      </c>
      <c r="D163" s="5" t="s">
        <v>505</v>
      </c>
      <c r="E163" s="5"/>
      <c r="F163" s="5"/>
      <c r="G163" s="5"/>
      <c r="H163" s="5"/>
      <c r="I163" s="5" t="s">
        <v>506</v>
      </c>
      <c r="J163" s="5" t="s">
        <v>328</v>
      </c>
    </row>
    <row r="164" spans="1:10" x14ac:dyDescent="0.25">
      <c r="A164" s="5" t="s">
        <v>231</v>
      </c>
      <c r="B164" s="5" t="s">
        <v>274</v>
      </c>
      <c r="C164" s="5" t="s">
        <v>507</v>
      </c>
      <c r="D164" s="5" t="s">
        <v>508</v>
      </c>
      <c r="E164" s="5"/>
      <c r="F164" s="5"/>
      <c r="G164" s="5"/>
      <c r="H164" s="5"/>
      <c r="I164" s="5" t="s">
        <v>509</v>
      </c>
      <c r="J164" s="5" t="s">
        <v>328</v>
      </c>
    </row>
    <row r="165" spans="1:10" x14ac:dyDescent="0.25">
      <c r="A165" s="5" t="s">
        <v>231</v>
      </c>
      <c r="B165" s="5" t="s">
        <v>274</v>
      </c>
      <c r="C165" s="5" t="s">
        <v>510</v>
      </c>
      <c r="D165" s="5" t="s">
        <v>508</v>
      </c>
      <c r="E165" s="5"/>
      <c r="F165" s="5"/>
      <c r="G165" s="5"/>
      <c r="H165" s="5"/>
      <c r="I165" s="5" t="s">
        <v>511</v>
      </c>
      <c r="J165" s="5" t="s">
        <v>328</v>
      </c>
    </row>
    <row r="166" spans="1:10" x14ac:dyDescent="0.25">
      <c r="A166" s="5" t="s">
        <v>231</v>
      </c>
      <c r="B166" s="5" t="s">
        <v>235</v>
      </c>
      <c r="C166" s="5" t="s">
        <v>484</v>
      </c>
      <c r="D166" s="5" t="s">
        <v>233</v>
      </c>
      <c r="E166" s="5"/>
      <c r="F166" s="5"/>
      <c r="G166" s="5"/>
      <c r="H166" s="5"/>
      <c r="I166" s="5" t="s">
        <v>512</v>
      </c>
      <c r="J166" s="5" t="s">
        <v>328</v>
      </c>
    </row>
    <row r="167" spans="1:10" x14ac:dyDescent="0.25">
      <c r="A167" s="5" t="s">
        <v>231</v>
      </c>
      <c r="B167" s="5" t="s">
        <v>235</v>
      </c>
      <c r="C167" s="5" t="s">
        <v>513</v>
      </c>
      <c r="D167" s="5" t="s">
        <v>233</v>
      </c>
      <c r="E167" s="5"/>
      <c r="F167" s="5"/>
      <c r="G167" s="5"/>
      <c r="H167" s="5"/>
      <c r="I167" s="5" t="s">
        <v>514</v>
      </c>
      <c r="J167" s="5" t="s">
        <v>328</v>
      </c>
    </row>
    <row r="168" spans="1:10" x14ac:dyDescent="0.25">
      <c r="A168" s="5" t="s">
        <v>231</v>
      </c>
      <c r="B168" s="5" t="s">
        <v>235</v>
      </c>
      <c r="C168" s="5" t="s">
        <v>515</v>
      </c>
      <c r="D168" s="5" t="s">
        <v>233</v>
      </c>
      <c r="E168" s="5"/>
      <c r="F168" s="5"/>
      <c r="G168" s="5"/>
      <c r="H168" s="5"/>
      <c r="I168" s="5" t="s">
        <v>516</v>
      </c>
      <c r="J168" s="5" t="s">
        <v>328</v>
      </c>
    </row>
    <row r="169" spans="1:10" x14ac:dyDescent="0.25">
      <c r="A169" s="5" t="s">
        <v>231</v>
      </c>
      <c r="B169" s="5" t="s">
        <v>235</v>
      </c>
      <c r="C169" s="5" t="s">
        <v>486</v>
      </c>
      <c r="D169" s="5" t="s">
        <v>233</v>
      </c>
      <c r="E169" s="5"/>
      <c r="F169" s="5"/>
      <c r="G169" s="5"/>
      <c r="H169" s="5"/>
      <c r="I169" s="5" t="s">
        <v>517</v>
      </c>
      <c r="J169" s="5" t="s">
        <v>328</v>
      </c>
    </row>
    <row r="170" spans="1:10" x14ac:dyDescent="0.25">
      <c r="A170" s="5" t="s">
        <v>237</v>
      </c>
      <c r="B170" s="5" t="s">
        <v>237</v>
      </c>
      <c r="C170" s="5" t="s">
        <v>237</v>
      </c>
      <c r="D170" s="5" t="s">
        <v>237</v>
      </c>
      <c r="E170" s="5" t="s">
        <v>237</v>
      </c>
      <c r="F170" s="5" t="s">
        <v>237</v>
      </c>
      <c r="G170" s="5" t="s">
        <v>237</v>
      </c>
      <c r="H170" s="5" t="s">
        <v>237</v>
      </c>
      <c r="I170" s="5" t="s">
        <v>237</v>
      </c>
      <c r="J170" s="5" t="s">
        <v>237</v>
      </c>
    </row>
    <row r="171" spans="1:10" ht="60" x14ac:dyDescent="0.25">
      <c r="A171" s="5" t="s">
        <v>225</v>
      </c>
      <c r="B171" s="5" t="s">
        <v>243</v>
      </c>
      <c r="C171" s="5" t="s">
        <v>518</v>
      </c>
      <c r="D171" s="5" t="s">
        <v>519</v>
      </c>
      <c r="E171" s="5" t="s">
        <v>244</v>
      </c>
      <c r="F171" s="5" t="s">
        <v>245</v>
      </c>
      <c r="G171" s="5"/>
      <c r="H171" s="5"/>
      <c r="I171" s="5">
        <v>4372</v>
      </c>
      <c r="J171" s="5" t="s">
        <v>328</v>
      </c>
    </row>
    <row r="172" spans="1:10" ht="409.5" x14ac:dyDescent="0.25">
      <c r="A172" s="5" t="s">
        <v>231</v>
      </c>
      <c r="B172" s="5" t="s">
        <v>259</v>
      </c>
      <c r="C172" s="5" t="s">
        <v>520</v>
      </c>
      <c r="D172" s="5" t="s">
        <v>232</v>
      </c>
      <c r="E172" s="5"/>
      <c r="F172" s="5"/>
      <c r="G172" s="5"/>
      <c r="H172" s="5"/>
      <c r="I172" s="5" t="s">
        <v>521</v>
      </c>
      <c r="J172" s="5" t="s">
        <v>328</v>
      </c>
    </row>
    <row r="173" spans="1:10" ht="409.5" x14ac:dyDescent="0.25">
      <c r="A173" s="5" t="s">
        <v>231</v>
      </c>
      <c r="B173" s="5" t="s">
        <v>259</v>
      </c>
      <c r="C173" s="5" t="s">
        <v>522</v>
      </c>
      <c r="D173" s="5" t="s">
        <v>232</v>
      </c>
      <c r="E173" s="5"/>
      <c r="F173" s="5"/>
      <c r="G173" s="5"/>
      <c r="H173" s="5"/>
      <c r="I173" s="5" t="s">
        <v>521</v>
      </c>
      <c r="J173" s="5" t="s">
        <v>328</v>
      </c>
    </row>
    <row r="174" spans="1:10" x14ac:dyDescent="0.25">
      <c r="A174" s="5" t="s">
        <v>231</v>
      </c>
      <c r="B174" s="5" t="s">
        <v>259</v>
      </c>
      <c r="C174" s="5" t="s">
        <v>523</v>
      </c>
      <c r="D174" s="5" t="s">
        <v>232</v>
      </c>
      <c r="E174" s="5"/>
      <c r="F174" s="5"/>
      <c r="G174" s="5"/>
      <c r="H174" s="5"/>
      <c r="I174" s="5" t="s">
        <v>521</v>
      </c>
      <c r="J174" s="5" t="s">
        <v>328</v>
      </c>
    </row>
    <row r="175" spans="1:10" x14ac:dyDescent="0.25">
      <c r="A175" s="5" t="s">
        <v>231</v>
      </c>
      <c r="B175" s="5" t="s">
        <v>259</v>
      </c>
      <c r="C175" s="5" t="s">
        <v>524</v>
      </c>
      <c r="D175" s="5" t="s">
        <v>232</v>
      </c>
      <c r="E175" s="5"/>
      <c r="F175" s="5"/>
      <c r="G175" s="5"/>
      <c r="H175" s="5"/>
      <c r="I175" s="5" t="s">
        <v>521</v>
      </c>
      <c r="J175" s="5" t="s">
        <v>328</v>
      </c>
    </row>
    <row r="176" spans="1:10" x14ac:dyDescent="0.25">
      <c r="A176" s="5" t="s">
        <v>231</v>
      </c>
      <c r="B176" s="5" t="s">
        <v>526</v>
      </c>
      <c r="C176" s="5" t="s">
        <v>525</v>
      </c>
      <c r="D176" s="5" t="s">
        <v>232</v>
      </c>
      <c r="E176" s="5"/>
      <c r="F176" s="5"/>
      <c r="G176" s="5"/>
      <c r="H176" s="5"/>
      <c r="I176" s="5" t="s">
        <v>521</v>
      </c>
      <c r="J176" s="5" t="s">
        <v>328</v>
      </c>
    </row>
    <row r="177" spans="1:10" ht="30" x14ac:dyDescent="0.25">
      <c r="A177" s="5" t="s">
        <v>231</v>
      </c>
      <c r="B177" s="5" t="s">
        <v>528</v>
      </c>
      <c r="C177" s="5" t="s">
        <v>527</v>
      </c>
      <c r="D177" s="5" t="s">
        <v>232</v>
      </c>
      <c r="E177" s="5"/>
      <c r="F177" s="5"/>
      <c r="G177" s="5"/>
      <c r="H177" s="5"/>
      <c r="I177" s="5" t="s">
        <v>521</v>
      </c>
      <c r="J177" s="5" t="s">
        <v>328</v>
      </c>
    </row>
    <row r="178" spans="1:10" x14ac:dyDescent="0.25">
      <c r="A178" s="5" t="s">
        <v>231</v>
      </c>
      <c r="B178" s="5" t="s">
        <v>530</v>
      </c>
      <c r="C178" s="5" t="s">
        <v>529</v>
      </c>
      <c r="D178" s="5" t="s">
        <v>232</v>
      </c>
      <c r="E178" s="5"/>
      <c r="F178" s="5"/>
      <c r="G178" s="5"/>
      <c r="H178" s="5"/>
      <c r="I178" s="5" t="s">
        <v>521</v>
      </c>
      <c r="J178" s="5" t="s">
        <v>328</v>
      </c>
    </row>
    <row r="179" spans="1:10" x14ac:dyDescent="0.25">
      <c r="A179" s="5" t="s">
        <v>237</v>
      </c>
      <c r="B179" s="5" t="s">
        <v>237</v>
      </c>
      <c r="C179" s="5" t="s">
        <v>237</v>
      </c>
      <c r="D179" s="5" t="s">
        <v>237</v>
      </c>
      <c r="E179" s="5" t="s">
        <v>237</v>
      </c>
      <c r="F179" s="5" t="s">
        <v>237</v>
      </c>
      <c r="G179" s="5" t="s">
        <v>237</v>
      </c>
      <c r="H179" s="5" t="s">
        <v>237</v>
      </c>
      <c r="I179" s="5" t="s">
        <v>237</v>
      </c>
      <c r="J179" s="5" t="s">
        <v>237</v>
      </c>
    </row>
    <row r="180" spans="1:10" ht="120" x14ac:dyDescent="0.25">
      <c r="A180" s="5" t="s">
        <v>225</v>
      </c>
      <c r="B180" s="5" t="s">
        <v>246</v>
      </c>
      <c r="C180" s="5" t="s">
        <v>289</v>
      </c>
      <c r="D180" s="5" t="s">
        <v>531</v>
      </c>
      <c r="E180" s="5" t="s">
        <v>290</v>
      </c>
      <c r="F180" s="5" t="s">
        <v>247</v>
      </c>
      <c r="G180" s="5"/>
      <c r="H180" s="5"/>
      <c r="I180" s="5">
        <v>12620</v>
      </c>
      <c r="J180" s="5" t="s">
        <v>328</v>
      </c>
    </row>
    <row r="181" spans="1:10" ht="30" x14ac:dyDescent="0.25">
      <c r="A181" s="5" t="s">
        <v>248</v>
      </c>
      <c r="B181" s="5" t="s">
        <v>534</v>
      </c>
      <c r="C181" s="5" t="s">
        <v>532</v>
      </c>
      <c r="D181" s="5"/>
      <c r="E181" s="5" t="s">
        <v>533</v>
      </c>
      <c r="F181" s="5" t="s">
        <v>249</v>
      </c>
      <c r="G181" s="5"/>
      <c r="H181" s="5"/>
      <c r="I181" s="5"/>
      <c r="J181" s="5" t="s">
        <v>328</v>
      </c>
    </row>
    <row r="182" spans="1:10" x14ac:dyDescent="0.25">
      <c r="A182" s="5" t="s">
        <v>250</v>
      </c>
      <c r="B182" s="5" t="s">
        <v>251</v>
      </c>
      <c r="C182" s="5" t="s">
        <v>535</v>
      </c>
      <c r="D182" s="5" t="s">
        <v>252</v>
      </c>
      <c r="E182" s="5" t="s">
        <v>253</v>
      </c>
      <c r="F182" s="5" t="s">
        <v>254</v>
      </c>
      <c r="G182" s="5" t="s">
        <v>232</v>
      </c>
      <c r="H182" s="5" t="s">
        <v>255</v>
      </c>
      <c r="I182" s="5"/>
      <c r="J182" s="5" t="s">
        <v>328</v>
      </c>
    </row>
    <row r="183" spans="1:10" ht="30" x14ac:dyDescent="0.25">
      <c r="A183" s="5" t="s">
        <v>258</v>
      </c>
      <c r="B183" s="5" t="s">
        <v>251</v>
      </c>
      <c r="C183" s="5" t="s">
        <v>536</v>
      </c>
      <c r="D183" s="5"/>
      <c r="E183" s="5" t="s">
        <v>537</v>
      </c>
      <c r="F183" s="5" t="s">
        <v>249</v>
      </c>
      <c r="G183" s="5"/>
      <c r="H183" s="5"/>
      <c r="I183" s="5"/>
      <c r="J183" s="5" t="s">
        <v>328</v>
      </c>
    </row>
    <row r="184" spans="1:10" x14ac:dyDescent="0.25">
      <c r="A184" s="5" t="s">
        <v>237</v>
      </c>
      <c r="B184" s="5" t="s">
        <v>237</v>
      </c>
      <c r="C184" s="5" t="s">
        <v>237</v>
      </c>
      <c r="D184" s="5" t="s">
        <v>237</v>
      </c>
      <c r="E184" s="5" t="s">
        <v>237</v>
      </c>
      <c r="F184" s="5" t="s">
        <v>237</v>
      </c>
      <c r="G184" s="5" t="s">
        <v>237</v>
      </c>
      <c r="H184" s="5" t="s">
        <v>237</v>
      </c>
      <c r="I184" s="5" t="s">
        <v>237</v>
      </c>
      <c r="J184" s="5" t="s">
        <v>237</v>
      </c>
    </row>
    <row r="185" spans="1:10" ht="120" x14ac:dyDescent="0.25">
      <c r="A185" s="5" t="s">
        <v>225</v>
      </c>
      <c r="B185" s="5" t="s">
        <v>256</v>
      </c>
      <c r="C185" s="5" t="s">
        <v>289</v>
      </c>
      <c r="D185" s="5" t="s">
        <v>531</v>
      </c>
      <c r="E185" s="5" t="s">
        <v>291</v>
      </c>
      <c r="F185" s="5" t="s">
        <v>538</v>
      </c>
      <c r="G185" s="5"/>
      <c r="H185" s="5"/>
      <c r="I185" s="5">
        <v>12698</v>
      </c>
      <c r="J185" s="5" t="s">
        <v>328</v>
      </c>
    </row>
    <row r="186" spans="1:10" x14ac:dyDescent="0.25">
      <c r="A186" s="5" t="s">
        <v>248</v>
      </c>
      <c r="B186" s="5" t="s">
        <v>541</v>
      </c>
      <c r="C186" s="5" t="s">
        <v>539</v>
      </c>
      <c r="D186" s="5"/>
      <c r="E186" s="5" t="s">
        <v>540</v>
      </c>
      <c r="F186" s="5" t="s">
        <v>249</v>
      </c>
      <c r="G186" s="5"/>
      <c r="H186" s="5"/>
      <c r="I186" s="5"/>
      <c r="J186" s="5" t="s">
        <v>328</v>
      </c>
    </row>
    <row r="187" spans="1:10" x14ac:dyDescent="0.25">
      <c r="A187" s="5" t="s">
        <v>250</v>
      </c>
      <c r="B187" s="5" t="s">
        <v>251</v>
      </c>
      <c r="C187" s="5" t="s">
        <v>287</v>
      </c>
      <c r="D187" s="5" t="s">
        <v>252</v>
      </c>
      <c r="E187" s="5" t="s">
        <v>253</v>
      </c>
      <c r="F187" s="5" t="s">
        <v>254</v>
      </c>
      <c r="G187" s="5" t="s">
        <v>232</v>
      </c>
      <c r="H187" s="5" t="s">
        <v>542</v>
      </c>
      <c r="I187" s="5"/>
      <c r="J187" s="5" t="s">
        <v>328</v>
      </c>
    </row>
    <row r="188" spans="1:10" x14ac:dyDescent="0.25">
      <c r="A188" s="5" t="s">
        <v>237</v>
      </c>
      <c r="B188" s="5" t="s">
        <v>237</v>
      </c>
      <c r="C188" s="5" t="s">
        <v>237</v>
      </c>
      <c r="D188" s="5" t="s">
        <v>237</v>
      </c>
      <c r="E188" s="5" t="s">
        <v>237</v>
      </c>
      <c r="F188" s="5" t="s">
        <v>237</v>
      </c>
      <c r="G188" s="5" t="s">
        <v>237</v>
      </c>
      <c r="H188" s="5" t="s">
        <v>237</v>
      </c>
      <c r="I188" s="5" t="s">
        <v>237</v>
      </c>
      <c r="J188" s="5" t="s">
        <v>237</v>
      </c>
    </row>
    <row r="189" spans="1:10" ht="120" x14ac:dyDescent="0.25">
      <c r="A189" s="5" t="s">
        <v>225</v>
      </c>
      <c r="B189" s="5" t="s">
        <v>256</v>
      </c>
      <c r="C189" s="5" t="s">
        <v>289</v>
      </c>
      <c r="D189" s="5" t="s">
        <v>531</v>
      </c>
      <c r="E189" s="5" t="s">
        <v>291</v>
      </c>
      <c r="F189" s="5" t="s">
        <v>538</v>
      </c>
      <c r="G189" s="5"/>
      <c r="H189" s="5"/>
      <c r="I189" s="5">
        <v>12771</v>
      </c>
      <c r="J189" s="5" t="s">
        <v>328</v>
      </c>
    </row>
    <row r="190" spans="1:10" x14ac:dyDescent="0.25">
      <c r="A190" s="5" t="s">
        <v>250</v>
      </c>
      <c r="B190" s="5" t="s">
        <v>251</v>
      </c>
      <c r="C190" s="5" t="s">
        <v>543</v>
      </c>
      <c r="D190" s="5" t="s">
        <v>252</v>
      </c>
      <c r="E190" s="5" t="s">
        <v>253</v>
      </c>
      <c r="F190" s="5" t="s">
        <v>254</v>
      </c>
      <c r="G190" s="5" t="s">
        <v>232</v>
      </c>
      <c r="H190" s="5" t="s">
        <v>255</v>
      </c>
      <c r="I190" s="5"/>
      <c r="J190" s="5" t="s">
        <v>328</v>
      </c>
    </row>
    <row r="191" spans="1:10" x14ac:dyDescent="0.25">
      <c r="A191" s="5" t="s">
        <v>250</v>
      </c>
      <c r="B191" s="5" t="s">
        <v>292</v>
      </c>
      <c r="C191" s="5" t="s">
        <v>288</v>
      </c>
      <c r="D191" s="5" t="s">
        <v>293</v>
      </c>
      <c r="E191" s="5" t="s">
        <v>253</v>
      </c>
      <c r="F191" s="5" t="s">
        <v>254</v>
      </c>
      <c r="G191" s="5" t="s">
        <v>232</v>
      </c>
      <c r="H191" s="5" t="s">
        <v>255</v>
      </c>
      <c r="I191" s="5"/>
      <c r="J191" s="5" t="s">
        <v>328</v>
      </c>
    </row>
    <row r="192" spans="1:10" x14ac:dyDescent="0.25">
      <c r="A192" s="5" t="s">
        <v>237</v>
      </c>
      <c r="B192" s="5" t="s">
        <v>237</v>
      </c>
      <c r="C192" s="5" t="s">
        <v>237</v>
      </c>
      <c r="D192" s="5" t="s">
        <v>237</v>
      </c>
      <c r="E192" s="5" t="s">
        <v>237</v>
      </c>
      <c r="F192" s="5" t="s">
        <v>237</v>
      </c>
      <c r="G192" s="5" t="s">
        <v>237</v>
      </c>
      <c r="H192" s="5" t="s">
        <v>237</v>
      </c>
      <c r="I192" s="5" t="s">
        <v>237</v>
      </c>
      <c r="J192" s="5" t="s">
        <v>237</v>
      </c>
    </row>
    <row r="193" spans="1:10" ht="120" x14ac:dyDescent="0.25">
      <c r="A193" s="5" t="s">
        <v>225</v>
      </c>
      <c r="B193" s="5" t="s">
        <v>544</v>
      </c>
      <c r="C193" s="5" t="s">
        <v>289</v>
      </c>
      <c r="D193" s="5" t="s">
        <v>531</v>
      </c>
      <c r="E193" s="5" t="s">
        <v>545</v>
      </c>
      <c r="F193" s="5" t="s">
        <v>546</v>
      </c>
      <c r="G193" s="5"/>
      <c r="H193" s="5"/>
      <c r="I193" s="5">
        <v>12798</v>
      </c>
      <c r="J193" s="5" t="s">
        <v>328</v>
      </c>
    </row>
    <row r="194" spans="1:10" ht="30" x14ac:dyDescent="0.25">
      <c r="A194" s="5" t="s">
        <v>248</v>
      </c>
      <c r="B194" s="5" t="s">
        <v>534</v>
      </c>
      <c r="C194" s="5" t="s">
        <v>490</v>
      </c>
      <c r="D194" s="5"/>
      <c r="E194" s="5" t="s">
        <v>547</v>
      </c>
      <c r="F194" s="5" t="s">
        <v>249</v>
      </c>
      <c r="G194" s="5"/>
      <c r="H194" s="5"/>
      <c r="I194" s="5"/>
      <c r="J194" s="5" t="s">
        <v>328</v>
      </c>
    </row>
    <row r="195" spans="1:10" x14ac:dyDescent="0.25">
      <c r="A195" s="5" t="s">
        <v>250</v>
      </c>
      <c r="B195" s="5" t="s">
        <v>251</v>
      </c>
      <c r="C195" s="5" t="s">
        <v>543</v>
      </c>
      <c r="D195" s="5" t="s">
        <v>252</v>
      </c>
      <c r="E195" s="5" t="s">
        <v>253</v>
      </c>
      <c r="F195" s="5" t="s">
        <v>254</v>
      </c>
      <c r="G195" s="5" t="s">
        <v>232</v>
      </c>
      <c r="H195" s="5" t="s">
        <v>255</v>
      </c>
      <c r="I195" s="5"/>
      <c r="J195" s="5" t="s">
        <v>328</v>
      </c>
    </row>
    <row r="196" spans="1:10" x14ac:dyDescent="0.25">
      <c r="A196" s="5" t="s">
        <v>250</v>
      </c>
      <c r="B196" s="5" t="s">
        <v>292</v>
      </c>
      <c r="C196" s="5" t="s">
        <v>288</v>
      </c>
      <c r="D196" s="5" t="s">
        <v>293</v>
      </c>
      <c r="E196" s="5" t="s">
        <v>253</v>
      </c>
      <c r="F196" s="5" t="s">
        <v>254</v>
      </c>
      <c r="G196" s="5" t="s">
        <v>232</v>
      </c>
      <c r="H196" s="5" t="s">
        <v>255</v>
      </c>
      <c r="I196" s="5"/>
      <c r="J196" s="5" t="s">
        <v>328</v>
      </c>
    </row>
    <row r="197" spans="1:10" x14ac:dyDescent="0.25">
      <c r="A197" s="5" t="s">
        <v>250</v>
      </c>
      <c r="B197" s="5" t="s">
        <v>292</v>
      </c>
      <c r="C197" s="5" t="s">
        <v>288</v>
      </c>
      <c r="D197" s="5" t="s">
        <v>293</v>
      </c>
      <c r="E197" s="5" t="s">
        <v>253</v>
      </c>
      <c r="F197" s="5" t="s">
        <v>265</v>
      </c>
      <c r="G197" s="5" t="s">
        <v>232</v>
      </c>
      <c r="H197" s="5" t="s">
        <v>255</v>
      </c>
      <c r="I197" s="5"/>
      <c r="J197" s="5" t="s">
        <v>328</v>
      </c>
    </row>
    <row r="198" spans="1:10" x14ac:dyDescent="0.25">
      <c r="A198" s="5" t="s">
        <v>237</v>
      </c>
      <c r="B198" s="5" t="s">
        <v>237</v>
      </c>
      <c r="C198" s="5" t="s">
        <v>237</v>
      </c>
      <c r="D198" s="5" t="s">
        <v>237</v>
      </c>
      <c r="E198" s="5" t="s">
        <v>237</v>
      </c>
      <c r="F198" s="5" t="s">
        <v>237</v>
      </c>
      <c r="G198" s="5" t="s">
        <v>237</v>
      </c>
      <c r="H198" s="5" t="s">
        <v>237</v>
      </c>
      <c r="I198" s="5" t="s">
        <v>237</v>
      </c>
      <c r="J198" s="5" t="s">
        <v>237</v>
      </c>
    </row>
    <row r="199" spans="1:10" ht="135" x14ac:dyDescent="0.25">
      <c r="A199" s="5" t="s">
        <v>273</v>
      </c>
      <c r="B199" s="5" t="s">
        <v>548</v>
      </c>
      <c r="C199" s="5" t="s">
        <v>286</v>
      </c>
      <c r="D199" s="5" t="s">
        <v>549</v>
      </c>
      <c r="E199" s="5"/>
      <c r="F199" s="5"/>
      <c r="G199" s="5"/>
      <c r="H199" s="5"/>
      <c r="I199" s="5"/>
      <c r="J199" s="5"/>
    </row>
  </sheetData>
  <conditionalFormatting sqref="A2:A199">
    <cfRule type="containsText" dxfId="4" priority="1" operator="containsText" text="TARGET">
      <formula>NOT(ISERROR(SEARCH("TARGET",A2)))</formula>
    </cfRule>
    <cfRule type="containsText" dxfId="3" priority="2" operator="containsText" text="SOURCE">
      <formula>NOT(ISERROR(SEARCH("SOURCE",A2)))</formula>
    </cfRule>
    <cfRule type="cellIs" dxfId="2" priority="3" operator="equal">
      <formula>"MODULE SUMMARY"</formula>
    </cfRule>
    <cfRule type="containsText" dxfId="1" priority="4" operator="containsText" text="OBJECT">
      <formula>NOT(ISERROR(SEARCH("OBJECT",A2)))</formula>
    </cfRule>
    <cfRule type="cellIs" dxfId="0" priority="5" operator="equal">
      <formula>"VARIABLE:"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499984740745262"/>
  </sheetPr>
  <dimension ref="A1:F25"/>
  <sheetViews>
    <sheetView showGridLines="0" workbookViewId="0">
      <selection activeCell="D4" sqref="D4"/>
    </sheetView>
  </sheetViews>
  <sheetFormatPr defaultRowHeight="15" x14ac:dyDescent="0.25"/>
  <cols>
    <col min="1" max="1" width="14.140625" customWidth="1"/>
    <col min="2" max="2" width="12" customWidth="1"/>
    <col min="3" max="3" width="15.5703125" customWidth="1"/>
    <col min="4" max="4" width="18.42578125" customWidth="1"/>
    <col min="5" max="5" width="27.85546875" customWidth="1"/>
    <col min="6" max="6" width="17.140625" customWidth="1"/>
  </cols>
  <sheetData>
    <row r="1" spans="1:6" x14ac:dyDescent="0.25">
      <c r="A1" t="s">
        <v>195</v>
      </c>
      <c r="B1" t="s">
        <v>192</v>
      </c>
      <c r="C1" t="s">
        <v>193</v>
      </c>
      <c r="D1" t="s">
        <v>194</v>
      </c>
      <c r="E1" t="s">
        <v>202</v>
      </c>
      <c r="F1" t="s">
        <v>203</v>
      </c>
    </row>
    <row r="2" spans="1:6" x14ac:dyDescent="0.25">
      <c r="A2" s="4">
        <v>0</v>
      </c>
      <c r="B2" s="4">
        <v>1</v>
      </c>
      <c r="C2" t="s">
        <v>197</v>
      </c>
      <c r="D2" t="s">
        <v>2</v>
      </c>
      <c r="E2" t="s">
        <v>208</v>
      </c>
      <c r="F2" t="b">
        <v>1</v>
      </c>
    </row>
    <row r="3" spans="1:6" x14ac:dyDescent="0.25">
      <c r="A3" s="4">
        <v>0</v>
      </c>
      <c r="B3" s="4">
        <v>2</v>
      </c>
      <c r="C3" t="s">
        <v>197</v>
      </c>
      <c r="D3" t="s">
        <v>6</v>
      </c>
      <c r="E3" t="s">
        <v>209</v>
      </c>
      <c r="F3" t="b">
        <v>0</v>
      </c>
    </row>
    <row r="4" spans="1:6" x14ac:dyDescent="0.25">
      <c r="A4" s="4">
        <v>2</v>
      </c>
      <c r="B4" s="4">
        <v>3</v>
      </c>
      <c r="C4" t="s">
        <v>198</v>
      </c>
      <c r="D4" t="s">
        <v>199</v>
      </c>
      <c r="E4" t="s">
        <v>209</v>
      </c>
      <c r="F4" t="b">
        <v>1</v>
      </c>
    </row>
    <row r="5" spans="1:6" x14ac:dyDescent="0.25">
      <c r="A5" s="4">
        <v>2</v>
      </c>
      <c r="B5" s="4">
        <v>4</v>
      </c>
      <c r="C5" t="s">
        <v>197</v>
      </c>
      <c r="D5" t="s">
        <v>22</v>
      </c>
      <c r="E5" t="s">
        <v>210</v>
      </c>
      <c r="F5" t="b">
        <v>0</v>
      </c>
    </row>
    <row r="6" spans="1:6" x14ac:dyDescent="0.25">
      <c r="A6" s="4">
        <v>4</v>
      </c>
      <c r="B6" s="4">
        <v>5</v>
      </c>
      <c r="C6" t="s">
        <v>198</v>
      </c>
      <c r="D6" t="s">
        <v>199</v>
      </c>
      <c r="E6" t="s">
        <v>210</v>
      </c>
      <c r="F6" t="b">
        <v>1</v>
      </c>
    </row>
    <row r="7" spans="1:6" x14ac:dyDescent="0.25">
      <c r="A7" s="4">
        <v>0</v>
      </c>
      <c r="B7" s="4">
        <v>6</v>
      </c>
      <c r="C7" t="s">
        <v>198</v>
      </c>
      <c r="D7" t="s">
        <v>200</v>
      </c>
      <c r="E7" t="s">
        <v>211</v>
      </c>
      <c r="F7" t="b">
        <v>0</v>
      </c>
    </row>
    <row r="8" spans="1:6" x14ac:dyDescent="0.25">
      <c r="A8" s="4">
        <v>6</v>
      </c>
      <c r="B8" s="4">
        <v>7</v>
      </c>
      <c r="C8" t="s">
        <v>198</v>
      </c>
      <c r="D8" t="s">
        <v>199</v>
      </c>
      <c r="E8" t="s">
        <v>211</v>
      </c>
      <c r="F8" t="b">
        <v>1</v>
      </c>
    </row>
    <row r="9" spans="1:6" x14ac:dyDescent="0.25">
      <c r="A9" s="4">
        <v>6</v>
      </c>
      <c r="B9" s="4">
        <v>8</v>
      </c>
      <c r="C9" t="s">
        <v>197</v>
      </c>
      <c r="D9" t="s">
        <v>22</v>
      </c>
      <c r="E9" t="s">
        <v>212</v>
      </c>
      <c r="F9" t="b">
        <v>0</v>
      </c>
    </row>
    <row r="10" spans="1:6" x14ac:dyDescent="0.25">
      <c r="A10" s="4">
        <v>8</v>
      </c>
      <c r="B10" s="4">
        <v>9</v>
      </c>
      <c r="C10" t="s">
        <v>198</v>
      </c>
      <c r="D10" t="s">
        <v>199</v>
      </c>
      <c r="E10" t="s">
        <v>212</v>
      </c>
      <c r="F10" t="b">
        <v>1</v>
      </c>
    </row>
    <row r="11" spans="1:6" x14ac:dyDescent="0.25">
      <c r="A11" s="4">
        <v>0</v>
      </c>
      <c r="B11" s="4">
        <v>10</v>
      </c>
      <c r="C11" t="s">
        <v>198</v>
      </c>
      <c r="D11" t="s">
        <v>199</v>
      </c>
      <c r="E11" t="s">
        <v>213</v>
      </c>
      <c r="F11" t="b">
        <v>1</v>
      </c>
    </row>
    <row r="12" spans="1:6" x14ac:dyDescent="0.25">
      <c r="A12" s="4">
        <v>10</v>
      </c>
      <c r="B12" s="4">
        <v>11</v>
      </c>
      <c r="C12" t="s">
        <v>197</v>
      </c>
      <c r="D12" t="s">
        <v>201</v>
      </c>
      <c r="E12" t="s">
        <v>213</v>
      </c>
      <c r="F12" t="b">
        <v>0</v>
      </c>
    </row>
    <row r="13" spans="1:6" x14ac:dyDescent="0.25">
      <c r="A13" s="4">
        <v>11</v>
      </c>
      <c r="B13" s="4">
        <v>12</v>
      </c>
      <c r="C13" t="s">
        <v>198</v>
      </c>
      <c r="D13" t="s">
        <v>199</v>
      </c>
      <c r="E13" t="s">
        <v>213</v>
      </c>
      <c r="F13" t="b">
        <v>1</v>
      </c>
    </row>
    <row r="14" spans="1:6" x14ac:dyDescent="0.25">
      <c r="A14" s="4">
        <v>12</v>
      </c>
      <c r="B14" s="4">
        <v>13</v>
      </c>
      <c r="C14" t="s">
        <v>197</v>
      </c>
      <c r="D14" t="s">
        <v>201</v>
      </c>
      <c r="E14" t="s">
        <v>213</v>
      </c>
      <c r="F14" t="b">
        <v>0</v>
      </c>
    </row>
    <row r="15" spans="1:6" x14ac:dyDescent="0.25">
      <c r="A15" s="4">
        <v>13</v>
      </c>
      <c r="B15" s="4">
        <v>14</v>
      </c>
      <c r="C15" t="s">
        <v>198</v>
      </c>
      <c r="D15" t="s">
        <v>199</v>
      </c>
      <c r="E15" t="s">
        <v>213</v>
      </c>
      <c r="F15" t="b">
        <v>1</v>
      </c>
    </row>
    <row r="16" spans="1:6" x14ac:dyDescent="0.25">
      <c r="A16" s="4">
        <v>14</v>
      </c>
      <c r="B16" s="4">
        <v>15</v>
      </c>
      <c r="C16" t="s">
        <v>198</v>
      </c>
      <c r="D16" t="s">
        <v>199</v>
      </c>
      <c r="E16" t="s">
        <v>214</v>
      </c>
      <c r="F16" t="b">
        <v>1</v>
      </c>
    </row>
    <row r="17" spans="1:6" x14ac:dyDescent="0.25">
      <c r="A17" s="4">
        <v>14</v>
      </c>
      <c r="B17" s="4">
        <v>16</v>
      </c>
      <c r="C17" t="s">
        <v>197</v>
      </c>
      <c r="D17" t="s">
        <v>22</v>
      </c>
      <c r="E17" t="s">
        <v>215</v>
      </c>
      <c r="F17" t="b">
        <v>0</v>
      </c>
    </row>
    <row r="18" spans="1:6" x14ac:dyDescent="0.25">
      <c r="A18" s="4">
        <v>16</v>
      </c>
      <c r="B18" s="4">
        <v>17</v>
      </c>
      <c r="C18" t="s">
        <v>198</v>
      </c>
      <c r="D18" t="s">
        <v>199</v>
      </c>
      <c r="E18" t="s">
        <v>215</v>
      </c>
      <c r="F18" t="b">
        <v>1</v>
      </c>
    </row>
    <row r="19" spans="1:6" x14ac:dyDescent="0.25">
      <c r="A19" s="4">
        <v>12</v>
      </c>
      <c r="B19" s="4">
        <v>18</v>
      </c>
      <c r="C19" t="s">
        <v>198</v>
      </c>
      <c r="D19" t="s">
        <v>199</v>
      </c>
      <c r="E19" t="s">
        <v>204</v>
      </c>
      <c r="F19" t="b">
        <v>1</v>
      </c>
    </row>
    <row r="20" spans="1:6" x14ac:dyDescent="0.25">
      <c r="A20" s="4">
        <v>12</v>
      </c>
      <c r="B20" s="4">
        <v>19</v>
      </c>
      <c r="C20" t="s">
        <v>197</v>
      </c>
      <c r="D20" t="s">
        <v>22</v>
      </c>
      <c r="E20" t="s">
        <v>205</v>
      </c>
      <c r="F20" t="b">
        <v>0</v>
      </c>
    </row>
    <row r="21" spans="1:6" x14ac:dyDescent="0.25">
      <c r="A21" s="4">
        <v>19</v>
      </c>
      <c r="B21" s="4">
        <v>20</v>
      </c>
      <c r="C21" t="s">
        <v>198</v>
      </c>
      <c r="D21" t="s">
        <v>199</v>
      </c>
      <c r="E21" t="s">
        <v>205</v>
      </c>
      <c r="F21" t="b">
        <v>1</v>
      </c>
    </row>
    <row r="22" spans="1:6" x14ac:dyDescent="0.25">
      <c r="A22" s="4">
        <v>10</v>
      </c>
      <c r="B22" s="4">
        <v>21</v>
      </c>
      <c r="C22" t="s">
        <v>198</v>
      </c>
      <c r="D22" t="s">
        <v>199</v>
      </c>
      <c r="E22" t="s">
        <v>206</v>
      </c>
      <c r="F22" t="b">
        <v>1</v>
      </c>
    </row>
    <row r="23" spans="1:6" x14ac:dyDescent="0.25">
      <c r="A23" s="4">
        <v>10</v>
      </c>
      <c r="B23" s="4">
        <v>22</v>
      </c>
      <c r="C23" t="s">
        <v>197</v>
      </c>
      <c r="D23" t="s">
        <v>22</v>
      </c>
      <c r="E23" t="s">
        <v>207</v>
      </c>
      <c r="F23" t="b">
        <v>0</v>
      </c>
    </row>
    <row r="24" spans="1:6" x14ac:dyDescent="0.25">
      <c r="A24" s="4">
        <v>22</v>
      </c>
      <c r="B24" s="4">
        <v>23</v>
      </c>
      <c r="C24" t="s">
        <v>198</v>
      </c>
      <c r="D24" t="s">
        <v>199</v>
      </c>
      <c r="E24" t="s">
        <v>207</v>
      </c>
      <c r="F24" t="b">
        <v>1</v>
      </c>
    </row>
    <row r="25" spans="1:6" x14ac:dyDescent="0.25">
      <c r="A25" s="4">
        <v>-1</v>
      </c>
      <c r="B25" s="4">
        <v>0</v>
      </c>
      <c r="C25" t="s">
        <v>196</v>
      </c>
      <c r="D25" t="s">
        <v>196</v>
      </c>
      <c r="E25" t="s">
        <v>196</v>
      </c>
      <c r="F25" t="b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-0.499984740745262"/>
  </sheetPr>
  <dimension ref="A1:A186"/>
  <sheetViews>
    <sheetView showGridLines="0" topLeftCell="A2" workbookViewId="0">
      <selection activeCell="A2" sqref="A2:A186"/>
    </sheetView>
  </sheetViews>
  <sheetFormatPr defaultRowHeight="15" x14ac:dyDescent="0.25"/>
  <cols>
    <col min="1" max="1" width="17.42578125" customWidth="1"/>
  </cols>
  <sheetData>
    <row r="1" spans="1:1" x14ac:dyDescent="0.25">
      <c r="A1" t="s">
        <v>187</v>
      </c>
    </row>
    <row r="2" spans="1:1" x14ac:dyDescent="0.25">
      <c r="A2" s="3" t="s">
        <v>7</v>
      </c>
    </row>
    <row r="3" spans="1:1" x14ac:dyDescent="0.25">
      <c r="A3" s="3" t="s">
        <v>10</v>
      </c>
    </row>
    <row r="4" spans="1:1" x14ac:dyDescent="0.25">
      <c r="A4" s="3" t="s">
        <v>13</v>
      </c>
    </row>
    <row r="5" spans="1:1" x14ac:dyDescent="0.25">
      <c r="A5" s="3" t="s">
        <v>16</v>
      </c>
    </row>
    <row r="6" spans="1:1" x14ac:dyDescent="0.25">
      <c r="A6" s="3" t="s">
        <v>19</v>
      </c>
    </row>
    <row r="7" spans="1:1" x14ac:dyDescent="0.25">
      <c r="A7" s="3" t="s">
        <v>22</v>
      </c>
    </row>
    <row r="8" spans="1:1" x14ac:dyDescent="0.25">
      <c r="A8" s="3" t="s">
        <v>25</v>
      </c>
    </row>
    <row r="9" spans="1:1" x14ac:dyDescent="0.25">
      <c r="A9" s="3" t="s">
        <v>28</v>
      </c>
    </row>
    <row r="10" spans="1:1" x14ac:dyDescent="0.25">
      <c r="A10" s="3" t="s">
        <v>31</v>
      </c>
    </row>
    <row r="11" spans="1:1" x14ac:dyDescent="0.25">
      <c r="A11" s="3" t="s">
        <v>34</v>
      </c>
    </row>
    <row r="12" spans="1:1" x14ac:dyDescent="0.25">
      <c r="A12" s="3" t="s">
        <v>37</v>
      </c>
    </row>
    <row r="13" spans="1:1" x14ac:dyDescent="0.25">
      <c r="A13" s="3" t="s">
        <v>40</v>
      </c>
    </row>
    <row r="14" spans="1:1" x14ac:dyDescent="0.25">
      <c r="A14" s="3" t="s">
        <v>43</v>
      </c>
    </row>
    <row r="15" spans="1:1" x14ac:dyDescent="0.25">
      <c r="A15" s="3" t="s">
        <v>46</v>
      </c>
    </row>
    <row r="16" spans="1:1" x14ac:dyDescent="0.25">
      <c r="A16" s="3" t="s">
        <v>49</v>
      </c>
    </row>
    <row r="17" spans="1:1" x14ac:dyDescent="0.25">
      <c r="A17" s="3" t="s">
        <v>52</v>
      </c>
    </row>
    <row r="18" spans="1:1" x14ac:dyDescent="0.25">
      <c r="A18" s="3" t="s">
        <v>55</v>
      </c>
    </row>
    <row r="19" spans="1:1" x14ac:dyDescent="0.25">
      <c r="A19" s="3" t="s">
        <v>58</v>
      </c>
    </row>
    <row r="20" spans="1:1" x14ac:dyDescent="0.25">
      <c r="A20" s="3" t="s">
        <v>61</v>
      </c>
    </row>
    <row r="21" spans="1:1" x14ac:dyDescent="0.25">
      <c r="A21" s="3" t="s">
        <v>64</v>
      </c>
    </row>
    <row r="22" spans="1:1" x14ac:dyDescent="0.25">
      <c r="A22" s="3" t="s">
        <v>67</v>
      </c>
    </row>
    <row r="23" spans="1:1" x14ac:dyDescent="0.25">
      <c r="A23" s="3" t="s">
        <v>70</v>
      </c>
    </row>
    <row r="24" spans="1:1" x14ac:dyDescent="0.25">
      <c r="A24" s="3" t="s">
        <v>72</v>
      </c>
    </row>
    <row r="25" spans="1:1" x14ac:dyDescent="0.25">
      <c r="A25" s="3" t="s">
        <v>75</v>
      </c>
    </row>
    <row r="26" spans="1:1" x14ac:dyDescent="0.25">
      <c r="A26" s="3" t="s">
        <v>77</v>
      </c>
    </row>
    <row r="27" spans="1:1" x14ac:dyDescent="0.25">
      <c r="A27" s="3" t="s">
        <v>80</v>
      </c>
    </row>
    <row r="28" spans="1:1" x14ac:dyDescent="0.25">
      <c r="A28" s="3" t="s">
        <v>83</v>
      </c>
    </row>
    <row r="29" spans="1:1" x14ac:dyDescent="0.25">
      <c r="A29" s="3" t="s">
        <v>86</v>
      </c>
    </row>
    <row r="30" spans="1:1" x14ac:dyDescent="0.25">
      <c r="A30" s="3" t="s">
        <v>89</v>
      </c>
    </row>
    <row r="31" spans="1:1" x14ac:dyDescent="0.25">
      <c r="A31" s="3" t="s">
        <v>92</v>
      </c>
    </row>
    <row r="32" spans="1:1" x14ac:dyDescent="0.25">
      <c r="A32" s="3" t="s">
        <v>95</v>
      </c>
    </row>
    <row r="33" spans="1:1" x14ac:dyDescent="0.25">
      <c r="A33" s="3" t="s">
        <v>98</v>
      </c>
    </row>
    <row r="34" spans="1:1" x14ac:dyDescent="0.25">
      <c r="A34" s="3" t="s">
        <v>101</v>
      </c>
    </row>
    <row r="35" spans="1:1" x14ac:dyDescent="0.25">
      <c r="A35" s="3" t="s">
        <v>104</v>
      </c>
    </row>
    <row r="36" spans="1:1" x14ac:dyDescent="0.25">
      <c r="A36" s="3" t="s">
        <v>107</v>
      </c>
    </row>
    <row r="37" spans="1:1" x14ac:dyDescent="0.25">
      <c r="A37" s="3" t="s">
        <v>110</v>
      </c>
    </row>
    <row r="38" spans="1:1" ht="30" x14ac:dyDescent="0.25">
      <c r="A38" s="3" t="s">
        <v>113</v>
      </c>
    </row>
    <row r="39" spans="1:1" x14ac:dyDescent="0.25">
      <c r="A39" s="3" t="s">
        <v>116</v>
      </c>
    </row>
    <row r="40" spans="1:1" x14ac:dyDescent="0.25">
      <c r="A40" s="3" t="s">
        <v>119</v>
      </c>
    </row>
    <row r="41" spans="1:1" x14ac:dyDescent="0.25">
      <c r="A41" s="3" t="s">
        <v>122</v>
      </c>
    </row>
    <row r="42" spans="1:1" x14ac:dyDescent="0.25">
      <c r="A42" s="3" t="s">
        <v>124</v>
      </c>
    </row>
    <row r="43" spans="1:1" x14ac:dyDescent="0.25">
      <c r="A43" s="3" t="s">
        <v>127</v>
      </c>
    </row>
    <row r="44" spans="1:1" x14ac:dyDescent="0.25">
      <c r="A44" s="3" t="s">
        <v>130</v>
      </c>
    </row>
    <row r="45" spans="1:1" x14ac:dyDescent="0.25">
      <c r="A45" s="3" t="s">
        <v>133</v>
      </c>
    </row>
    <row r="46" spans="1:1" x14ac:dyDescent="0.25">
      <c r="A46" s="3" t="s">
        <v>4</v>
      </c>
    </row>
    <row r="47" spans="1:1" x14ac:dyDescent="0.25">
      <c r="A47" s="3" t="s">
        <v>138</v>
      </c>
    </row>
    <row r="48" spans="1:1" x14ac:dyDescent="0.25">
      <c r="A48" s="3" t="s">
        <v>141</v>
      </c>
    </row>
    <row r="49" spans="1:1" x14ac:dyDescent="0.25">
      <c r="A49" s="3" t="s">
        <v>144</v>
      </c>
    </row>
    <row r="50" spans="1:1" x14ac:dyDescent="0.25">
      <c r="A50" s="3" t="s">
        <v>146</v>
      </c>
    </row>
    <row r="51" spans="1:1" x14ac:dyDescent="0.25">
      <c r="A51" s="3" t="s">
        <v>149</v>
      </c>
    </row>
    <row r="52" spans="1:1" x14ac:dyDescent="0.25">
      <c r="A52" s="3" t="s">
        <v>152</v>
      </c>
    </row>
    <row r="53" spans="1:1" x14ac:dyDescent="0.25">
      <c r="A53" s="3" t="s">
        <v>155</v>
      </c>
    </row>
    <row r="54" spans="1:1" x14ac:dyDescent="0.25">
      <c r="A54" s="3" t="s">
        <v>158</v>
      </c>
    </row>
    <row r="55" spans="1:1" x14ac:dyDescent="0.25">
      <c r="A55" s="3" t="s">
        <v>161</v>
      </c>
    </row>
    <row r="56" spans="1:1" x14ac:dyDescent="0.25">
      <c r="A56" s="3" t="s">
        <v>164</v>
      </c>
    </row>
    <row r="57" spans="1:1" x14ac:dyDescent="0.25">
      <c r="A57" s="3" t="s">
        <v>167</v>
      </c>
    </row>
    <row r="58" spans="1:1" x14ac:dyDescent="0.25">
      <c r="A58" s="3" t="s">
        <v>170</v>
      </c>
    </row>
    <row r="59" spans="1:1" x14ac:dyDescent="0.25">
      <c r="A59" s="3" t="s">
        <v>173</v>
      </c>
    </row>
    <row r="60" spans="1:1" x14ac:dyDescent="0.25">
      <c r="A60" s="3" t="s">
        <v>176</v>
      </c>
    </row>
    <row r="61" spans="1:1" x14ac:dyDescent="0.25">
      <c r="A61" s="3" t="s">
        <v>179</v>
      </c>
    </row>
    <row r="62" spans="1:1" x14ac:dyDescent="0.25">
      <c r="A62" s="3" t="s">
        <v>182</v>
      </c>
    </row>
    <row r="63" spans="1:1" x14ac:dyDescent="0.25">
      <c r="A63" s="3" t="s">
        <v>185</v>
      </c>
    </row>
    <row r="64" spans="1:1" x14ac:dyDescent="0.25">
      <c r="A64" s="3" t="s">
        <v>8</v>
      </c>
    </row>
    <row r="65" spans="1:1" x14ac:dyDescent="0.25">
      <c r="A65" s="3" t="s">
        <v>11</v>
      </c>
    </row>
    <row r="66" spans="1:1" x14ac:dyDescent="0.25">
      <c r="A66" s="3" t="s">
        <v>14</v>
      </c>
    </row>
    <row r="67" spans="1:1" x14ac:dyDescent="0.25">
      <c r="A67" s="3" t="s">
        <v>17</v>
      </c>
    </row>
    <row r="68" spans="1:1" x14ac:dyDescent="0.25">
      <c r="A68" s="3" t="s">
        <v>20</v>
      </c>
    </row>
    <row r="69" spans="1:1" x14ac:dyDescent="0.25">
      <c r="A69" s="3" t="s">
        <v>23</v>
      </c>
    </row>
    <row r="70" spans="1:1" x14ac:dyDescent="0.25">
      <c r="A70" s="3" t="s">
        <v>26</v>
      </c>
    </row>
    <row r="71" spans="1:1" x14ac:dyDescent="0.25">
      <c r="A71" s="3" t="s">
        <v>29</v>
      </c>
    </row>
    <row r="72" spans="1:1" x14ac:dyDescent="0.25">
      <c r="A72" s="3" t="s">
        <v>32</v>
      </c>
    </row>
    <row r="73" spans="1:1" x14ac:dyDescent="0.25">
      <c r="A73" s="3" t="s">
        <v>35</v>
      </c>
    </row>
    <row r="74" spans="1:1" x14ac:dyDescent="0.25">
      <c r="A74" s="3" t="s">
        <v>38</v>
      </c>
    </row>
    <row r="75" spans="1:1" x14ac:dyDescent="0.25">
      <c r="A75" s="3" t="s">
        <v>41</v>
      </c>
    </row>
    <row r="76" spans="1:1" x14ac:dyDescent="0.25">
      <c r="A76" s="3" t="s">
        <v>44</v>
      </c>
    </row>
    <row r="77" spans="1:1" x14ac:dyDescent="0.25">
      <c r="A77" s="3" t="s">
        <v>47</v>
      </c>
    </row>
    <row r="78" spans="1:1" x14ac:dyDescent="0.25">
      <c r="A78" s="3" t="s">
        <v>50</v>
      </c>
    </row>
    <row r="79" spans="1:1" x14ac:dyDescent="0.25">
      <c r="A79" s="3" t="s">
        <v>53</v>
      </c>
    </row>
    <row r="80" spans="1:1" x14ac:dyDescent="0.25">
      <c r="A80" s="3" t="s">
        <v>56</v>
      </c>
    </row>
    <row r="81" spans="1:1" x14ac:dyDescent="0.25">
      <c r="A81" s="3" t="s">
        <v>59</v>
      </c>
    </row>
    <row r="82" spans="1:1" x14ac:dyDescent="0.25">
      <c r="A82" s="3" t="s">
        <v>62</v>
      </c>
    </row>
    <row r="83" spans="1:1" x14ac:dyDescent="0.25">
      <c r="A83" s="3" t="s">
        <v>65</v>
      </c>
    </row>
    <row r="84" spans="1:1" x14ac:dyDescent="0.25">
      <c r="A84" s="3" t="s">
        <v>68</v>
      </c>
    </row>
    <row r="85" spans="1:1" x14ac:dyDescent="0.25">
      <c r="A85" s="3" t="s">
        <v>71</v>
      </c>
    </row>
    <row r="86" spans="1:1" x14ac:dyDescent="0.25">
      <c r="A86" s="3" t="s">
        <v>73</v>
      </c>
    </row>
    <row r="87" spans="1:1" x14ac:dyDescent="0.25">
      <c r="A87" s="3" t="s">
        <v>5</v>
      </c>
    </row>
    <row r="88" spans="1:1" x14ac:dyDescent="0.25">
      <c r="A88" s="3" t="s">
        <v>78</v>
      </c>
    </row>
    <row r="89" spans="1:1" x14ac:dyDescent="0.25">
      <c r="A89" s="3" t="s">
        <v>81</v>
      </c>
    </row>
    <row r="90" spans="1:1" x14ac:dyDescent="0.25">
      <c r="A90" s="3" t="s">
        <v>84</v>
      </c>
    </row>
    <row r="91" spans="1:1" x14ac:dyDescent="0.25">
      <c r="A91" s="3" t="s">
        <v>87</v>
      </c>
    </row>
    <row r="92" spans="1:1" x14ac:dyDescent="0.25">
      <c r="A92" s="3" t="s">
        <v>90</v>
      </c>
    </row>
    <row r="93" spans="1:1" x14ac:dyDescent="0.25">
      <c r="A93" s="3" t="s">
        <v>93</v>
      </c>
    </row>
    <row r="94" spans="1:1" x14ac:dyDescent="0.25">
      <c r="A94" s="3" t="s">
        <v>96</v>
      </c>
    </row>
    <row r="95" spans="1:1" x14ac:dyDescent="0.25">
      <c r="A95" s="3" t="s">
        <v>99</v>
      </c>
    </row>
    <row r="96" spans="1:1" x14ac:dyDescent="0.25">
      <c r="A96" s="3" t="s">
        <v>102</v>
      </c>
    </row>
    <row r="97" spans="1:1" x14ac:dyDescent="0.25">
      <c r="A97" s="3" t="s">
        <v>105</v>
      </c>
    </row>
    <row r="98" spans="1:1" x14ac:dyDescent="0.25">
      <c r="A98" s="3" t="s">
        <v>108</v>
      </c>
    </row>
    <row r="99" spans="1:1" x14ac:dyDescent="0.25">
      <c r="A99" s="3" t="s">
        <v>111</v>
      </c>
    </row>
    <row r="100" spans="1:1" x14ac:dyDescent="0.25">
      <c r="A100" s="3" t="s">
        <v>114</v>
      </c>
    </row>
    <row r="101" spans="1:1" x14ac:dyDescent="0.25">
      <c r="A101" s="3" t="s">
        <v>117</v>
      </c>
    </row>
    <row r="102" spans="1:1" x14ac:dyDescent="0.25">
      <c r="A102" s="3" t="s">
        <v>120</v>
      </c>
    </row>
    <row r="103" spans="1:1" x14ac:dyDescent="0.25">
      <c r="A103" s="3" t="s">
        <v>6</v>
      </c>
    </row>
    <row r="104" spans="1:1" x14ac:dyDescent="0.25">
      <c r="A104" s="3" t="s">
        <v>125</v>
      </c>
    </row>
    <row r="105" spans="1:1" x14ac:dyDescent="0.25">
      <c r="A105" s="3" t="s">
        <v>128</v>
      </c>
    </row>
    <row r="106" spans="1:1" x14ac:dyDescent="0.25">
      <c r="A106" s="3" t="s">
        <v>131</v>
      </c>
    </row>
    <row r="107" spans="1:1" x14ac:dyDescent="0.25">
      <c r="A107" s="3" t="s">
        <v>134</v>
      </c>
    </row>
    <row r="108" spans="1:1" x14ac:dyDescent="0.25">
      <c r="A108" s="3" t="s">
        <v>136</v>
      </c>
    </row>
    <row r="109" spans="1:1" x14ac:dyDescent="0.25">
      <c r="A109" s="3" t="s">
        <v>139</v>
      </c>
    </row>
    <row r="110" spans="1:1" ht="30" x14ac:dyDescent="0.25">
      <c r="A110" s="3" t="s">
        <v>142</v>
      </c>
    </row>
    <row r="111" spans="1:1" x14ac:dyDescent="0.25">
      <c r="A111" s="3" t="s">
        <v>145</v>
      </c>
    </row>
    <row r="112" spans="1:1" x14ac:dyDescent="0.25">
      <c r="A112" s="3" t="s">
        <v>147</v>
      </c>
    </row>
    <row r="113" spans="1:1" x14ac:dyDescent="0.25">
      <c r="A113" s="3" t="s">
        <v>150</v>
      </c>
    </row>
    <row r="114" spans="1:1" x14ac:dyDescent="0.25">
      <c r="A114" s="3" t="s">
        <v>153</v>
      </c>
    </row>
    <row r="115" spans="1:1" x14ac:dyDescent="0.25">
      <c r="A115" s="3" t="s">
        <v>156</v>
      </c>
    </row>
    <row r="116" spans="1:1" x14ac:dyDescent="0.25">
      <c r="A116" s="3" t="s">
        <v>159</v>
      </c>
    </row>
    <row r="117" spans="1:1" x14ac:dyDescent="0.25">
      <c r="A117" s="3" t="s">
        <v>162</v>
      </c>
    </row>
    <row r="118" spans="1:1" x14ac:dyDescent="0.25">
      <c r="A118" s="3" t="s">
        <v>165</v>
      </c>
    </row>
    <row r="119" spans="1:1" x14ac:dyDescent="0.25">
      <c r="A119" s="3" t="s">
        <v>168</v>
      </c>
    </row>
    <row r="120" spans="1:1" x14ac:dyDescent="0.25">
      <c r="A120" s="3" t="s">
        <v>171</v>
      </c>
    </row>
    <row r="121" spans="1:1" x14ac:dyDescent="0.25">
      <c r="A121" s="3" t="s">
        <v>174</v>
      </c>
    </row>
    <row r="122" spans="1:1" x14ac:dyDescent="0.25">
      <c r="A122" s="3" t="s">
        <v>177</v>
      </c>
    </row>
    <row r="123" spans="1:1" x14ac:dyDescent="0.25">
      <c r="A123" s="3" t="s">
        <v>180</v>
      </c>
    </row>
    <row r="124" spans="1:1" x14ac:dyDescent="0.25">
      <c r="A124" s="3" t="s">
        <v>183</v>
      </c>
    </row>
    <row r="125" spans="1:1" x14ac:dyDescent="0.25">
      <c r="A125" s="3" t="s">
        <v>186</v>
      </c>
    </row>
    <row r="126" spans="1:1" x14ac:dyDescent="0.25">
      <c r="A126" s="3" t="s">
        <v>9</v>
      </c>
    </row>
    <row r="127" spans="1:1" x14ac:dyDescent="0.25">
      <c r="A127" s="3" t="s">
        <v>12</v>
      </c>
    </row>
    <row r="128" spans="1:1" x14ac:dyDescent="0.25">
      <c r="A128" s="3" t="s">
        <v>15</v>
      </c>
    </row>
    <row r="129" spans="1:1" x14ac:dyDescent="0.25">
      <c r="A129" s="3" t="s">
        <v>18</v>
      </c>
    </row>
    <row r="130" spans="1:1" x14ac:dyDescent="0.25">
      <c r="A130" s="3" t="s">
        <v>21</v>
      </c>
    </row>
    <row r="131" spans="1:1" x14ac:dyDescent="0.25">
      <c r="A131" s="3" t="s">
        <v>24</v>
      </c>
    </row>
    <row r="132" spans="1:1" x14ac:dyDescent="0.25">
      <c r="A132" s="3" t="s">
        <v>27</v>
      </c>
    </row>
    <row r="133" spans="1:1" x14ac:dyDescent="0.25">
      <c r="A133" s="3" t="s">
        <v>30</v>
      </c>
    </row>
    <row r="134" spans="1:1" x14ac:dyDescent="0.25">
      <c r="A134" s="3" t="s">
        <v>33</v>
      </c>
    </row>
    <row r="135" spans="1:1" x14ac:dyDescent="0.25">
      <c r="A135" s="3" t="s">
        <v>36</v>
      </c>
    </row>
    <row r="136" spans="1:1" x14ac:dyDescent="0.25">
      <c r="A136" s="3" t="s">
        <v>39</v>
      </c>
    </row>
    <row r="137" spans="1:1" x14ac:dyDescent="0.25">
      <c r="A137" s="3" t="s">
        <v>42</v>
      </c>
    </row>
    <row r="138" spans="1:1" x14ac:dyDescent="0.25">
      <c r="A138" s="3" t="s">
        <v>45</v>
      </c>
    </row>
    <row r="139" spans="1:1" x14ac:dyDescent="0.25">
      <c r="A139" s="3" t="s">
        <v>48</v>
      </c>
    </row>
    <row r="140" spans="1:1" x14ac:dyDescent="0.25">
      <c r="A140" s="3" t="s">
        <v>51</v>
      </c>
    </row>
    <row r="141" spans="1:1" x14ac:dyDescent="0.25">
      <c r="A141" s="3" t="s">
        <v>54</v>
      </c>
    </row>
    <row r="142" spans="1:1" x14ac:dyDescent="0.25">
      <c r="A142" s="3" t="s">
        <v>57</v>
      </c>
    </row>
    <row r="143" spans="1:1" x14ac:dyDescent="0.25">
      <c r="A143" s="3" t="s">
        <v>60</v>
      </c>
    </row>
    <row r="144" spans="1:1" x14ac:dyDescent="0.25">
      <c r="A144" s="3" t="s">
        <v>63</v>
      </c>
    </row>
    <row r="145" spans="1:1" x14ac:dyDescent="0.25">
      <c r="A145" s="3" t="s">
        <v>66</v>
      </c>
    </row>
    <row r="146" spans="1:1" x14ac:dyDescent="0.25">
      <c r="A146" s="3" t="s">
        <v>69</v>
      </c>
    </row>
    <row r="147" spans="1:1" x14ac:dyDescent="0.25">
      <c r="A147" s="3" t="s">
        <v>2</v>
      </c>
    </row>
    <row r="148" spans="1:1" ht="30" x14ac:dyDescent="0.25">
      <c r="A148" s="3" t="s">
        <v>74</v>
      </c>
    </row>
    <row r="149" spans="1:1" ht="30" x14ac:dyDescent="0.25">
      <c r="A149" s="3" t="s">
        <v>76</v>
      </c>
    </row>
    <row r="150" spans="1:1" ht="30" x14ac:dyDescent="0.25">
      <c r="A150" s="3" t="s">
        <v>79</v>
      </c>
    </row>
    <row r="151" spans="1:1" x14ac:dyDescent="0.25">
      <c r="A151" s="3" t="s">
        <v>82</v>
      </c>
    </row>
    <row r="152" spans="1:1" x14ac:dyDescent="0.25">
      <c r="A152" s="3" t="s">
        <v>85</v>
      </c>
    </row>
    <row r="153" spans="1:1" x14ac:dyDescent="0.25">
      <c r="A153" s="3" t="s">
        <v>88</v>
      </c>
    </row>
    <row r="154" spans="1:1" x14ac:dyDescent="0.25">
      <c r="A154" s="3" t="s">
        <v>91</v>
      </c>
    </row>
    <row r="155" spans="1:1" x14ac:dyDescent="0.25">
      <c r="A155" s="3" t="s">
        <v>94</v>
      </c>
    </row>
    <row r="156" spans="1:1" x14ac:dyDescent="0.25">
      <c r="A156" s="3" t="s">
        <v>97</v>
      </c>
    </row>
    <row r="157" spans="1:1" x14ac:dyDescent="0.25">
      <c r="A157" s="3" t="s">
        <v>100</v>
      </c>
    </row>
    <row r="158" spans="1:1" x14ac:dyDescent="0.25">
      <c r="A158" s="3" t="s">
        <v>103</v>
      </c>
    </row>
    <row r="159" spans="1:1" x14ac:dyDescent="0.25">
      <c r="A159" s="3" t="s">
        <v>106</v>
      </c>
    </row>
    <row r="160" spans="1:1" x14ac:dyDescent="0.25">
      <c r="A160" s="3" t="s">
        <v>109</v>
      </c>
    </row>
    <row r="161" spans="1:1" x14ac:dyDescent="0.25">
      <c r="A161" s="3" t="s">
        <v>112</v>
      </c>
    </row>
    <row r="162" spans="1:1" x14ac:dyDescent="0.25">
      <c r="A162" s="3" t="s">
        <v>115</v>
      </c>
    </row>
    <row r="163" spans="1:1" x14ac:dyDescent="0.25">
      <c r="A163" s="3" t="s">
        <v>118</v>
      </c>
    </row>
    <row r="164" spans="1:1" x14ac:dyDescent="0.25">
      <c r="A164" s="3" t="s">
        <v>121</v>
      </c>
    </row>
    <row r="165" spans="1:1" x14ac:dyDescent="0.25">
      <c r="A165" s="3" t="s">
        <v>123</v>
      </c>
    </row>
    <row r="166" spans="1:1" x14ac:dyDescent="0.25">
      <c r="A166" s="3" t="s">
        <v>126</v>
      </c>
    </row>
    <row r="167" spans="1:1" x14ac:dyDescent="0.25">
      <c r="A167" s="3" t="s">
        <v>129</v>
      </c>
    </row>
    <row r="168" spans="1:1" x14ac:dyDescent="0.25">
      <c r="A168" s="3" t="s">
        <v>132</v>
      </c>
    </row>
    <row r="169" spans="1:1" x14ac:dyDescent="0.25">
      <c r="A169" s="3" t="s">
        <v>135</v>
      </c>
    </row>
    <row r="170" spans="1:1" x14ac:dyDescent="0.25">
      <c r="A170" s="3" t="s">
        <v>137</v>
      </c>
    </row>
    <row r="171" spans="1:1" x14ac:dyDescent="0.25">
      <c r="A171" s="3" t="s">
        <v>140</v>
      </c>
    </row>
    <row r="172" spans="1:1" x14ac:dyDescent="0.25">
      <c r="A172" s="3" t="s">
        <v>143</v>
      </c>
    </row>
    <row r="173" spans="1:1" x14ac:dyDescent="0.25">
      <c r="A173" s="3" t="s">
        <v>3</v>
      </c>
    </row>
    <row r="174" spans="1:1" x14ac:dyDescent="0.25">
      <c r="A174" s="3" t="s">
        <v>148</v>
      </c>
    </row>
    <row r="175" spans="1:1" x14ac:dyDescent="0.25">
      <c r="A175" s="3" t="s">
        <v>151</v>
      </c>
    </row>
    <row r="176" spans="1:1" x14ac:dyDescent="0.25">
      <c r="A176" s="3" t="s">
        <v>154</v>
      </c>
    </row>
    <row r="177" spans="1:1" x14ac:dyDescent="0.25">
      <c r="A177" s="3" t="s">
        <v>157</v>
      </c>
    </row>
    <row r="178" spans="1:1" x14ac:dyDescent="0.25">
      <c r="A178" s="3" t="s">
        <v>160</v>
      </c>
    </row>
    <row r="179" spans="1:1" x14ac:dyDescent="0.25">
      <c r="A179" s="3" t="s">
        <v>163</v>
      </c>
    </row>
    <row r="180" spans="1:1" x14ac:dyDescent="0.25">
      <c r="A180" s="3" t="s">
        <v>166</v>
      </c>
    </row>
    <row r="181" spans="1:1" x14ac:dyDescent="0.25">
      <c r="A181" s="3" t="s">
        <v>169</v>
      </c>
    </row>
    <row r="182" spans="1:1" x14ac:dyDescent="0.25">
      <c r="A182" s="3" t="s">
        <v>172</v>
      </c>
    </row>
    <row r="183" spans="1:1" x14ac:dyDescent="0.25">
      <c r="A183" s="3" t="s">
        <v>175</v>
      </c>
    </row>
    <row r="184" spans="1:1" x14ac:dyDescent="0.25">
      <c r="A184" s="3" t="s">
        <v>178</v>
      </c>
    </row>
    <row r="185" spans="1:1" x14ac:dyDescent="0.25">
      <c r="A185" s="3" t="s">
        <v>181</v>
      </c>
    </row>
    <row r="186" spans="1:1" x14ac:dyDescent="0.25">
      <c r="A186" s="3" t="s">
        <v>184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Console</vt:lpstr>
      <vt:lpstr>PLSQL_Calls</vt:lpstr>
      <vt:lpstr>PLSQL_Reference</vt:lpstr>
      <vt:lpstr>FullSQLParseOutput</vt:lpstr>
      <vt:lpstr>TreeDump</vt:lpstr>
      <vt:lpstr>KeyWords</vt:lpstr>
      <vt:lpstr>TSQLKeyWordLkup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DeFerbrache, Warren</dc:creator>
  <cp:lastModifiedBy>DeFerbrache, Warren</cp:lastModifiedBy>
  <cp:lastPrinted>2016-09-08T20:43:18Z</cp:lastPrinted>
  <dcterms:created xsi:type="dcterms:W3CDTF">2016-07-07T21:09:18Z</dcterms:created>
  <dcterms:modified xsi:type="dcterms:W3CDTF">2017-04-07T20:49:52Z</dcterms:modified>
</cp:coreProperties>
</file>