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lan/Documents/Основы статистики/"/>
    </mc:Choice>
  </mc:AlternateContent>
  <xr:revisionPtr revIDLastSave="0" documentId="13_ncr:1_{BA336100-14C6-5B49-AA47-162F44C3399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<sst xmlns="http://schemas.openxmlformats.org/spreadsheetml/2006/main" count="94" uniqueCount="88">
  <si>
    <t>state</t>
  </si>
  <si>
    <t>metro_res</t>
  </si>
  <si>
    <t>white</t>
  </si>
  <si>
    <t>hs_grad</t>
  </si>
  <si>
    <t>poverty</t>
  </si>
  <si>
    <t>female_house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</si>
  <si>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</si>
  <si>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</si>
  <si>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</si>
  <si>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</si>
  <si>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</si>
  <si>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</si>
  <si>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</si>
  <si>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</si>
  <si>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</si>
  <si>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</si>
  <si>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</si>
  <si>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</si>
  <si>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</si>
  <si>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</si>
  <si>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</si>
  <si>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</si>
  <si>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</si>
  <si>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</si>
  <si>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</si>
  <si>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</si>
  <si>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</si>
  <si>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</si>
  <si>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</si>
  <si>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</si>
  <si>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</si>
  <si>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</si>
  <si>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</si>
  <si>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</si>
  <si>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</si>
  <si>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 Hampshire</t>
  </si>
  <si>
    <t>New Jersey</t>
  </si>
  <si>
    <t>New Mexico</t>
  </si>
  <si>
    <t>New York</t>
  </si>
  <si>
    <t>North  Carolina</t>
  </si>
  <si>
    <t>North Dakota</t>
  </si>
  <si>
    <t>Ohio</t>
  </si>
  <si>
    <t>Oklahoma</t>
  </si>
  <si>
    <t>Oregon</t>
  </si>
  <si>
    <t>Pennsylvania</t>
  </si>
  <si>
    <t>Rhode Island</t>
  </si>
  <si>
    <t>South 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</si>
  <si>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</si>
  <si>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</si>
  <si>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</si>
  <si>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</si>
  <si>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</si>
  <si>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</si>
  <si>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</si>
  <si>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 Virginia</t>
  </si>
  <si>
    <t>Wisconsin</t>
  </si>
  <si>
    <t>Wyoming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</si>
  <si>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</si>
  <si>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</si>
  <si>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</si>
  <si>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</si>
  <si>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</si>
  <si>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</si>
  <si>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</si>
  <si>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</si>
  <si>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</si>
  <si>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</si>
  <si>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</si>
  <si>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</si>
  <si>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</si>
  <si>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</si>
  <si>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</si>
  <si>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</si>
  <si>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</si>
  <si>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</si>
  <si>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</si>
  <si>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</si>
  <si>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</si>
  <si>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</si>
  <si>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</si>
  <si>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</si>
  <si>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</si>
  <si>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</si>
  <si>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poverty</t>
  </si>
  <si>
    <t>Остатки</t>
  </si>
  <si>
    <t>Стандартные остатки</t>
  </si>
  <si>
    <t>ВЫВОД ВЕРОЯТНОСТИ</t>
  </si>
  <si>
    <t>Персентиль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</si>
</sst>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2" fillId="2" borderId="3" xfId="0" applyFont="1" applyFill="1" applyBorder="1" applyAlignment="1">
      <alignment horizontal="center"/>
    </xf>
    <xf numFmtId="2" fontId="0" fillId="2" borderId="0" xfId="0" applyNumberFormat="1" applyFill="1" applyBorder="1" applyAlignment="1"/>
    <xf numFmtId="2" fontId="0" fillId="2" borderId="2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metro_res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55.4</c:v>
                </c:pt>
                <c:pt idx="1">
                  <c:v>65.599999999999994</c:v>
                </c:pt>
                <c:pt idx="2">
                  <c:v>88.2</c:v>
                </c:pt>
                <c:pt idx="3">
                  <c:v>52.5</c:v>
                </c:pt>
                <c:pt idx="4">
                  <c:v>94.4</c:v>
                </c:pt>
                <c:pt idx="5">
                  <c:v>84.5</c:v>
                </c:pt>
                <c:pt idx="6">
                  <c:v>87.7</c:v>
                </c:pt>
                <c:pt idx="7">
                  <c:v>80.099999999999994</c:v>
                </c:pt>
                <c:pt idx="8">
                  <c:v>100</c:v>
                </c:pt>
                <c:pt idx="9">
                  <c:v>89.3</c:v>
                </c:pt>
                <c:pt idx="10">
                  <c:v>71.599999999999994</c:v>
                </c:pt>
                <c:pt idx="11">
                  <c:v>91.5</c:v>
                </c:pt>
                <c:pt idx="12">
                  <c:v>66.400000000000006</c:v>
                </c:pt>
                <c:pt idx="13">
                  <c:v>87.8</c:v>
                </c:pt>
                <c:pt idx="14">
                  <c:v>70.8</c:v>
                </c:pt>
                <c:pt idx="15">
                  <c:v>61.1</c:v>
                </c:pt>
                <c:pt idx="16">
                  <c:v>71.400000000000006</c:v>
                </c:pt>
                <c:pt idx="17">
                  <c:v>55.8</c:v>
                </c:pt>
                <c:pt idx="18">
                  <c:v>72.599999999999994</c:v>
                </c:pt>
                <c:pt idx="19">
                  <c:v>40.200000000000003</c:v>
                </c:pt>
                <c:pt idx="20">
                  <c:v>86.1</c:v>
                </c:pt>
                <c:pt idx="21">
                  <c:v>91.4</c:v>
                </c:pt>
                <c:pt idx="22">
                  <c:v>74.7</c:v>
                </c:pt>
                <c:pt idx="23">
                  <c:v>70.900000000000006</c:v>
                </c:pt>
                <c:pt idx="24">
                  <c:v>48.8</c:v>
                </c:pt>
                <c:pt idx="25">
                  <c:v>69.400000000000006</c:v>
                </c:pt>
                <c:pt idx="26">
                  <c:v>54.1</c:v>
                </c:pt>
                <c:pt idx="27">
                  <c:v>69.8</c:v>
                </c:pt>
                <c:pt idx="28">
                  <c:v>91.5</c:v>
                </c:pt>
                <c:pt idx="29">
                  <c:v>59.3</c:v>
                </c:pt>
                <c:pt idx="30">
                  <c:v>94.4</c:v>
                </c:pt>
                <c:pt idx="31">
                  <c:v>75</c:v>
                </c:pt>
                <c:pt idx="32">
                  <c:v>87.5</c:v>
                </c:pt>
                <c:pt idx="33">
                  <c:v>60.2</c:v>
                </c:pt>
                <c:pt idx="34">
                  <c:v>55.9</c:v>
                </c:pt>
                <c:pt idx="35">
                  <c:v>77.400000000000006</c:v>
                </c:pt>
                <c:pt idx="36">
                  <c:v>65.3</c:v>
                </c:pt>
                <c:pt idx="37">
                  <c:v>78.7</c:v>
                </c:pt>
                <c:pt idx="38">
                  <c:v>77.099999999999994</c:v>
                </c:pt>
                <c:pt idx="39">
                  <c:v>90.9</c:v>
                </c:pt>
                <c:pt idx="40">
                  <c:v>60.5</c:v>
                </c:pt>
                <c:pt idx="41">
                  <c:v>51.9</c:v>
                </c:pt>
                <c:pt idx="42">
                  <c:v>63.6</c:v>
                </c:pt>
                <c:pt idx="43">
                  <c:v>82.5</c:v>
                </c:pt>
                <c:pt idx="44">
                  <c:v>88.2</c:v>
                </c:pt>
                <c:pt idx="45">
                  <c:v>38.200000000000003</c:v>
                </c:pt>
                <c:pt idx="46">
                  <c:v>73</c:v>
                </c:pt>
                <c:pt idx="47">
                  <c:v>82</c:v>
                </c:pt>
                <c:pt idx="48">
                  <c:v>46.1</c:v>
                </c:pt>
                <c:pt idx="49">
                  <c:v>68.3</c:v>
                </c:pt>
                <c:pt idx="50">
                  <c:v>65.099999999999994</c:v>
                </c:pt>
              </c:numCache>
            </c:numRef>
          </c:xVal>
          <c:yVal>
            <c:numRef>
              <c:f>Statistics!$C$28:$C$78</c:f>
              <c:numCache>
                <c:formatCode>0.00</c:formatCode>
                <c:ptCount val="51"/>
                <c:pt idx="0">
                  <c:v>-1.719655205558249</c:v>
                </c:pt>
                <c:pt idx="1">
                  <c:v>-1.3619560280359782</c:v>
                </c:pt>
                <c:pt idx="2">
                  <c:v>1.9373689890716967</c:v>
                </c:pt>
                <c:pt idx="3">
                  <c:v>2.6448635514566554</c:v>
                </c:pt>
                <c:pt idx="4">
                  <c:v>-0.27804342078118438</c:v>
                </c:pt>
                <c:pt idx="5">
                  <c:v>0.74324523289066136</c:v>
                </c:pt>
                <c:pt idx="6">
                  <c:v>-1.6996285260682606</c:v>
                </c:pt>
                <c:pt idx="7">
                  <c:v>-1.6506840461494114</c:v>
                </c:pt>
                <c:pt idx="8">
                  <c:v>4.4486717538606229</c:v>
                </c:pt>
                <c:pt idx="9">
                  <c:v>0.9112515734658917</c:v>
                </c:pt>
                <c:pt idx="10">
                  <c:v>-0.62082778706664143</c:v>
                </c:pt>
                <c:pt idx="11">
                  <c:v>-1.010648236740316</c:v>
                </c:pt>
                <c:pt idx="12">
                  <c:v>2.1470993846402937</c:v>
                </c:pt>
                <c:pt idx="13">
                  <c:v>0.52430142397792245</c:v>
                </c:pt>
                <c:pt idx="14">
                  <c:v>-2.1426207073868007</c:v>
                </c:pt>
                <c:pt idx="15">
                  <c:v>-0.84317419158609042</c:v>
                </c:pt>
                <c:pt idx="16">
                  <c:v>-7.8222624608496716E-2</c:v>
                </c:pt>
                <c:pt idx="17">
                  <c:v>-0.55240915818494152</c:v>
                </c:pt>
                <c:pt idx="18">
                  <c:v>1.130497582116698</c:v>
                </c:pt>
                <c:pt idx="19">
                  <c:v>-0.67950383188616037</c:v>
                </c:pt>
                <c:pt idx="20">
                  <c:v>-3.2886205184680692</c:v>
                </c:pt>
                <c:pt idx="21">
                  <c:v>0.1836493811861093</c:v>
                </c:pt>
                <c:pt idx="22">
                  <c:v>-8.4334971286732952E-2</c:v>
                </c:pt>
                <c:pt idx="23">
                  <c:v>-1.2786969449146666</c:v>
                </c:pt>
                <c:pt idx="24">
                  <c:v>0.9867987548778494</c:v>
                </c:pt>
                <c:pt idx="25">
                  <c:v>-0.46610907395295342</c:v>
                </c:pt>
                <c:pt idx="26">
                  <c:v>4.1767103185865597</c:v>
                </c:pt>
                <c:pt idx="27">
                  <c:v>1.2969432134686407</c:v>
                </c:pt>
                <c:pt idx="28">
                  <c:v>-2.0516018166973744</c:v>
                </c:pt>
                <c:pt idx="29">
                  <c:v>-2.2711126184550547</c:v>
                </c:pt>
                <c:pt idx="30">
                  <c:v>-2.4586345146903854</c:v>
                </c:pt>
                <c:pt idx="31">
                  <c:v>4.2880646284451913</c:v>
                </c:pt>
                <c:pt idx="32">
                  <c:v>1.9590363917437408</c:v>
                </c:pt>
                <c:pt idx="33">
                  <c:v>-1.8965079732227625</c:v>
                </c:pt>
                <c:pt idx="34">
                  <c:v>2.3888345710661536</c:v>
                </c:pt>
                <c:pt idx="35">
                  <c:v>-0.14616790323662165</c:v>
                </c:pt>
                <c:pt idx="36">
                  <c:v>2.6386242947328178</c:v>
                </c:pt>
                <c:pt idx="37">
                  <c:v>1.2368668533519305</c:v>
                </c:pt>
                <c:pt idx="38">
                  <c:v>-1.6553047463618622</c:v>
                </c:pt>
                <c:pt idx="39">
                  <c:v>-2.4825171300019573</c:v>
                </c:pt>
                <c:pt idx="40">
                  <c:v>-2.2368126166059632</c:v>
                </c:pt>
                <c:pt idx="41">
                  <c:v>-0.3299562894195418</c:v>
                </c:pt>
                <c:pt idx="42">
                  <c:v>-0.52454471287282267</c:v>
                </c:pt>
                <c:pt idx="43">
                  <c:v>-0.32304015140853792</c:v>
                </c:pt>
                <c:pt idx="44">
                  <c:v>1.4137389431710599</c:v>
                </c:pt>
                <c:pt idx="45">
                  <c:v>-0.91582926580676016</c:v>
                </c:pt>
                <c:pt idx="46">
                  <c:v>-2.0047134861239897</c:v>
                </c:pt>
                <c:pt idx="47">
                  <c:v>1.9828814420945555</c:v>
                </c:pt>
                <c:pt idx="48">
                  <c:v>-0.19118900025457819</c:v>
                </c:pt>
                <c:pt idx="49">
                  <c:v>-1.0294707683133311</c:v>
                </c:pt>
                <c:pt idx="50">
                  <c:v>1.2330899819414523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53-794E-AAD9-4F41FEC8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57391"/>
        <c:axId val="750759039"/>
      </c:scatterChart>
      <c:valAx>
        <c:axId val="75075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metro_res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759039"/>
        <c:crosses val="autoZero"/>
        <c:crossBetween val="midCat"/>
      </c:valAx>
      <c:valAx>
        <c:axId val="750759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5075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white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Statistics!$D$2:$D$52</c:f>
              <c:strCache>
                <c:ptCount val="51"/>
                <c:pt idx="9">
                  <c:v>MS</c:v>
                </c:pt>
                <c:pt idx="10">
                  <c:v>77,03</c:v>
                </c:pt>
                <c:pt idx="11">
                  <c:v>3,74</c:v>
                </c:pt>
                <c:pt idx="14">
                  <c:v>t-статистика</c:v>
                </c:pt>
                <c:pt idx="15">
                  <c:v>5,28</c:v>
                </c:pt>
                <c:pt idx="16">
                  <c:v>-2,88</c:v>
                </c:pt>
                <c:pt idx="17">
                  <c:v>-1,46</c:v>
                </c:pt>
                <c:pt idx="18">
                  <c:v>-5,29</c:v>
                </c:pt>
                <c:pt idx="19">
                  <c:v>0,21</c:v>
                </c:pt>
                <c:pt idx="25">
                  <c:v>Стандартные остатки</c:v>
                </c:pt>
                <c:pt idx="26">
                  <c:v>-0,93</c:v>
                </c:pt>
                <c:pt idx="27">
                  <c:v>-0,73</c:v>
                </c:pt>
                <c:pt idx="28">
                  <c:v>1,04</c:v>
                </c:pt>
                <c:pt idx="29">
                  <c:v>1,43</c:v>
                </c:pt>
                <c:pt idx="30">
                  <c:v>-0,15</c:v>
                </c:pt>
                <c:pt idx="31">
                  <c:v>0,40</c:v>
                </c:pt>
                <c:pt idx="32">
                  <c:v>-0,92</c:v>
                </c:pt>
                <c:pt idx="33">
                  <c:v>-0,89</c:v>
                </c:pt>
                <c:pt idx="34">
                  <c:v>2,40</c:v>
                </c:pt>
                <c:pt idx="35">
                  <c:v>0,49</c:v>
                </c:pt>
                <c:pt idx="36">
                  <c:v>-0,33</c:v>
                </c:pt>
                <c:pt idx="37">
                  <c:v>-0,54</c:v>
                </c:pt>
                <c:pt idx="38">
                  <c:v>1,16</c:v>
                </c:pt>
                <c:pt idx="39">
                  <c:v>0,28</c:v>
                </c:pt>
                <c:pt idx="40">
                  <c:v>-1,15</c:v>
                </c:pt>
                <c:pt idx="41">
                  <c:v>-0,45</c:v>
                </c:pt>
                <c:pt idx="42">
                  <c:v>-0,04</c:v>
                </c:pt>
                <c:pt idx="43">
                  <c:v>-0,30</c:v>
                </c:pt>
                <c:pt idx="44">
                  <c:v>0,61</c:v>
                </c:pt>
                <c:pt idx="45">
                  <c:v>-0,37</c:v>
                </c:pt>
                <c:pt idx="46">
                  <c:v>-1,77</c:v>
                </c:pt>
                <c:pt idx="47">
                  <c:v>0,10</c:v>
                </c:pt>
                <c:pt idx="48">
                  <c:v>-0,05</c:v>
                </c:pt>
                <c:pt idx="49">
                  <c:v>-0,69</c:v>
                </c:pt>
                <c:pt idx="50">
                  <c:v>0,53</c:v>
                </c:pt>
              </c:strCache>
            </c:strRef>
          </c:xVal>
          <c:yVal>
            <c:numRef>
              <c:f>Statistics!$C$28:$C$78</c:f>
              <c:numCache>
                <c:formatCode>0.00</c:formatCode>
                <c:ptCount val="51"/>
                <c:pt idx="0">
                  <c:v>-1.719655205558249</c:v>
                </c:pt>
                <c:pt idx="1">
                  <c:v>-1.3619560280359782</c:v>
                </c:pt>
                <c:pt idx="2">
                  <c:v>1.9373689890716967</c:v>
                </c:pt>
                <c:pt idx="3">
                  <c:v>2.6448635514566554</c:v>
                </c:pt>
                <c:pt idx="4">
                  <c:v>-0.27804342078118438</c:v>
                </c:pt>
                <c:pt idx="5">
                  <c:v>0.74324523289066136</c:v>
                </c:pt>
                <c:pt idx="6">
                  <c:v>-1.6996285260682606</c:v>
                </c:pt>
                <c:pt idx="7">
                  <c:v>-1.6506840461494114</c:v>
                </c:pt>
                <c:pt idx="8">
                  <c:v>4.4486717538606229</c:v>
                </c:pt>
                <c:pt idx="9">
                  <c:v>0.9112515734658917</c:v>
                </c:pt>
                <c:pt idx="10">
                  <c:v>-0.62082778706664143</c:v>
                </c:pt>
                <c:pt idx="11">
                  <c:v>-1.010648236740316</c:v>
                </c:pt>
                <c:pt idx="12">
                  <c:v>2.1470993846402937</c:v>
                </c:pt>
                <c:pt idx="13">
                  <c:v>0.52430142397792245</c:v>
                </c:pt>
                <c:pt idx="14">
                  <c:v>-2.1426207073868007</c:v>
                </c:pt>
                <c:pt idx="15">
                  <c:v>-0.84317419158609042</c:v>
                </c:pt>
                <c:pt idx="16">
                  <c:v>-7.8222624608496716E-2</c:v>
                </c:pt>
                <c:pt idx="17">
                  <c:v>-0.55240915818494152</c:v>
                </c:pt>
                <c:pt idx="18">
                  <c:v>1.130497582116698</c:v>
                </c:pt>
                <c:pt idx="19">
                  <c:v>-0.67950383188616037</c:v>
                </c:pt>
                <c:pt idx="20">
                  <c:v>-3.2886205184680692</c:v>
                </c:pt>
                <c:pt idx="21">
                  <c:v>0.1836493811861093</c:v>
                </c:pt>
                <c:pt idx="22">
                  <c:v>-8.4334971286732952E-2</c:v>
                </c:pt>
                <c:pt idx="23">
                  <c:v>-1.2786969449146666</c:v>
                </c:pt>
                <c:pt idx="24">
                  <c:v>0.9867987548778494</c:v>
                </c:pt>
                <c:pt idx="25">
                  <c:v>-0.46610907395295342</c:v>
                </c:pt>
                <c:pt idx="26">
                  <c:v>4.1767103185865597</c:v>
                </c:pt>
                <c:pt idx="27">
                  <c:v>1.2969432134686407</c:v>
                </c:pt>
                <c:pt idx="28">
                  <c:v>-2.0516018166973744</c:v>
                </c:pt>
                <c:pt idx="29">
                  <c:v>-2.2711126184550547</c:v>
                </c:pt>
                <c:pt idx="30">
                  <c:v>-2.4586345146903854</c:v>
                </c:pt>
                <c:pt idx="31">
                  <c:v>4.2880646284451913</c:v>
                </c:pt>
                <c:pt idx="32">
                  <c:v>1.9590363917437408</c:v>
                </c:pt>
                <c:pt idx="33">
                  <c:v>-1.8965079732227625</c:v>
                </c:pt>
                <c:pt idx="34">
                  <c:v>2.3888345710661536</c:v>
                </c:pt>
                <c:pt idx="35">
                  <c:v>-0.14616790323662165</c:v>
                </c:pt>
                <c:pt idx="36">
                  <c:v>2.6386242947328178</c:v>
                </c:pt>
                <c:pt idx="37">
                  <c:v>1.2368668533519305</c:v>
                </c:pt>
                <c:pt idx="38">
                  <c:v>-1.6553047463618622</c:v>
                </c:pt>
                <c:pt idx="39">
                  <c:v>-2.4825171300019573</c:v>
                </c:pt>
                <c:pt idx="40">
                  <c:v>-2.2368126166059632</c:v>
                </c:pt>
                <c:pt idx="41">
                  <c:v>-0.3299562894195418</c:v>
                </c:pt>
                <c:pt idx="42">
                  <c:v>-0.52454471287282267</c:v>
                </c:pt>
                <c:pt idx="43">
                  <c:v>-0.32304015140853792</c:v>
                </c:pt>
                <c:pt idx="44">
                  <c:v>1.4137389431710599</c:v>
                </c:pt>
                <c:pt idx="45">
                  <c:v>-0.91582926580676016</c:v>
                </c:pt>
                <c:pt idx="46">
                  <c:v>-2.0047134861239897</c:v>
                </c:pt>
                <c:pt idx="47">
                  <c:v>1.9828814420945555</c:v>
                </c:pt>
                <c:pt idx="48">
                  <c:v>-0.19118900025457819</c:v>
                </c:pt>
                <c:pt idx="49">
                  <c:v>-1.0294707683133311</c:v>
                </c:pt>
                <c:pt idx="50">
                  <c:v>1.2330899819414523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B641-8316-9A139A35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83295"/>
        <c:axId val="771784975"/>
      </c:scatterChart>
      <c:valAx>
        <c:axId val="77178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white</a:t>
                </a:r>
              </a:p>
            </c:rich>
          </c:tx>
          <c:overlay val="0"/>
        </c:title>
        <c:majorTickMark val="out"/>
        <c:minorTickMark val="none"/>
        <c:tickLblPos val="nextTo"/>
        <c:crossAx val="771784975"/>
        <c:crosses val="autoZero"/>
        <c:crossBetween val="midCat"/>
      </c:valAx>
      <c:valAx>
        <c:axId val="77178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178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hs_grad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Statistics!$E$2:$E$52</c:f>
              <c:strCache>
                <c:ptCount val="20"/>
                <c:pt idx="9">
                  <c:v>F</c:v>
                </c:pt>
                <c:pt idx="10">
                  <c:v>20,58</c:v>
                </c:pt>
                <c:pt idx="14">
                  <c:v>P-Значение</c:v>
                </c:pt>
                <c:pt idx="15">
                  <c:v>0,00</c:v>
                </c:pt>
                <c:pt idx="16">
                  <c:v>0,01</c:v>
                </c:pt>
                <c:pt idx="17">
                  <c:v>0,15</c:v>
                </c:pt>
                <c:pt idx="18">
                  <c:v>0,00</c:v>
                </c:pt>
                <c:pt idx="19">
                  <c:v>0,84</c:v>
                </c:pt>
              </c:strCache>
            </c:strRef>
          </c:xVal>
          <c:yVal>
            <c:numRef>
              <c:f>Statistics!$C$28:$C$78</c:f>
              <c:numCache>
                <c:formatCode>0.00</c:formatCode>
                <c:ptCount val="51"/>
                <c:pt idx="0">
                  <c:v>-1.719655205558249</c:v>
                </c:pt>
                <c:pt idx="1">
                  <c:v>-1.3619560280359782</c:v>
                </c:pt>
                <c:pt idx="2">
                  <c:v>1.9373689890716967</c:v>
                </c:pt>
                <c:pt idx="3">
                  <c:v>2.6448635514566554</c:v>
                </c:pt>
                <c:pt idx="4">
                  <c:v>-0.27804342078118438</c:v>
                </c:pt>
                <c:pt idx="5">
                  <c:v>0.74324523289066136</c:v>
                </c:pt>
                <c:pt idx="6">
                  <c:v>-1.6996285260682606</c:v>
                </c:pt>
                <c:pt idx="7">
                  <c:v>-1.6506840461494114</c:v>
                </c:pt>
                <c:pt idx="8">
                  <c:v>4.4486717538606229</c:v>
                </c:pt>
                <c:pt idx="9">
                  <c:v>0.9112515734658917</c:v>
                </c:pt>
                <c:pt idx="10">
                  <c:v>-0.62082778706664143</c:v>
                </c:pt>
                <c:pt idx="11">
                  <c:v>-1.010648236740316</c:v>
                </c:pt>
                <c:pt idx="12">
                  <c:v>2.1470993846402937</c:v>
                </c:pt>
                <c:pt idx="13">
                  <c:v>0.52430142397792245</c:v>
                </c:pt>
                <c:pt idx="14">
                  <c:v>-2.1426207073868007</c:v>
                </c:pt>
                <c:pt idx="15">
                  <c:v>-0.84317419158609042</c:v>
                </c:pt>
                <c:pt idx="16">
                  <c:v>-7.8222624608496716E-2</c:v>
                </c:pt>
                <c:pt idx="17">
                  <c:v>-0.55240915818494152</c:v>
                </c:pt>
                <c:pt idx="18">
                  <c:v>1.130497582116698</c:v>
                </c:pt>
                <c:pt idx="19">
                  <c:v>-0.67950383188616037</c:v>
                </c:pt>
                <c:pt idx="20">
                  <c:v>-3.2886205184680692</c:v>
                </c:pt>
                <c:pt idx="21">
                  <c:v>0.1836493811861093</c:v>
                </c:pt>
                <c:pt idx="22">
                  <c:v>-8.4334971286732952E-2</c:v>
                </c:pt>
                <c:pt idx="23">
                  <c:v>-1.2786969449146666</c:v>
                </c:pt>
                <c:pt idx="24">
                  <c:v>0.9867987548778494</c:v>
                </c:pt>
                <c:pt idx="25">
                  <c:v>-0.46610907395295342</c:v>
                </c:pt>
                <c:pt idx="26">
                  <c:v>4.1767103185865597</c:v>
                </c:pt>
                <c:pt idx="27">
                  <c:v>1.2969432134686407</c:v>
                </c:pt>
                <c:pt idx="28">
                  <c:v>-2.0516018166973744</c:v>
                </c:pt>
                <c:pt idx="29">
                  <c:v>-2.2711126184550547</c:v>
                </c:pt>
                <c:pt idx="30">
                  <c:v>-2.4586345146903854</c:v>
                </c:pt>
                <c:pt idx="31">
                  <c:v>4.2880646284451913</c:v>
                </c:pt>
                <c:pt idx="32">
                  <c:v>1.9590363917437408</c:v>
                </c:pt>
                <c:pt idx="33">
                  <c:v>-1.8965079732227625</c:v>
                </c:pt>
                <c:pt idx="34">
                  <c:v>2.3888345710661536</c:v>
                </c:pt>
                <c:pt idx="35">
                  <c:v>-0.14616790323662165</c:v>
                </c:pt>
                <c:pt idx="36">
                  <c:v>2.6386242947328178</c:v>
                </c:pt>
                <c:pt idx="37">
                  <c:v>1.2368668533519305</c:v>
                </c:pt>
                <c:pt idx="38">
                  <c:v>-1.6553047463618622</c:v>
                </c:pt>
                <c:pt idx="39">
                  <c:v>-2.4825171300019573</c:v>
                </c:pt>
                <c:pt idx="40">
                  <c:v>-2.2368126166059632</c:v>
                </c:pt>
                <c:pt idx="41">
                  <c:v>-0.3299562894195418</c:v>
                </c:pt>
                <c:pt idx="42">
                  <c:v>-0.52454471287282267</c:v>
                </c:pt>
                <c:pt idx="43">
                  <c:v>-0.32304015140853792</c:v>
                </c:pt>
                <c:pt idx="44">
                  <c:v>1.4137389431710599</c:v>
                </c:pt>
                <c:pt idx="45">
                  <c:v>-0.91582926580676016</c:v>
                </c:pt>
                <c:pt idx="46">
                  <c:v>-2.0047134861239897</c:v>
                </c:pt>
                <c:pt idx="47">
                  <c:v>1.9828814420945555</c:v>
                </c:pt>
                <c:pt idx="48">
                  <c:v>-0.19118900025457819</c:v>
                </c:pt>
                <c:pt idx="49">
                  <c:v>-1.0294707683133311</c:v>
                </c:pt>
                <c:pt idx="50">
                  <c:v>1.2330899819414523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9-8840-A3D1-084EBD6D2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62095"/>
        <c:axId val="752463855"/>
      </c:scatterChart>
      <c:valAx>
        <c:axId val="75246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hs_grad</a:t>
                </a:r>
              </a:p>
            </c:rich>
          </c:tx>
          <c:overlay val="0"/>
        </c:title>
        <c:majorTickMark val="out"/>
        <c:minorTickMark val="none"/>
        <c:tickLblPos val="nextTo"/>
        <c:crossAx val="752463855"/>
        <c:crosses val="autoZero"/>
        <c:crossBetween val="midCat"/>
      </c:valAx>
      <c:valAx>
        <c:axId val="75246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52462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female_house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Statistics!$F$2:$F$52</c:f>
              <c:strCache>
                <c:ptCount val="51"/>
                <c:pt idx="9">
                  <c:v>Значимость F</c:v>
                </c:pt>
                <c:pt idx="10">
                  <c:v>0,00</c:v>
                </c:pt>
                <c:pt idx="14">
                  <c:v>Нижние 95%</c:v>
                </c:pt>
                <c:pt idx="15">
                  <c:v>41,13</c:v>
                </c:pt>
                <c:pt idx="16">
                  <c:v>-0,10</c:v>
                </c:pt>
                <c:pt idx="17">
                  <c:v>-0,11</c:v>
                </c:pt>
                <c:pt idx="18">
                  <c:v>-0,77</c:v>
                </c:pt>
                <c:pt idx="19">
                  <c:v>-0,44</c:v>
                </c:pt>
                <c:pt idx="23">
                  <c:v>ВЫВОД ВЕРОЯТНОСТИ</c:v>
                </c:pt>
                <c:pt idx="25">
                  <c:v>Персентиль</c:v>
                </c:pt>
                <c:pt idx="26">
                  <c:v>0,98</c:v>
                </c:pt>
                <c:pt idx="27">
                  <c:v>2,94</c:v>
                </c:pt>
                <c:pt idx="28">
                  <c:v>4,90</c:v>
                </c:pt>
                <c:pt idx="29">
                  <c:v>6,86</c:v>
                </c:pt>
                <c:pt idx="30">
                  <c:v>8,82</c:v>
                </c:pt>
                <c:pt idx="31">
                  <c:v>10,78</c:v>
                </c:pt>
                <c:pt idx="32">
                  <c:v>12,75</c:v>
                </c:pt>
                <c:pt idx="33">
                  <c:v>14,71</c:v>
                </c:pt>
                <c:pt idx="34">
                  <c:v>16,67</c:v>
                </c:pt>
                <c:pt idx="35">
                  <c:v>18,63</c:v>
                </c:pt>
                <c:pt idx="36">
                  <c:v>20,59</c:v>
                </c:pt>
                <c:pt idx="37">
                  <c:v>22,55</c:v>
                </c:pt>
                <c:pt idx="38">
                  <c:v>24,51</c:v>
                </c:pt>
                <c:pt idx="39">
                  <c:v>26,47</c:v>
                </c:pt>
                <c:pt idx="40">
                  <c:v>28,43</c:v>
                </c:pt>
                <c:pt idx="41">
                  <c:v>30,39</c:v>
                </c:pt>
                <c:pt idx="42">
                  <c:v>32,35</c:v>
                </c:pt>
                <c:pt idx="43">
                  <c:v>34,31</c:v>
                </c:pt>
                <c:pt idx="44">
                  <c:v>36,27</c:v>
                </c:pt>
                <c:pt idx="45">
                  <c:v>38,24</c:v>
                </c:pt>
                <c:pt idx="46">
                  <c:v>40,20</c:v>
                </c:pt>
                <c:pt idx="47">
                  <c:v>42,16</c:v>
                </c:pt>
                <c:pt idx="48">
                  <c:v>44,12</c:v>
                </c:pt>
                <c:pt idx="49">
                  <c:v>46,08</c:v>
                </c:pt>
                <c:pt idx="50">
                  <c:v>48,04</c:v>
                </c:pt>
              </c:strCache>
            </c:strRef>
          </c:xVal>
          <c:yVal>
            <c:numRef>
              <c:f>Statistics!$C$28:$C$78</c:f>
              <c:numCache>
                <c:formatCode>0.00</c:formatCode>
                <c:ptCount val="51"/>
                <c:pt idx="0">
                  <c:v>-1.719655205558249</c:v>
                </c:pt>
                <c:pt idx="1">
                  <c:v>-1.3619560280359782</c:v>
                </c:pt>
                <c:pt idx="2">
                  <c:v>1.9373689890716967</c:v>
                </c:pt>
                <c:pt idx="3">
                  <c:v>2.6448635514566554</c:v>
                </c:pt>
                <c:pt idx="4">
                  <c:v>-0.27804342078118438</c:v>
                </c:pt>
                <c:pt idx="5">
                  <c:v>0.74324523289066136</c:v>
                </c:pt>
                <c:pt idx="6">
                  <c:v>-1.6996285260682606</c:v>
                </c:pt>
                <c:pt idx="7">
                  <c:v>-1.6506840461494114</c:v>
                </c:pt>
                <c:pt idx="8">
                  <c:v>4.4486717538606229</c:v>
                </c:pt>
                <c:pt idx="9">
                  <c:v>0.9112515734658917</c:v>
                </c:pt>
                <c:pt idx="10">
                  <c:v>-0.62082778706664143</c:v>
                </c:pt>
                <c:pt idx="11">
                  <c:v>-1.010648236740316</c:v>
                </c:pt>
                <c:pt idx="12">
                  <c:v>2.1470993846402937</c:v>
                </c:pt>
                <c:pt idx="13">
                  <c:v>0.52430142397792245</c:v>
                </c:pt>
                <c:pt idx="14">
                  <c:v>-2.1426207073868007</c:v>
                </c:pt>
                <c:pt idx="15">
                  <c:v>-0.84317419158609042</c:v>
                </c:pt>
                <c:pt idx="16">
                  <c:v>-7.8222624608496716E-2</c:v>
                </c:pt>
                <c:pt idx="17">
                  <c:v>-0.55240915818494152</c:v>
                </c:pt>
                <c:pt idx="18">
                  <c:v>1.130497582116698</c:v>
                </c:pt>
                <c:pt idx="19">
                  <c:v>-0.67950383188616037</c:v>
                </c:pt>
                <c:pt idx="20">
                  <c:v>-3.2886205184680692</c:v>
                </c:pt>
                <c:pt idx="21">
                  <c:v>0.1836493811861093</c:v>
                </c:pt>
                <c:pt idx="22">
                  <c:v>-8.4334971286732952E-2</c:v>
                </c:pt>
                <c:pt idx="23">
                  <c:v>-1.2786969449146666</c:v>
                </c:pt>
                <c:pt idx="24">
                  <c:v>0.9867987548778494</c:v>
                </c:pt>
                <c:pt idx="25">
                  <c:v>-0.46610907395295342</c:v>
                </c:pt>
                <c:pt idx="26">
                  <c:v>4.1767103185865597</c:v>
                </c:pt>
                <c:pt idx="27">
                  <c:v>1.2969432134686407</c:v>
                </c:pt>
                <c:pt idx="28">
                  <c:v>-2.0516018166973744</c:v>
                </c:pt>
                <c:pt idx="29">
                  <c:v>-2.2711126184550547</c:v>
                </c:pt>
                <c:pt idx="30">
                  <c:v>-2.4586345146903854</c:v>
                </c:pt>
                <c:pt idx="31">
                  <c:v>4.2880646284451913</c:v>
                </c:pt>
                <c:pt idx="32">
                  <c:v>1.9590363917437408</c:v>
                </c:pt>
                <c:pt idx="33">
                  <c:v>-1.8965079732227625</c:v>
                </c:pt>
                <c:pt idx="34">
                  <c:v>2.3888345710661536</c:v>
                </c:pt>
                <c:pt idx="35">
                  <c:v>-0.14616790323662165</c:v>
                </c:pt>
                <c:pt idx="36">
                  <c:v>2.6386242947328178</c:v>
                </c:pt>
                <c:pt idx="37">
                  <c:v>1.2368668533519305</c:v>
                </c:pt>
                <c:pt idx="38">
                  <c:v>-1.6553047463618622</c:v>
                </c:pt>
                <c:pt idx="39">
                  <c:v>-2.4825171300019573</c:v>
                </c:pt>
                <c:pt idx="40">
                  <c:v>-2.2368126166059632</c:v>
                </c:pt>
                <c:pt idx="41">
                  <c:v>-0.3299562894195418</c:v>
                </c:pt>
                <c:pt idx="42">
                  <c:v>-0.52454471287282267</c:v>
                </c:pt>
                <c:pt idx="43">
                  <c:v>-0.32304015140853792</c:v>
                </c:pt>
                <c:pt idx="44">
                  <c:v>1.4137389431710599</c:v>
                </c:pt>
                <c:pt idx="45">
                  <c:v>-0.91582926580676016</c:v>
                </c:pt>
                <c:pt idx="46">
                  <c:v>-2.0047134861239897</c:v>
                </c:pt>
                <c:pt idx="47">
                  <c:v>1.9828814420945555</c:v>
                </c:pt>
                <c:pt idx="48">
                  <c:v>-0.19118900025457819</c:v>
                </c:pt>
                <c:pt idx="49">
                  <c:v>-1.0294707683133311</c:v>
                </c:pt>
                <c:pt idx="50">
                  <c:v>1.2330899819414523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3-0D4B-9F88-42BCB37D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40239"/>
        <c:axId val="771841919"/>
      </c:scatterChart>
      <c:valAx>
        <c:axId val="77184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female_house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771841919"/>
        <c:crosses val="autoZero"/>
        <c:crossBetween val="midCat"/>
      </c:valAx>
      <c:valAx>
        <c:axId val="77184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1840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metro_res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55.4</c:v>
                </c:pt>
                <c:pt idx="1">
                  <c:v>65.599999999999994</c:v>
                </c:pt>
                <c:pt idx="2">
                  <c:v>88.2</c:v>
                </c:pt>
                <c:pt idx="3">
                  <c:v>52.5</c:v>
                </c:pt>
                <c:pt idx="4">
                  <c:v>94.4</c:v>
                </c:pt>
                <c:pt idx="5">
                  <c:v>84.5</c:v>
                </c:pt>
                <c:pt idx="6">
                  <c:v>87.7</c:v>
                </c:pt>
                <c:pt idx="7">
                  <c:v>80.099999999999994</c:v>
                </c:pt>
                <c:pt idx="8">
                  <c:v>100</c:v>
                </c:pt>
                <c:pt idx="9">
                  <c:v>89.3</c:v>
                </c:pt>
                <c:pt idx="10">
                  <c:v>71.599999999999994</c:v>
                </c:pt>
                <c:pt idx="11">
                  <c:v>91.5</c:v>
                </c:pt>
                <c:pt idx="12">
                  <c:v>66.400000000000006</c:v>
                </c:pt>
                <c:pt idx="13">
                  <c:v>87.8</c:v>
                </c:pt>
                <c:pt idx="14">
                  <c:v>70.8</c:v>
                </c:pt>
                <c:pt idx="15">
                  <c:v>61.1</c:v>
                </c:pt>
                <c:pt idx="16">
                  <c:v>71.400000000000006</c:v>
                </c:pt>
                <c:pt idx="17">
                  <c:v>55.8</c:v>
                </c:pt>
                <c:pt idx="18">
                  <c:v>72.599999999999994</c:v>
                </c:pt>
                <c:pt idx="19">
                  <c:v>40.200000000000003</c:v>
                </c:pt>
                <c:pt idx="20">
                  <c:v>86.1</c:v>
                </c:pt>
                <c:pt idx="21">
                  <c:v>91.4</c:v>
                </c:pt>
                <c:pt idx="22">
                  <c:v>74.7</c:v>
                </c:pt>
                <c:pt idx="23">
                  <c:v>70.900000000000006</c:v>
                </c:pt>
                <c:pt idx="24">
                  <c:v>48.8</c:v>
                </c:pt>
                <c:pt idx="25">
                  <c:v>69.400000000000006</c:v>
                </c:pt>
                <c:pt idx="26">
                  <c:v>54.1</c:v>
                </c:pt>
                <c:pt idx="27">
                  <c:v>69.8</c:v>
                </c:pt>
                <c:pt idx="28">
                  <c:v>91.5</c:v>
                </c:pt>
                <c:pt idx="29">
                  <c:v>59.3</c:v>
                </c:pt>
                <c:pt idx="30">
                  <c:v>94.4</c:v>
                </c:pt>
                <c:pt idx="31">
                  <c:v>75</c:v>
                </c:pt>
                <c:pt idx="32">
                  <c:v>87.5</c:v>
                </c:pt>
                <c:pt idx="33">
                  <c:v>60.2</c:v>
                </c:pt>
                <c:pt idx="34">
                  <c:v>55.9</c:v>
                </c:pt>
                <c:pt idx="35">
                  <c:v>77.400000000000006</c:v>
                </c:pt>
                <c:pt idx="36">
                  <c:v>65.3</c:v>
                </c:pt>
                <c:pt idx="37">
                  <c:v>78.7</c:v>
                </c:pt>
                <c:pt idx="38">
                  <c:v>77.099999999999994</c:v>
                </c:pt>
                <c:pt idx="39">
                  <c:v>90.9</c:v>
                </c:pt>
                <c:pt idx="40">
                  <c:v>60.5</c:v>
                </c:pt>
                <c:pt idx="41">
                  <c:v>51.9</c:v>
                </c:pt>
                <c:pt idx="42">
                  <c:v>63.6</c:v>
                </c:pt>
                <c:pt idx="43">
                  <c:v>82.5</c:v>
                </c:pt>
                <c:pt idx="44">
                  <c:v>88.2</c:v>
                </c:pt>
                <c:pt idx="45">
                  <c:v>38.200000000000003</c:v>
                </c:pt>
                <c:pt idx="46">
                  <c:v>73</c:v>
                </c:pt>
                <c:pt idx="47">
                  <c:v>82</c:v>
                </c:pt>
                <c:pt idx="48">
                  <c:v>46.1</c:v>
                </c:pt>
                <c:pt idx="49">
                  <c:v>68.3</c:v>
                </c:pt>
                <c:pt idx="50">
                  <c:v>65.099999999999994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14.6</c:v>
                </c:pt>
                <c:pt idx="1">
                  <c:v>8.3000000000000007</c:v>
                </c:pt>
                <c:pt idx="2">
                  <c:v>13.3</c:v>
                </c:pt>
                <c:pt idx="3">
                  <c:v>18</c:v>
                </c:pt>
                <c:pt idx="4">
                  <c:v>12.8</c:v>
                </c:pt>
                <c:pt idx="5">
                  <c:v>9.4</c:v>
                </c:pt>
                <c:pt idx="6">
                  <c:v>7.8</c:v>
                </c:pt>
                <c:pt idx="7">
                  <c:v>8.1</c:v>
                </c:pt>
                <c:pt idx="8">
                  <c:v>16.8</c:v>
                </c:pt>
                <c:pt idx="9">
                  <c:v>12.1</c:v>
                </c:pt>
                <c:pt idx="10">
                  <c:v>12.1</c:v>
                </c:pt>
                <c:pt idx="11">
                  <c:v>10.6</c:v>
                </c:pt>
                <c:pt idx="12">
                  <c:v>11.8</c:v>
                </c:pt>
                <c:pt idx="13">
                  <c:v>11.2</c:v>
                </c:pt>
                <c:pt idx="14">
                  <c:v>8.6999999999999993</c:v>
                </c:pt>
                <c:pt idx="15">
                  <c:v>8.3000000000000007</c:v>
                </c:pt>
                <c:pt idx="16">
                  <c:v>9.4</c:v>
                </c:pt>
                <c:pt idx="17">
                  <c:v>13.1</c:v>
                </c:pt>
                <c:pt idx="18">
                  <c:v>17</c:v>
                </c:pt>
                <c:pt idx="19">
                  <c:v>11.3</c:v>
                </c:pt>
                <c:pt idx="20">
                  <c:v>7.3</c:v>
                </c:pt>
                <c:pt idx="21">
                  <c:v>9.6</c:v>
                </c:pt>
                <c:pt idx="22">
                  <c:v>10.3</c:v>
                </c:pt>
                <c:pt idx="23">
                  <c:v>6.5</c:v>
                </c:pt>
                <c:pt idx="24">
                  <c:v>17.600000000000001</c:v>
                </c:pt>
                <c:pt idx="25">
                  <c:v>9.6</c:v>
                </c:pt>
                <c:pt idx="26">
                  <c:v>13.7</c:v>
                </c:pt>
                <c:pt idx="27">
                  <c:v>9.5</c:v>
                </c:pt>
                <c:pt idx="28">
                  <c:v>8.3000000000000007</c:v>
                </c:pt>
                <c:pt idx="29">
                  <c:v>5.6</c:v>
                </c:pt>
                <c:pt idx="30">
                  <c:v>7.8</c:v>
                </c:pt>
                <c:pt idx="31">
                  <c:v>17.8</c:v>
                </c:pt>
                <c:pt idx="32">
                  <c:v>14</c:v>
                </c:pt>
                <c:pt idx="33">
                  <c:v>13.1</c:v>
                </c:pt>
                <c:pt idx="34">
                  <c:v>11.9</c:v>
                </c:pt>
                <c:pt idx="35">
                  <c:v>10.1</c:v>
                </c:pt>
                <c:pt idx="36">
                  <c:v>14.7</c:v>
                </c:pt>
                <c:pt idx="37">
                  <c:v>11.2</c:v>
                </c:pt>
                <c:pt idx="38">
                  <c:v>9.1999999999999993</c:v>
                </c:pt>
                <c:pt idx="39">
                  <c:v>10.3</c:v>
                </c:pt>
                <c:pt idx="40">
                  <c:v>13.5</c:v>
                </c:pt>
                <c:pt idx="41">
                  <c:v>10.199999999999999</c:v>
                </c:pt>
                <c:pt idx="42">
                  <c:v>14.2</c:v>
                </c:pt>
                <c:pt idx="43">
                  <c:v>15.3</c:v>
                </c:pt>
                <c:pt idx="44">
                  <c:v>9.3000000000000007</c:v>
                </c:pt>
                <c:pt idx="45">
                  <c:v>9.9</c:v>
                </c:pt>
                <c:pt idx="46">
                  <c:v>8.6999999999999993</c:v>
                </c:pt>
                <c:pt idx="47">
                  <c:v>10.8</c:v>
                </c:pt>
                <c:pt idx="48">
                  <c:v>16</c:v>
                </c:pt>
                <c:pt idx="49">
                  <c:v>8.6</c:v>
                </c:pt>
                <c:pt idx="5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E-EF44-A5C7-C87E437CE877}"/>
            </c:ext>
          </c:extLst>
        </c:ser>
        <c:ser>
          <c:idx val="1"/>
          <c:order val="1"/>
          <c:tx>
            <c:v>Предсказанное 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55.4</c:v>
                </c:pt>
                <c:pt idx="1">
                  <c:v>65.599999999999994</c:v>
                </c:pt>
                <c:pt idx="2">
                  <c:v>88.2</c:v>
                </c:pt>
                <c:pt idx="3">
                  <c:v>52.5</c:v>
                </c:pt>
                <c:pt idx="4">
                  <c:v>94.4</c:v>
                </c:pt>
                <c:pt idx="5">
                  <c:v>84.5</c:v>
                </c:pt>
                <c:pt idx="6">
                  <c:v>87.7</c:v>
                </c:pt>
                <c:pt idx="7">
                  <c:v>80.099999999999994</c:v>
                </c:pt>
                <c:pt idx="8">
                  <c:v>100</c:v>
                </c:pt>
                <c:pt idx="9">
                  <c:v>89.3</c:v>
                </c:pt>
                <c:pt idx="10">
                  <c:v>71.599999999999994</c:v>
                </c:pt>
                <c:pt idx="11">
                  <c:v>91.5</c:v>
                </c:pt>
                <c:pt idx="12">
                  <c:v>66.400000000000006</c:v>
                </c:pt>
                <c:pt idx="13">
                  <c:v>87.8</c:v>
                </c:pt>
                <c:pt idx="14">
                  <c:v>70.8</c:v>
                </c:pt>
                <c:pt idx="15">
                  <c:v>61.1</c:v>
                </c:pt>
                <c:pt idx="16">
                  <c:v>71.400000000000006</c:v>
                </c:pt>
                <c:pt idx="17">
                  <c:v>55.8</c:v>
                </c:pt>
                <c:pt idx="18">
                  <c:v>72.599999999999994</c:v>
                </c:pt>
                <c:pt idx="19">
                  <c:v>40.200000000000003</c:v>
                </c:pt>
                <c:pt idx="20">
                  <c:v>86.1</c:v>
                </c:pt>
                <c:pt idx="21">
                  <c:v>91.4</c:v>
                </c:pt>
                <c:pt idx="22">
                  <c:v>74.7</c:v>
                </c:pt>
                <c:pt idx="23">
                  <c:v>70.900000000000006</c:v>
                </c:pt>
                <c:pt idx="24">
                  <c:v>48.8</c:v>
                </c:pt>
                <c:pt idx="25">
                  <c:v>69.400000000000006</c:v>
                </c:pt>
                <c:pt idx="26">
                  <c:v>54.1</c:v>
                </c:pt>
                <c:pt idx="27">
                  <c:v>69.8</c:v>
                </c:pt>
                <c:pt idx="28">
                  <c:v>91.5</c:v>
                </c:pt>
                <c:pt idx="29">
                  <c:v>59.3</c:v>
                </c:pt>
                <c:pt idx="30">
                  <c:v>94.4</c:v>
                </c:pt>
                <c:pt idx="31">
                  <c:v>75</c:v>
                </c:pt>
                <c:pt idx="32">
                  <c:v>87.5</c:v>
                </c:pt>
                <c:pt idx="33">
                  <c:v>60.2</c:v>
                </c:pt>
                <c:pt idx="34">
                  <c:v>55.9</c:v>
                </c:pt>
                <c:pt idx="35">
                  <c:v>77.400000000000006</c:v>
                </c:pt>
                <c:pt idx="36">
                  <c:v>65.3</c:v>
                </c:pt>
                <c:pt idx="37">
                  <c:v>78.7</c:v>
                </c:pt>
                <c:pt idx="38">
                  <c:v>77.099999999999994</c:v>
                </c:pt>
                <c:pt idx="39">
                  <c:v>90.9</c:v>
                </c:pt>
                <c:pt idx="40">
                  <c:v>60.5</c:v>
                </c:pt>
                <c:pt idx="41">
                  <c:v>51.9</c:v>
                </c:pt>
                <c:pt idx="42">
                  <c:v>63.6</c:v>
                </c:pt>
                <c:pt idx="43">
                  <c:v>82.5</c:v>
                </c:pt>
                <c:pt idx="44">
                  <c:v>88.2</c:v>
                </c:pt>
                <c:pt idx="45">
                  <c:v>38.200000000000003</c:v>
                </c:pt>
                <c:pt idx="46">
                  <c:v>73</c:v>
                </c:pt>
                <c:pt idx="47">
                  <c:v>82</c:v>
                </c:pt>
                <c:pt idx="48">
                  <c:v>46.1</c:v>
                </c:pt>
                <c:pt idx="49">
                  <c:v>68.3</c:v>
                </c:pt>
                <c:pt idx="50">
                  <c:v>65.099999999999994</c:v>
                </c:pt>
              </c:numCache>
            </c:numRef>
          </c:xVal>
          <c:yVal>
            <c:numRef>
              <c:f>Statistics!$B$28:$B$78</c:f>
              <c:numCache>
                <c:formatCode>0.00</c:formatCode>
                <c:ptCount val="51"/>
                <c:pt idx="0">
                  <c:v>16.319655205558249</c:v>
                </c:pt>
                <c:pt idx="1">
                  <c:v>9.6619560280359789</c:v>
                </c:pt>
                <c:pt idx="2">
                  <c:v>11.362631010928304</c:v>
                </c:pt>
                <c:pt idx="3">
                  <c:v>15.355136448543345</c:v>
                </c:pt>
                <c:pt idx="4">
                  <c:v>13.078043420781185</c:v>
                </c:pt>
                <c:pt idx="5">
                  <c:v>8.656754767109339</c:v>
                </c:pt>
                <c:pt idx="6">
                  <c:v>9.4996285260682605</c:v>
                </c:pt>
                <c:pt idx="7">
                  <c:v>9.7506840461494111</c:v>
                </c:pt>
                <c:pt idx="8">
                  <c:v>12.351328246139378</c:v>
                </c:pt>
                <c:pt idx="9">
                  <c:v>11.188748426534108</c:v>
                </c:pt>
                <c:pt idx="10">
                  <c:v>12.720827787066641</c:v>
                </c:pt>
                <c:pt idx="11">
                  <c:v>11.610648236740316</c:v>
                </c:pt>
                <c:pt idx="12">
                  <c:v>9.652900615359707</c:v>
                </c:pt>
                <c:pt idx="13">
                  <c:v>10.675698576022077</c:v>
                </c:pt>
                <c:pt idx="14">
                  <c:v>10.8426207073868</c:v>
                </c:pt>
                <c:pt idx="15">
                  <c:v>9.1431741915860911</c:v>
                </c:pt>
                <c:pt idx="16">
                  <c:v>9.4782226246084971</c:v>
                </c:pt>
                <c:pt idx="17">
                  <c:v>13.652409158184941</c:v>
                </c:pt>
                <c:pt idx="18">
                  <c:v>15.869502417883302</c:v>
                </c:pt>
                <c:pt idx="19">
                  <c:v>11.979503831886161</c:v>
                </c:pt>
                <c:pt idx="20">
                  <c:v>10.588620518468069</c:v>
                </c:pt>
                <c:pt idx="21">
                  <c:v>9.4163506188138903</c:v>
                </c:pt>
                <c:pt idx="22">
                  <c:v>10.384334971286734</c:v>
                </c:pt>
                <c:pt idx="23">
                  <c:v>7.7786969449146666</c:v>
                </c:pt>
                <c:pt idx="24">
                  <c:v>16.613201245122152</c:v>
                </c:pt>
                <c:pt idx="25">
                  <c:v>10.066109073952953</c:v>
                </c:pt>
                <c:pt idx="26">
                  <c:v>9.5232896814134396</c:v>
                </c:pt>
                <c:pt idx="27">
                  <c:v>8.2030567865313593</c:v>
                </c:pt>
                <c:pt idx="28">
                  <c:v>10.351601816697375</c:v>
                </c:pt>
                <c:pt idx="29">
                  <c:v>7.8711126184550544</c:v>
                </c:pt>
                <c:pt idx="30">
                  <c:v>10.258634514690385</c:v>
                </c:pt>
                <c:pt idx="31">
                  <c:v>13.511935371554809</c:v>
                </c:pt>
                <c:pt idx="32">
                  <c:v>12.040963608256259</c:v>
                </c:pt>
                <c:pt idx="33">
                  <c:v>14.996507973222762</c:v>
                </c:pt>
                <c:pt idx="34">
                  <c:v>9.5111654289338468</c:v>
                </c:pt>
                <c:pt idx="35">
                  <c:v>10.246167903236621</c:v>
                </c:pt>
                <c:pt idx="36">
                  <c:v>12.061375705267182</c:v>
                </c:pt>
                <c:pt idx="37">
                  <c:v>9.9631331466480688</c:v>
                </c:pt>
                <c:pt idx="38">
                  <c:v>10.855304746361861</c:v>
                </c:pt>
                <c:pt idx="39">
                  <c:v>12.782517130001958</c:v>
                </c:pt>
                <c:pt idx="40">
                  <c:v>15.736812616605963</c:v>
                </c:pt>
                <c:pt idx="41">
                  <c:v>10.529956289419541</c:v>
                </c:pt>
                <c:pt idx="42">
                  <c:v>14.724544712872822</c:v>
                </c:pt>
                <c:pt idx="43">
                  <c:v>15.623040151408539</c:v>
                </c:pt>
                <c:pt idx="44">
                  <c:v>7.8862610568289409</c:v>
                </c:pt>
                <c:pt idx="45">
                  <c:v>10.815829265806761</c:v>
                </c:pt>
                <c:pt idx="46">
                  <c:v>10.704713486123989</c:v>
                </c:pt>
                <c:pt idx="47">
                  <c:v>8.8171185579054452</c:v>
                </c:pt>
                <c:pt idx="48">
                  <c:v>16.191189000254578</c:v>
                </c:pt>
                <c:pt idx="49">
                  <c:v>9.6294707683133307</c:v>
                </c:pt>
                <c:pt idx="50">
                  <c:v>8.2669100180585477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E-EF44-A5C7-C87E437C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495"/>
        <c:axId val="746764143"/>
      </c:scatterChart>
      <c:valAx>
        <c:axId val="74676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metro_res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64143"/>
        <c:crosses val="autoZero"/>
        <c:crossBetween val="midCat"/>
      </c:valAx>
      <c:valAx>
        <c:axId val="74676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762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white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Statistics!$D$2:$D$52</c:f>
              <c:strCache>
                <c:ptCount val="51"/>
                <c:pt idx="9">
                  <c:v>MS</c:v>
                </c:pt>
                <c:pt idx="10">
                  <c:v>77,03</c:v>
                </c:pt>
                <c:pt idx="11">
                  <c:v>3,74</c:v>
                </c:pt>
                <c:pt idx="14">
                  <c:v>t-статистика</c:v>
                </c:pt>
                <c:pt idx="15">
                  <c:v>5,28</c:v>
                </c:pt>
                <c:pt idx="16">
                  <c:v>-2,88</c:v>
                </c:pt>
                <c:pt idx="17">
                  <c:v>-1,46</c:v>
                </c:pt>
                <c:pt idx="18">
                  <c:v>-5,29</c:v>
                </c:pt>
                <c:pt idx="19">
                  <c:v>0,21</c:v>
                </c:pt>
                <c:pt idx="25">
                  <c:v>Стандартные остатки</c:v>
                </c:pt>
                <c:pt idx="26">
                  <c:v>-0,93</c:v>
                </c:pt>
                <c:pt idx="27">
                  <c:v>-0,73</c:v>
                </c:pt>
                <c:pt idx="28">
                  <c:v>1,04</c:v>
                </c:pt>
                <c:pt idx="29">
                  <c:v>1,43</c:v>
                </c:pt>
                <c:pt idx="30">
                  <c:v>-0,15</c:v>
                </c:pt>
                <c:pt idx="31">
                  <c:v>0,40</c:v>
                </c:pt>
                <c:pt idx="32">
                  <c:v>-0,92</c:v>
                </c:pt>
                <c:pt idx="33">
                  <c:v>-0,89</c:v>
                </c:pt>
                <c:pt idx="34">
                  <c:v>2,40</c:v>
                </c:pt>
                <c:pt idx="35">
                  <c:v>0,49</c:v>
                </c:pt>
                <c:pt idx="36">
                  <c:v>-0,33</c:v>
                </c:pt>
                <c:pt idx="37">
                  <c:v>-0,54</c:v>
                </c:pt>
                <c:pt idx="38">
                  <c:v>1,16</c:v>
                </c:pt>
                <c:pt idx="39">
                  <c:v>0,28</c:v>
                </c:pt>
                <c:pt idx="40">
                  <c:v>-1,15</c:v>
                </c:pt>
                <c:pt idx="41">
                  <c:v>-0,45</c:v>
                </c:pt>
                <c:pt idx="42">
                  <c:v>-0,04</c:v>
                </c:pt>
                <c:pt idx="43">
                  <c:v>-0,30</c:v>
                </c:pt>
                <c:pt idx="44">
                  <c:v>0,61</c:v>
                </c:pt>
                <c:pt idx="45">
                  <c:v>-0,37</c:v>
                </c:pt>
                <c:pt idx="46">
                  <c:v>-1,77</c:v>
                </c:pt>
                <c:pt idx="47">
                  <c:v>0,10</c:v>
                </c:pt>
                <c:pt idx="48">
                  <c:v>-0,05</c:v>
                </c:pt>
                <c:pt idx="49">
                  <c:v>-0,69</c:v>
                </c:pt>
                <c:pt idx="50">
                  <c:v>0,53</c:v>
                </c:pt>
              </c:strCache>
            </c:str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14.6</c:v>
                </c:pt>
                <c:pt idx="1">
                  <c:v>8.3000000000000007</c:v>
                </c:pt>
                <c:pt idx="2">
                  <c:v>13.3</c:v>
                </c:pt>
                <c:pt idx="3">
                  <c:v>18</c:v>
                </c:pt>
                <c:pt idx="4">
                  <c:v>12.8</c:v>
                </c:pt>
                <c:pt idx="5">
                  <c:v>9.4</c:v>
                </c:pt>
                <c:pt idx="6">
                  <c:v>7.8</c:v>
                </c:pt>
                <c:pt idx="7">
                  <c:v>8.1</c:v>
                </c:pt>
                <c:pt idx="8">
                  <c:v>16.8</c:v>
                </c:pt>
                <c:pt idx="9">
                  <c:v>12.1</c:v>
                </c:pt>
                <c:pt idx="10">
                  <c:v>12.1</c:v>
                </c:pt>
                <c:pt idx="11">
                  <c:v>10.6</c:v>
                </c:pt>
                <c:pt idx="12">
                  <c:v>11.8</c:v>
                </c:pt>
                <c:pt idx="13">
                  <c:v>11.2</c:v>
                </c:pt>
                <c:pt idx="14">
                  <c:v>8.6999999999999993</c:v>
                </c:pt>
                <c:pt idx="15">
                  <c:v>8.3000000000000007</c:v>
                </c:pt>
                <c:pt idx="16">
                  <c:v>9.4</c:v>
                </c:pt>
                <c:pt idx="17">
                  <c:v>13.1</c:v>
                </c:pt>
                <c:pt idx="18">
                  <c:v>17</c:v>
                </c:pt>
                <c:pt idx="19">
                  <c:v>11.3</c:v>
                </c:pt>
                <c:pt idx="20">
                  <c:v>7.3</c:v>
                </c:pt>
                <c:pt idx="21">
                  <c:v>9.6</c:v>
                </c:pt>
                <c:pt idx="22">
                  <c:v>10.3</c:v>
                </c:pt>
                <c:pt idx="23">
                  <c:v>6.5</c:v>
                </c:pt>
                <c:pt idx="24">
                  <c:v>17.600000000000001</c:v>
                </c:pt>
                <c:pt idx="25">
                  <c:v>9.6</c:v>
                </c:pt>
                <c:pt idx="26">
                  <c:v>13.7</c:v>
                </c:pt>
                <c:pt idx="27">
                  <c:v>9.5</c:v>
                </c:pt>
                <c:pt idx="28">
                  <c:v>8.3000000000000007</c:v>
                </c:pt>
                <c:pt idx="29">
                  <c:v>5.6</c:v>
                </c:pt>
                <c:pt idx="30">
                  <c:v>7.8</c:v>
                </c:pt>
                <c:pt idx="31">
                  <c:v>17.8</c:v>
                </c:pt>
                <c:pt idx="32">
                  <c:v>14</c:v>
                </c:pt>
                <c:pt idx="33">
                  <c:v>13.1</c:v>
                </c:pt>
                <c:pt idx="34">
                  <c:v>11.9</c:v>
                </c:pt>
                <c:pt idx="35">
                  <c:v>10.1</c:v>
                </c:pt>
                <c:pt idx="36">
                  <c:v>14.7</c:v>
                </c:pt>
                <c:pt idx="37">
                  <c:v>11.2</c:v>
                </c:pt>
                <c:pt idx="38">
                  <c:v>9.1999999999999993</c:v>
                </c:pt>
                <c:pt idx="39">
                  <c:v>10.3</c:v>
                </c:pt>
                <c:pt idx="40">
                  <c:v>13.5</c:v>
                </c:pt>
                <c:pt idx="41">
                  <c:v>10.199999999999999</c:v>
                </c:pt>
                <c:pt idx="42">
                  <c:v>14.2</c:v>
                </c:pt>
                <c:pt idx="43">
                  <c:v>15.3</c:v>
                </c:pt>
                <c:pt idx="44">
                  <c:v>9.3000000000000007</c:v>
                </c:pt>
                <c:pt idx="45">
                  <c:v>9.9</c:v>
                </c:pt>
                <c:pt idx="46">
                  <c:v>8.6999999999999993</c:v>
                </c:pt>
                <c:pt idx="47">
                  <c:v>10.8</c:v>
                </c:pt>
                <c:pt idx="48">
                  <c:v>16</c:v>
                </c:pt>
                <c:pt idx="49">
                  <c:v>8.6</c:v>
                </c:pt>
                <c:pt idx="5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2-1742-9138-DF7AC60DD2A8}"/>
            </c:ext>
          </c:extLst>
        </c:ser>
        <c:ser>
          <c:idx val="1"/>
          <c:order val="1"/>
          <c:tx>
            <c:v>Предсказанное 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Statistics!$D$2:$D$52</c:f>
              <c:strCache>
                <c:ptCount val="51"/>
                <c:pt idx="9">
                  <c:v>MS</c:v>
                </c:pt>
                <c:pt idx="10">
                  <c:v>77,03</c:v>
                </c:pt>
                <c:pt idx="11">
                  <c:v>3,74</c:v>
                </c:pt>
                <c:pt idx="14">
                  <c:v>t-статистика</c:v>
                </c:pt>
                <c:pt idx="15">
                  <c:v>5,28</c:v>
                </c:pt>
                <c:pt idx="16">
                  <c:v>-2,88</c:v>
                </c:pt>
                <c:pt idx="17">
                  <c:v>-1,46</c:v>
                </c:pt>
                <c:pt idx="18">
                  <c:v>-5,29</c:v>
                </c:pt>
                <c:pt idx="19">
                  <c:v>0,21</c:v>
                </c:pt>
                <c:pt idx="25">
                  <c:v>Стандартные остатки</c:v>
                </c:pt>
                <c:pt idx="26">
                  <c:v>-0,93</c:v>
                </c:pt>
                <c:pt idx="27">
                  <c:v>-0,73</c:v>
                </c:pt>
                <c:pt idx="28">
                  <c:v>1,04</c:v>
                </c:pt>
                <c:pt idx="29">
                  <c:v>1,43</c:v>
                </c:pt>
                <c:pt idx="30">
                  <c:v>-0,15</c:v>
                </c:pt>
                <c:pt idx="31">
                  <c:v>0,40</c:v>
                </c:pt>
                <c:pt idx="32">
                  <c:v>-0,92</c:v>
                </c:pt>
                <c:pt idx="33">
                  <c:v>-0,89</c:v>
                </c:pt>
                <c:pt idx="34">
                  <c:v>2,40</c:v>
                </c:pt>
                <c:pt idx="35">
                  <c:v>0,49</c:v>
                </c:pt>
                <c:pt idx="36">
                  <c:v>-0,33</c:v>
                </c:pt>
                <c:pt idx="37">
                  <c:v>-0,54</c:v>
                </c:pt>
                <c:pt idx="38">
                  <c:v>1,16</c:v>
                </c:pt>
                <c:pt idx="39">
                  <c:v>0,28</c:v>
                </c:pt>
                <c:pt idx="40">
                  <c:v>-1,15</c:v>
                </c:pt>
                <c:pt idx="41">
                  <c:v>-0,45</c:v>
                </c:pt>
                <c:pt idx="42">
                  <c:v>-0,04</c:v>
                </c:pt>
                <c:pt idx="43">
                  <c:v>-0,30</c:v>
                </c:pt>
                <c:pt idx="44">
                  <c:v>0,61</c:v>
                </c:pt>
                <c:pt idx="45">
                  <c:v>-0,37</c:v>
                </c:pt>
                <c:pt idx="46">
                  <c:v>-1,77</c:v>
                </c:pt>
                <c:pt idx="47">
                  <c:v>0,10</c:v>
                </c:pt>
                <c:pt idx="48">
                  <c:v>-0,05</c:v>
                </c:pt>
                <c:pt idx="49">
                  <c:v>-0,69</c:v>
                </c:pt>
                <c:pt idx="50">
                  <c:v>0,53</c:v>
                </c:pt>
              </c:strCache>
            </c:strRef>
          </c:xVal>
          <c:yVal>
            <c:numRef>
              <c:f>Statistics!$B$28:$B$78</c:f>
              <c:numCache>
                <c:formatCode>0.00</c:formatCode>
                <c:ptCount val="51"/>
                <c:pt idx="0">
                  <c:v>16.319655205558249</c:v>
                </c:pt>
                <c:pt idx="1">
                  <c:v>9.6619560280359789</c:v>
                </c:pt>
                <c:pt idx="2">
                  <c:v>11.362631010928304</c:v>
                </c:pt>
                <c:pt idx="3">
                  <c:v>15.355136448543345</c:v>
                </c:pt>
                <c:pt idx="4">
                  <c:v>13.078043420781185</c:v>
                </c:pt>
                <c:pt idx="5">
                  <c:v>8.656754767109339</c:v>
                </c:pt>
                <c:pt idx="6">
                  <c:v>9.4996285260682605</c:v>
                </c:pt>
                <c:pt idx="7">
                  <c:v>9.7506840461494111</c:v>
                </c:pt>
                <c:pt idx="8">
                  <c:v>12.351328246139378</c:v>
                </c:pt>
                <c:pt idx="9">
                  <c:v>11.188748426534108</c:v>
                </c:pt>
                <c:pt idx="10">
                  <c:v>12.720827787066641</c:v>
                </c:pt>
                <c:pt idx="11">
                  <c:v>11.610648236740316</c:v>
                </c:pt>
                <c:pt idx="12">
                  <c:v>9.652900615359707</c:v>
                </c:pt>
                <c:pt idx="13">
                  <c:v>10.675698576022077</c:v>
                </c:pt>
                <c:pt idx="14">
                  <c:v>10.8426207073868</c:v>
                </c:pt>
                <c:pt idx="15">
                  <c:v>9.1431741915860911</c:v>
                </c:pt>
                <c:pt idx="16">
                  <c:v>9.4782226246084971</c:v>
                </c:pt>
                <c:pt idx="17">
                  <c:v>13.652409158184941</c:v>
                </c:pt>
                <c:pt idx="18">
                  <c:v>15.869502417883302</c:v>
                </c:pt>
                <c:pt idx="19">
                  <c:v>11.979503831886161</c:v>
                </c:pt>
                <c:pt idx="20">
                  <c:v>10.588620518468069</c:v>
                </c:pt>
                <c:pt idx="21">
                  <c:v>9.4163506188138903</c:v>
                </c:pt>
                <c:pt idx="22">
                  <c:v>10.384334971286734</c:v>
                </c:pt>
                <c:pt idx="23">
                  <c:v>7.7786969449146666</c:v>
                </c:pt>
                <c:pt idx="24">
                  <c:v>16.613201245122152</c:v>
                </c:pt>
                <c:pt idx="25">
                  <c:v>10.066109073952953</c:v>
                </c:pt>
                <c:pt idx="26">
                  <c:v>9.5232896814134396</c:v>
                </c:pt>
                <c:pt idx="27">
                  <c:v>8.2030567865313593</c:v>
                </c:pt>
                <c:pt idx="28">
                  <c:v>10.351601816697375</c:v>
                </c:pt>
                <c:pt idx="29">
                  <c:v>7.8711126184550544</c:v>
                </c:pt>
                <c:pt idx="30">
                  <c:v>10.258634514690385</c:v>
                </c:pt>
                <c:pt idx="31">
                  <c:v>13.511935371554809</c:v>
                </c:pt>
                <c:pt idx="32">
                  <c:v>12.040963608256259</c:v>
                </c:pt>
                <c:pt idx="33">
                  <c:v>14.996507973222762</c:v>
                </c:pt>
                <c:pt idx="34">
                  <c:v>9.5111654289338468</c:v>
                </c:pt>
                <c:pt idx="35">
                  <c:v>10.246167903236621</c:v>
                </c:pt>
                <c:pt idx="36">
                  <c:v>12.061375705267182</c:v>
                </c:pt>
                <c:pt idx="37">
                  <c:v>9.9631331466480688</c:v>
                </c:pt>
                <c:pt idx="38">
                  <c:v>10.855304746361861</c:v>
                </c:pt>
                <c:pt idx="39">
                  <c:v>12.782517130001958</c:v>
                </c:pt>
                <c:pt idx="40">
                  <c:v>15.736812616605963</c:v>
                </c:pt>
                <c:pt idx="41">
                  <c:v>10.529956289419541</c:v>
                </c:pt>
                <c:pt idx="42">
                  <c:v>14.724544712872822</c:v>
                </c:pt>
                <c:pt idx="43">
                  <c:v>15.623040151408539</c:v>
                </c:pt>
                <c:pt idx="44">
                  <c:v>7.8862610568289409</c:v>
                </c:pt>
                <c:pt idx="45">
                  <c:v>10.815829265806761</c:v>
                </c:pt>
                <c:pt idx="46">
                  <c:v>10.704713486123989</c:v>
                </c:pt>
                <c:pt idx="47">
                  <c:v>8.8171185579054452</c:v>
                </c:pt>
                <c:pt idx="48">
                  <c:v>16.191189000254578</c:v>
                </c:pt>
                <c:pt idx="49">
                  <c:v>9.6294707683133307</c:v>
                </c:pt>
                <c:pt idx="50">
                  <c:v>8.2669100180585477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2-1742-9138-DF7AC60D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85199"/>
        <c:axId val="771886879"/>
      </c:scatterChart>
      <c:valAx>
        <c:axId val="77188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white</a:t>
                </a:r>
              </a:p>
            </c:rich>
          </c:tx>
          <c:overlay val="0"/>
        </c:title>
        <c:majorTickMark val="out"/>
        <c:minorTickMark val="none"/>
        <c:tickLblPos val="nextTo"/>
        <c:crossAx val="771886879"/>
        <c:crosses val="autoZero"/>
        <c:crossBetween val="midCat"/>
      </c:valAx>
      <c:valAx>
        <c:axId val="77188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885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hs_grad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Statistics!$E$2:$E$52</c:f>
              <c:strCache>
                <c:ptCount val="20"/>
                <c:pt idx="9">
                  <c:v>F</c:v>
                </c:pt>
                <c:pt idx="10">
                  <c:v>20,58</c:v>
                </c:pt>
                <c:pt idx="14">
                  <c:v>P-Значение</c:v>
                </c:pt>
                <c:pt idx="15">
                  <c:v>0,00</c:v>
                </c:pt>
                <c:pt idx="16">
                  <c:v>0,01</c:v>
                </c:pt>
                <c:pt idx="17">
                  <c:v>0,15</c:v>
                </c:pt>
                <c:pt idx="18">
                  <c:v>0,00</c:v>
                </c:pt>
                <c:pt idx="19">
                  <c:v>0,84</c:v>
                </c:pt>
              </c:strCache>
            </c:str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14.6</c:v>
                </c:pt>
                <c:pt idx="1">
                  <c:v>8.3000000000000007</c:v>
                </c:pt>
                <c:pt idx="2">
                  <c:v>13.3</c:v>
                </c:pt>
                <c:pt idx="3">
                  <c:v>18</c:v>
                </c:pt>
                <c:pt idx="4">
                  <c:v>12.8</c:v>
                </c:pt>
                <c:pt idx="5">
                  <c:v>9.4</c:v>
                </c:pt>
                <c:pt idx="6">
                  <c:v>7.8</c:v>
                </c:pt>
                <c:pt idx="7">
                  <c:v>8.1</c:v>
                </c:pt>
                <c:pt idx="8">
                  <c:v>16.8</c:v>
                </c:pt>
                <c:pt idx="9">
                  <c:v>12.1</c:v>
                </c:pt>
                <c:pt idx="10">
                  <c:v>12.1</c:v>
                </c:pt>
                <c:pt idx="11">
                  <c:v>10.6</c:v>
                </c:pt>
                <c:pt idx="12">
                  <c:v>11.8</c:v>
                </c:pt>
                <c:pt idx="13">
                  <c:v>11.2</c:v>
                </c:pt>
                <c:pt idx="14">
                  <c:v>8.6999999999999993</c:v>
                </c:pt>
                <c:pt idx="15">
                  <c:v>8.3000000000000007</c:v>
                </c:pt>
                <c:pt idx="16">
                  <c:v>9.4</c:v>
                </c:pt>
                <c:pt idx="17">
                  <c:v>13.1</c:v>
                </c:pt>
                <c:pt idx="18">
                  <c:v>17</c:v>
                </c:pt>
                <c:pt idx="19">
                  <c:v>11.3</c:v>
                </c:pt>
                <c:pt idx="20">
                  <c:v>7.3</c:v>
                </c:pt>
                <c:pt idx="21">
                  <c:v>9.6</c:v>
                </c:pt>
                <c:pt idx="22">
                  <c:v>10.3</c:v>
                </c:pt>
                <c:pt idx="23">
                  <c:v>6.5</c:v>
                </c:pt>
                <c:pt idx="24">
                  <c:v>17.600000000000001</c:v>
                </c:pt>
                <c:pt idx="25">
                  <c:v>9.6</c:v>
                </c:pt>
                <c:pt idx="26">
                  <c:v>13.7</c:v>
                </c:pt>
                <c:pt idx="27">
                  <c:v>9.5</c:v>
                </c:pt>
                <c:pt idx="28">
                  <c:v>8.3000000000000007</c:v>
                </c:pt>
                <c:pt idx="29">
                  <c:v>5.6</c:v>
                </c:pt>
                <c:pt idx="30">
                  <c:v>7.8</c:v>
                </c:pt>
                <c:pt idx="31">
                  <c:v>17.8</c:v>
                </c:pt>
                <c:pt idx="32">
                  <c:v>14</c:v>
                </c:pt>
                <c:pt idx="33">
                  <c:v>13.1</c:v>
                </c:pt>
                <c:pt idx="34">
                  <c:v>11.9</c:v>
                </c:pt>
                <c:pt idx="35">
                  <c:v>10.1</c:v>
                </c:pt>
                <c:pt idx="36">
                  <c:v>14.7</c:v>
                </c:pt>
                <c:pt idx="37">
                  <c:v>11.2</c:v>
                </c:pt>
                <c:pt idx="38">
                  <c:v>9.1999999999999993</c:v>
                </c:pt>
                <c:pt idx="39">
                  <c:v>10.3</c:v>
                </c:pt>
                <c:pt idx="40">
                  <c:v>13.5</c:v>
                </c:pt>
                <c:pt idx="41">
                  <c:v>10.199999999999999</c:v>
                </c:pt>
                <c:pt idx="42">
                  <c:v>14.2</c:v>
                </c:pt>
                <c:pt idx="43">
                  <c:v>15.3</c:v>
                </c:pt>
                <c:pt idx="44">
                  <c:v>9.3000000000000007</c:v>
                </c:pt>
                <c:pt idx="45">
                  <c:v>9.9</c:v>
                </c:pt>
                <c:pt idx="46">
                  <c:v>8.6999999999999993</c:v>
                </c:pt>
                <c:pt idx="47">
                  <c:v>10.8</c:v>
                </c:pt>
                <c:pt idx="48">
                  <c:v>16</c:v>
                </c:pt>
                <c:pt idx="49">
                  <c:v>8.6</c:v>
                </c:pt>
                <c:pt idx="5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C-F248-B25E-E41CDD5986C2}"/>
            </c:ext>
          </c:extLst>
        </c:ser>
        <c:ser>
          <c:idx val="1"/>
          <c:order val="1"/>
          <c:tx>
            <c:v>Предсказанное 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Statistics!$E$2:$E$52</c:f>
              <c:strCache>
                <c:ptCount val="20"/>
                <c:pt idx="9">
                  <c:v>F</c:v>
                </c:pt>
                <c:pt idx="10">
                  <c:v>20,58</c:v>
                </c:pt>
                <c:pt idx="14">
                  <c:v>P-Значение</c:v>
                </c:pt>
                <c:pt idx="15">
                  <c:v>0,00</c:v>
                </c:pt>
                <c:pt idx="16">
                  <c:v>0,01</c:v>
                </c:pt>
                <c:pt idx="17">
                  <c:v>0,15</c:v>
                </c:pt>
                <c:pt idx="18">
                  <c:v>0,00</c:v>
                </c:pt>
                <c:pt idx="19">
                  <c:v>0,84</c:v>
                </c:pt>
              </c:strCache>
            </c:strRef>
          </c:xVal>
          <c:yVal>
            <c:numRef>
              <c:f>Statistics!$B$28:$B$78</c:f>
              <c:numCache>
                <c:formatCode>0.00</c:formatCode>
                <c:ptCount val="51"/>
                <c:pt idx="0">
                  <c:v>16.319655205558249</c:v>
                </c:pt>
                <c:pt idx="1">
                  <c:v>9.6619560280359789</c:v>
                </c:pt>
                <c:pt idx="2">
                  <c:v>11.362631010928304</c:v>
                </c:pt>
                <c:pt idx="3">
                  <c:v>15.355136448543345</c:v>
                </c:pt>
                <c:pt idx="4">
                  <c:v>13.078043420781185</c:v>
                </c:pt>
                <c:pt idx="5">
                  <c:v>8.656754767109339</c:v>
                </c:pt>
                <c:pt idx="6">
                  <c:v>9.4996285260682605</c:v>
                </c:pt>
                <c:pt idx="7">
                  <c:v>9.7506840461494111</c:v>
                </c:pt>
                <c:pt idx="8">
                  <c:v>12.351328246139378</c:v>
                </c:pt>
                <c:pt idx="9">
                  <c:v>11.188748426534108</c:v>
                </c:pt>
                <c:pt idx="10">
                  <c:v>12.720827787066641</c:v>
                </c:pt>
                <c:pt idx="11">
                  <c:v>11.610648236740316</c:v>
                </c:pt>
                <c:pt idx="12">
                  <c:v>9.652900615359707</c:v>
                </c:pt>
                <c:pt idx="13">
                  <c:v>10.675698576022077</c:v>
                </c:pt>
                <c:pt idx="14">
                  <c:v>10.8426207073868</c:v>
                </c:pt>
                <c:pt idx="15">
                  <c:v>9.1431741915860911</c:v>
                </c:pt>
                <c:pt idx="16">
                  <c:v>9.4782226246084971</c:v>
                </c:pt>
                <c:pt idx="17">
                  <c:v>13.652409158184941</c:v>
                </c:pt>
                <c:pt idx="18">
                  <c:v>15.869502417883302</c:v>
                </c:pt>
                <c:pt idx="19">
                  <c:v>11.979503831886161</c:v>
                </c:pt>
                <c:pt idx="20">
                  <c:v>10.588620518468069</c:v>
                </c:pt>
                <c:pt idx="21">
                  <c:v>9.4163506188138903</c:v>
                </c:pt>
                <c:pt idx="22">
                  <c:v>10.384334971286734</c:v>
                </c:pt>
                <c:pt idx="23">
                  <c:v>7.7786969449146666</c:v>
                </c:pt>
                <c:pt idx="24">
                  <c:v>16.613201245122152</c:v>
                </c:pt>
                <c:pt idx="25">
                  <c:v>10.066109073952953</c:v>
                </c:pt>
                <c:pt idx="26">
                  <c:v>9.5232896814134396</c:v>
                </c:pt>
                <c:pt idx="27">
                  <c:v>8.2030567865313593</c:v>
                </c:pt>
                <c:pt idx="28">
                  <c:v>10.351601816697375</c:v>
                </c:pt>
                <c:pt idx="29">
                  <c:v>7.8711126184550544</c:v>
                </c:pt>
                <c:pt idx="30">
                  <c:v>10.258634514690385</c:v>
                </c:pt>
                <c:pt idx="31">
                  <c:v>13.511935371554809</c:v>
                </c:pt>
                <c:pt idx="32">
                  <c:v>12.040963608256259</c:v>
                </c:pt>
                <c:pt idx="33">
                  <c:v>14.996507973222762</c:v>
                </c:pt>
                <c:pt idx="34">
                  <c:v>9.5111654289338468</c:v>
                </c:pt>
                <c:pt idx="35">
                  <c:v>10.246167903236621</c:v>
                </c:pt>
                <c:pt idx="36">
                  <c:v>12.061375705267182</c:v>
                </c:pt>
                <c:pt idx="37">
                  <c:v>9.9631331466480688</c:v>
                </c:pt>
                <c:pt idx="38">
                  <c:v>10.855304746361861</c:v>
                </c:pt>
                <c:pt idx="39">
                  <c:v>12.782517130001958</c:v>
                </c:pt>
                <c:pt idx="40">
                  <c:v>15.736812616605963</c:v>
                </c:pt>
                <c:pt idx="41">
                  <c:v>10.529956289419541</c:v>
                </c:pt>
                <c:pt idx="42">
                  <c:v>14.724544712872822</c:v>
                </c:pt>
                <c:pt idx="43">
                  <c:v>15.623040151408539</c:v>
                </c:pt>
                <c:pt idx="44">
                  <c:v>7.8862610568289409</c:v>
                </c:pt>
                <c:pt idx="45">
                  <c:v>10.815829265806761</c:v>
                </c:pt>
                <c:pt idx="46">
                  <c:v>10.704713486123989</c:v>
                </c:pt>
                <c:pt idx="47">
                  <c:v>8.8171185579054452</c:v>
                </c:pt>
                <c:pt idx="48">
                  <c:v>16.191189000254578</c:v>
                </c:pt>
                <c:pt idx="49">
                  <c:v>9.6294707683133307</c:v>
                </c:pt>
                <c:pt idx="50">
                  <c:v>8.2669100180585477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C-F248-B25E-E41CDD59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62447"/>
        <c:axId val="746864095"/>
      </c:scatterChart>
      <c:valAx>
        <c:axId val="7468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hs_grad</a:t>
                </a:r>
              </a:p>
            </c:rich>
          </c:tx>
          <c:overlay val="0"/>
        </c:title>
        <c:majorTickMark val="out"/>
        <c:minorTickMark val="none"/>
        <c:tickLblPos val="nextTo"/>
        <c:crossAx val="746864095"/>
        <c:crosses val="autoZero"/>
        <c:crossBetween val="midCat"/>
      </c:valAx>
      <c:valAx>
        <c:axId val="746864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862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female_house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Statistics!$F$2:$F$52</c:f>
              <c:strCache>
                <c:ptCount val="51"/>
                <c:pt idx="9">
                  <c:v>Значимость F</c:v>
                </c:pt>
                <c:pt idx="10">
                  <c:v>0,00</c:v>
                </c:pt>
                <c:pt idx="14">
                  <c:v>Нижние 95%</c:v>
                </c:pt>
                <c:pt idx="15">
                  <c:v>41,13</c:v>
                </c:pt>
                <c:pt idx="16">
                  <c:v>-0,10</c:v>
                </c:pt>
                <c:pt idx="17">
                  <c:v>-0,11</c:v>
                </c:pt>
                <c:pt idx="18">
                  <c:v>-0,77</c:v>
                </c:pt>
                <c:pt idx="19">
                  <c:v>-0,44</c:v>
                </c:pt>
                <c:pt idx="23">
                  <c:v>ВЫВОД ВЕРОЯТНОСТИ</c:v>
                </c:pt>
                <c:pt idx="25">
                  <c:v>Персентиль</c:v>
                </c:pt>
                <c:pt idx="26">
                  <c:v>0,98</c:v>
                </c:pt>
                <c:pt idx="27">
                  <c:v>2,94</c:v>
                </c:pt>
                <c:pt idx="28">
                  <c:v>4,90</c:v>
                </c:pt>
                <c:pt idx="29">
                  <c:v>6,86</c:v>
                </c:pt>
                <c:pt idx="30">
                  <c:v>8,82</c:v>
                </c:pt>
                <c:pt idx="31">
                  <c:v>10,78</c:v>
                </c:pt>
                <c:pt idx="32">
                  <c:v>12,75</c:v>
                </c:pt>
                <c:pt idx="33">
                  <c:v>14,71</c:v>
                </c:pt>
                <c:pt idx="34">
                  <c:v>16,67</c:v>
                </c:pt>
                <c:pt idx="35">
                  <c:v>18,63</c:v>
                </c:pt>
                <c:pt idx="36">
                  <c:v>20,59</c:v>
                </c:pt>
                <c:pt idx="37">
                  <c:v>22,55</c:v>
                </c:pt>
                <c:pt idx="38">
                  <c:v>24,51</c:v>
                </c:pt>
                <c:pt idx="39">
                  <c:v>26,47</c:v>
                </c:pt>
                <c:pt idx="40">
                  <c:v>28,43</c:v>
                </c:pt>
                <c:pt idx="41">
                  <c:v>30,39</c:v>
                </c:pt>
                <c:pt idx="42">
                  <c:v>32,35</c:v>
                </c:pt>
                <c:pt idx="43">
                  <c:v>34,31</c:v>
                </c:pt>
                <c:pt idx="44">
                  <c:v>36,27</c:v>
                </c:pt>
                <c:pt idx="45">
                  <c:v>38,24</c:v>
                </c:pt>
                <c:pt idx="46">
                  <c:v>40,20</c:v>
                </c:pt>
                <c:pt idx="47">
                  <c:v>42,16</c:v>
                </c:pt>
                <c:pt idx="48">
                  <c:v>44,12</c:v>
                </c:pt>
                <c:pt idx="49">
                  <c:v>46,08</c:v>
                </c:pt>
                <c:pt idx="50">
                  <c:v>48,04</c:v>
                </c:pt>
              </c:strCache>
            </c:str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14.6</c:v>
                </c:pt>
                <c:pt idx="1">
                  <c:v>8.3000000000000007</c:v>
                </c:pt>
                <c:pt idx="2">
                  <c:v>13.3</c:v>
                </c:pt>
                <c:pt idx="3">
                  <c:v>18</c:v>
                </c:pt>
                <c:pt idx="4">
                  <c:v>12.8</c:v>
                </c:pt>
                <c:pt idx="5">
                  <c:v>9.4</c:v>
                </c:pt>
                <c:pt idx="6">
                  <c:v>7.8</c:v>
                </c:pt>
                <c:pt idx="7">
                  <c:v>8.1</c:v>
                </c:pt>
                <c:pt idx="8">
                  <c:v>16.8</c:v>
                </c:pt>
                <c:pt idx="9">
                  <c:v>12.1</c:v>
                </c:pt>
                <c:pt idx="10">
                  <c:v>12.1</c:v>
                </c:pt>
                <c:pt idx="11">
                  <c:v>10.6</c:v>
                </c:pt>
                <c:pt idx="12">
                  <c:v>11.8</c:v>
                </c:pt>
                <c:pt idx="13">
                  <c:v>11.2</c:v>
                </c:pt>
                <c:pt idx="14">
                  <c:v>8.6999999999999993</c:v>
                </c:pt>
                <c:pt idx="15">
                  <c:v>8.3000000000000007</c:v>
                </c:pt>
                <c:pt idx="16">
                  <c:v>9.4</c:v>
                </c:pt>
                <c:pt idx="17">
                  <c:v>13.1</c:v>
                </c:pt>
                <c:pt idx="18">
                  <c:v>17</c:v>
                </c:pt>
                <c:pt idx="19">
                  <c:v>11.3</c:v>
                </c:pt>
                <c:pt idx="20">
                  <c:v>7.3</c:v>
                </c:pt>
                <c:pt idx="21">
                  <c:v>9.6</c:v>
                </c:pt>
                <c:pt idx="22">
                  <c:v>10.3</c:v>
                </c:pt>
                <c:pt idx="23">
                  <c:v>6.5</c:v>
                </c:pt>
                <c:pt idx="24">
                  <c:v>17.600000000000001</c:v>
                </c:pt>
                <c:pt idx="25">
                  <c:v>9.6</c:v>
                </c:pt>
                <c:pt idx="26">
                  <c:v>13.7</c:v>
                </c:pt>
                <c:pt idx="27">
                  <c:v>9.5</c:v>
                </c:pt>
                <c:pt idx="28">
                  <c:v>8.3000000000000007</c:v>
                </c:pt>
                <c:pt idx="29">
                  <c:v>5.6</c:v>
                </c:pt>
                <c:pt idx="30">
                  <c:v>7.8</c:v>
                </c:pt>
                <c:pt idx="31">
                  <c:v>17.8</c:v>
                </c:pt>
                <c:pt idx="32">
                  <c:v>14</c:v>
                </c:pt>
                <c:pt idx="33">
                  <c:v>13.1</c:v>
                </c:pt>
                <c:pt idx="34">
                  <c:v>11.9</c:v>
                </c:pt>
                <c:pt idx="35">
                  <c:v>10.1</c:v>
                </c:pt>
                <c:pt idx="36">
                  <c:v>14.7</c:v>
                </c:pt>
                <c:pt idx="37">
                  <c:v>11.2</c:v>
                </c:pt>
                <c:pt idx="38">
                  <c:v>9.1999999999999993</c:v>
                </c:pt>
                <c:pt idx="39">
                  <c:v>10.3</c:v>
                </c:pt>
                <c:pt idx="40">
                  <c:v>13.5</c:v>
                </c:pt>
                <c:pt idx="41">
                  <c:v>10.199999999999999</c:v>
                </c:pt>
                <c:pt idx="42">
                  <c:v>14.2</c:v>
                </c:pt>
                <c:pt idx="43">
                  <c:v>15.3</c:v>
                </c:pt>
                <c:pt idx="44">
                  <c:v>9.3000000000000007</c:v>
                </c:pt>
                <c:pt idx="45">
                  <c:v>9.9</c:v>
                </c:pt>
                <c:pt idx="46">
                  <c:v>8.6999999999999993</c:v>
                </c:pt>
                <c:pt idx="47">
                  <c:v>10.8</c:v>
                </c:pt>
                <c:pt idx="48">
                  <c:v>16</c:v>
                </c:pt>
                <c:pt idx="49">
                  <c:v>8.6</c:v>
                </c:pt>
                <c:pt idx="5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3-394D-8865-C79CE2D01DD4}"/>
            </c:ext>
          </c:extLst>
        </c:ser>
        <c:ser>
          <c:idx val="1"/>
          <c:order val="1"/>
          <c:tx>
            <c:v>Предсказанное poverty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Statistics!$F$2:$F$52</c:f>
              <c:strCache>
                <c:ptCount val="51"/>
                <c:pt idx="9">
                  <c:v>Значимость F</c:v>
                </c:pt>
                <c:pt idx="10">
                  <c:v>0,00</c:v>
                </c:pt>
                <c:pt idx="14">
                  <c:v>Нижние 95%</c:v>
                </c:pt>
                <c:pt idx="15">
                  <c:v>41,13</c:v>
                </c:pt>
                <c:pt idx="16">
                  <c:v>-0,10</c:v>
                </c:pt>
                <c:pt idx="17">
                  <c:v>-0,11</c:v>
                </c:pt>
                <c:pt idx="18">
                  <c:v>-0,77</c:v>
                </c:pt>
                <c:pt idx="19">
                  <c:v>-0,44</c:v>
                </c:pt>
                <c:pt idx="23">
                  <c:v>ВЫВОД ВЕРОЯТНОСТИ</c:v>
                </c:pt>
                <c:pt idx="25">
                  <c:v>Персентиль</c:v>
                </c:pt>
                <c:pt idx="26">
                  <c:v>0,98</c:v>
                </c:pt>
                <c:pt idx="27">
                  <c:v>2,94</c:v>
                </c:pt>
                <c:pt idx="28">
                  <c:v>4,90</c:v>
                </c:pt>
                <c:pt idx="29">
                  <c:v>6,86</c:v>
                </c:pt>
                <c:pt idx="30">
                  <c:v>8,82</c:v>
                </c:pt>
                <c:pt idx="31">
                  <c:v>10,78</c:v>
                </c:pt>
                <c:pt idx="32">
                  <c:v>12,75</c:v>
                </c:pt>
                <c:pt idx="33">
                  <c:v>14,71</c:v>
                </c:pt>
                <c:pt idx="34">
                  <c:v>16,67</c:v>
                </c:pt>
                <c:pt idx="35">
                  <c:v>18,63</c:v>
                </c:pt>
                <c:pt idx="36">
                  <c:v>20,59</c:v>
                </c:pt>
                <c:pt idx="37">
                  <c:v>22,55</c:v>
                </c:pt>
                <c:pt idx="38">
                  <c:v>24,51</c:v>
                </c:pt>
                <c:pt idx="39">
                  <c:v>26,47</c:v>
                </c:pt>
                <c:pt idx="40">
                  <c:v>28,43</c:v>
                </c:pt>
                <c:pt idx="41">
                  <c:v>30,39</c:v>
                </c:pt>
                <c:pt idx="42">
                  <c:v>32,35</c:v>
                </c:pt>
                <c:pt idx="43">
                  <c:v>34,31</c:v>
                </c:pt>
                <c:pt idx="44">
                  <c:v>36,27</c:v>
                </c:pt>
                <c:pt idx="45">
                  <c:v>38,24</c:v>
                </c:pt>
                <c:pt idx="46">
                  <c:v>40,20</c:v>
                </c:pt>
                <c:pt idx="47">
                  <c:v>42,16</c:v>
                </c:pt>
                <c:pt idx="48">
                  <c:v>44,12</c:v>
                </c:pt>
                <c:pt idx="49">
                  <c:v>46,08</c:v>
                </c:pt>
                <c:pt idx="50">
                  <c:v>48,04</c:v>
                </c:pt>
              </c:strCache>
            </c:strRef>
          </c:xVal>
          <c:yVal>
            <c:numRef>
              <c:f>Statistics!$B$28:$B$78</c:f>
              <c:numCache>
                <c:formatCode>0.00</c:formatCode>
                <c:ptCount val="51"/>
                <c:pt idx="0">
                  <c:v>16.319655205558249</c:v>
                </c:pt>
                <c:pt idx="1">
                  <c:v>9.6619560280359789</c:v>
                </c:pt>
                <c:pt idx="2">
                  <c:v>11.362631010928304</c:v>
                </c:pt>
                <c:pt idx="3">
                  <c:v>15.355136448543345</c:v>
                </c:pt>
                <c:pt idx="4">
                  <c:v>13.078043420781185</c:v>
                </c:pt>
                <c:pt idx="5">
                  <c:v>8.656754767109339</c:v>
                </c:pt>
                <c:pt idx="6">
                  <c:v>9.4996285260682605</c:v>
                </c:pt>
                <c:pt idx="7">
                  <c:v>9.7506840461494111</c:v>
                </c:pt>
                <c:pt idx="8">
                  <c:v>12.351328246139378</c:v>
                </c:pt>
                <c:pt idx="9">
                  <c:v>11.188748426534108</c:v>
                </c:pt>
                <c:pt idx="10">
                  <c:v>12.720827787066641</c:v>
                </c:pt>
                <c:pt idx="11">
                  <c:v>11.610648236740316</c:v>
                </c:pt>
                <c:pt idx="12">
                  <c:v>9.652900615359707</c:v>
                </c:pt>
                <c:pt idx="13">
                  <c:v>10.675698576022077</c:v>
                </c:pt>
                <c:pt idx="14">
                  <c:v>10.8426207073868</c:v>
                </c:pt>
                <c:pt idx="15">
                  <c:v>9.1431741915860911</c:v>
                </c:pt>
                <c:pt idx="16">
                  <c:v>9.4782226246084971</c:v>
                </c:pt>
                <c:pt idx="17">
                  <c:v>13.652409158184941</c:v>
                </c:pt>
                <c:pt idx="18">
                  <c:v>15.869502417883302</c:v>
                </c:pt>
                <c:pt idx="19">
                  <c:v>11.979503831886161</c:v>
                </c:pt>
                <c:pt idx="20">
                  <c:v>10.588620518468069</c:v>
                </c:pt>
                <c:pt idx="21">
                  <c:v>9.4163506188138903</c:v>
                </c:pt>
                <c:pt idx="22">
                  <c:v>10.384334971286734</c:v>
                </c:pt>
                <c:pt idx="23">
                  <c:v>7.7786969449146666</c:v>
                </c:pt>
                <c:pt idx="24">
                  <c:v>16.613201245122152</c:v>
                </c:pt>
                <c:pt idx="25">
                  <c:v>10.066109073952953</c:v>
                </c:pt>
                <c:pt idx="26">
                  <c:v>9.5232896814134396</c:v>
                </c:pt>
                <c:pt idx="27">
                  <c:v>8.2030567865313593</c:v>
                </c:pt>
                <c:pt idx="28">
                  <c:v>10.351601816697375</c:v>
                </c:pt>
                <c:pt idx="29">
                  <c:v>7.8711126184550544</c:v>
                </c:pt>
                <c:pt idx="30">
                  <c:v>10.258634514690385</c:v>
                </c:pt>
                <c:pt idx="31">
                  <c:v>13.511935371554809</c:v>
                </c:pt>
                <c:pt idx="32">
                  <c:v>12.040963608256259</c:v>
                </c:pt>
                <c:pt idx="33">
                  <c:v>14.996507973222762</c:v>
                </c:pt>
                <c:pt idx="34">
                  <c:v>9.5111654289338468</c:v>
                </c:pt>
                <c:pt idx="35">
                  <c:v>10.246167903236621</c:v>
                </c:pt>
                <c:pt idx="36">
                  <c:v>12.061375705267182</c:v>
                </c:pt>
                <c:pt idx="37">
                  <c:v>9.9631331466480688</c:v>
                </c:pt>
                <c:pt idx="38">
                  <c:v>10.855304746361861</c:v>
                </c:pt>
                <c:pt idx="39">
                  <c:v>12.782517130001958</c:v>
                </c:pt>
                <c:pt idx="40">
                  <c:v>15.736812616605963</c:v>
                </c:pt>
                <c:pt idx="41">
                  <c:v>10.529956289419541</c:v>
                </c:pt>
                <c:pt idx="42">
                  <c:v>14.724544712872822</c:v>
                </c:pt>
                <c:pt idx="43">
                  <c:v>15.623040151408539</c:v>
                </c:pt>
                <c:pt idx="44">
                  <c:v>7.8862610568289409</c:v>
                </c:pt>
                <c:pt idx="45">
                  <c:v>10.815829265806761</c:v>
                </c:pt>
                <c:pt idx="46">
                  <c:v>10.704713486123989</c:v>
                </c:pt>
                <c:pt idx="47">
                  <c:v>8.8171185579054452</c:v>
                </c:pt>
                <c:pt idx="48">
                  <c:v>16.191189000254578</c:v>
                </c:pt>
                <c:pt idx="49">
                  <c:v>9.6294707683133307</c:v>
                </c:pt>
                <c:pt idx="50">
                  <c:v>8.2669100180585477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3-394D-8865-C79CE2D0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14911"/>
        <c:axId val="771916591"/>
      </c:scatterChart>
      <c:valAx>
        <c:axId val="77191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female_house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771916591"/>
        <c:crosses val="autoZero"/>
        <c:crossBetween val="midCat"/>
      </c:valAx>
      <c:valAx>
        <c:axId val="77191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914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</c:marker>
          <c:trendline>
            <c:trendlineType val="linear"/>
            <c:dispRSqr val="0"/>
            <c:dispEq val="0"/>
          </c:trendline>
          <c:xVal>
            <c:numRef>
              <c:f>Statistics!$F$28:$F$78</c:f>
              <c:numCache>
                <c:formatCode>0.00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Statistics!$G$28:$G$78</c:f>
              <c:numCache>
                <c:formatCode>General</c:formatCode>
                <c:ptCount val="51"/>
                <c:pt idx="0">
                  <c:v>5.6</c:v>
                </c:pt>
                <c:pt idx="1">
                  <c:v>6.5</c:v>
                </c:pt>
                <c:pt idx="2">
                  <c:v>7.3</c:v>
                </c:pt>
                <c:pt idx="3">
                  <c:v>7.8</c:v>
                </c:pt>
                <c:pt idx="4">
                  <c:v>7.8</c:v>
                </c:pt>
                <c:pt idx="5">
                  <c:v>8.1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8.6</c:v>
                </c:pt>
                <c:pt idx="10">
                  <c:v>8.6999999999999993</c:v>
                </c:pt>
                <c:pt idx="11">
                  <c:v>8.6999999999999993</c:v>
                </c:pt>
                <c:pt idx="12">
                  <c:v>9.1999999999999993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9.4</c:v>
                </c:pt>
                <c:pt idx="16">
                  <c:v>9.5</c:v>
                </c:pt>
                <c:pt idx="17">
                  <c:v>9.5</c:v>
                </c:pt>
                <c:pt idx="18">
                  <c:v>9.6</c:v>
                </c:pt>
                <c:pt idx="19">
                  <c:v>9.6</c:v>
                </c:pt>
                <c:pt idx="20">
                  <c:v>9.9</c:v>
                </c:pt>
                <c:pt idx="21">
                  <c:v>10.1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10.3</c:v>
                </c:pt>
                <c:pt idx="25">
                  <c:v>10.6</c:v>
                </c:pt>
                <c:pt idx="26">
                  <c:v>10.8</c:v>
                </c:pt>
                <c:pt idx="27">
                  <c:v>11.2</c:v>
                </c:pt>
                <c:pt idx="28">
                  <c:v>11.2</c:v>
                </c:pt>
                <c:pt idx="29">
                  <c:v>11.3</c:v>
                </c:pt>
                <c:pt idx="30">
                  <c:v>11.8</c:v>
                </c:pt>
                <c:pt idx="31">
                  <c:v>11.9</c:v>
                </c:pt>
                <c:pt idx="32">
                  <c:v>12.1</c:v>
                </c:pt>
                <c:pt idx="33">
                  <c:v>12.1</c:v>
                </c:pt>
                <c:pt idx="34">
                  <c:v>12.8</c:v>
                </c:pt>
                <c:pt idx="35">
                  <c:v>13.1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14</c:v>
                </c:pt>
                <c:pt idx="41">
                  <c:v>14.2</c:v>
                </c:pt>
                <c:pt idx="42">
                  <c:v>14.6</c:v>
                </c:pt>
                <c:pt idx="43">
                  <c:v>14.7</c:v>
                </c:pt>
                <c:pt idx="44">
                  <c:v>15.3</c:v>
                </c:pt>
                <c:pt idx="45">
                  <c:v>16</c:v>
                </c:pt>
                <c:pt idx="46">
                  <c:v>16.8</c:v>
                </c:pt>
                <c:pt idx="47">
                  <c:v>17</c:v>
                </c:pt>
                <c:pt idx="48">
                  <c:v>17.600000000000001</c:v>
                </c:pt>
                <c:pt idx="49">
                  <c:v>17.8</c:v>
                </c:pt>
                <c:pt idx="5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9-7443-82C4-440E5F99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69999"/>
        <c:axId val="771971679"/>
      </c:scatterChart>
      <c:valAx>
        <c:axId val="77196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71971679"/>
        <c:crosses val="autoZero"/>
        <c:crossBetween val="midCat"/>
      </c:valAx>
      <c:valAx>
        <c:axId val="77197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969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31</xdr:row>
      <xdr:rowOff>88900</xdr:rowOff>
    </xdr:from>
    <xdr:to>
      <xdr:col>23</xdr:col>
      <xdr:colOff>355600</xdr:colOff>
      <xdr:row>41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0E36CA-2BFB-8A5A-FA22-CAA3B634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53</xdr:row>
      <xdr:rowOff>101600</xdr:rowOff>
    </xdr:from>
    <xdr:to>
      <xdr:col>23</xdr:col>
      <xdr:colOff>368300</xdr:colOff>
      <xdr:row>63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47EDBA-2781-395C-1431-A2766FA8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42</xdr:row>
      <xdr:rowOff>38100</xdr:rowOff>
    </xdr:from>
    <xdr:to>
      <xdr:col>23</xdr:col>
      <xdr:colOff>355600</xdr:colOff>
      <xdr:row>52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C61E6D-1992-3CE2-61E2-91B4F28E9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20</xdr:row>
      <xdr:rowOff>88900</xdr:rowOff>
    </xdr:from>
    <xdr:to>
      <xdr:col>23</xdr:col>
      <xdr:colOff>381000</xdr:colOff>
      <xdr:row>30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ADF10E7-0460-9DEB-61AB-73A79771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139700</xdr:colOff>
      <xdr:row>31</xdr:row>
      <xdr:rowOff>63500</xdr:rowOff>
    </xdr:from>
    <xdr:to>
      <xdr:col>17</xdr:col>
      <xdr:colOff>139700</xdr:colOff>
      <xdr:row>41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13839E1-1DEB-C177-6ADA-C8FCD676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139700</xdr:colOff>
      <xdr:row>53</xdr:row>
      <xdr:rowOff>76200</xdr:rowOff>
    </xdr:from>
    <xdr:to>
      <xdr:col>17</xdr:col>
      <xdr:colOff>139700</xdr:colOff>
      <xdr:row>63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6DBF03B-9099-0CE7-D013-87202C8FB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127000</xdr:colOff>
      <xdr:row>42</xdr:row>
      <xdr:rowOff>38100</xdr:rowOff>
    </xdr:from>
    <xdr:to>
      <xdr:col>17</xdr:col>
      <xdr:colOff>127000</xdr:colOff>
      <xdr:row>52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27B5E52-0908-67DC-6C3D-EB27AA16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139700</xdr:colOff>
      <xdr:row>20</xdr:row>
      <xdr:rowOff>101600</xdr:rowOff>
    </xdr:from>
    <xdr:to>
      <xdr:col>17</xdr:col>
      <xdr:colOff>139700</xdr:colOff>
      <xdr:row>30</xdr:row>
      <xdr:rowOff>101600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C59705A-1D77-398B-32E5-9F6AAC79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</xdr:colOff>
      <xdr:row>1</xdr:row>
      <xdr:rowOff>0</xdr:rowOff>
    </xdr:from>
    <xdr:to>
      <xdr:col>17</xdr:col>
      <xdr:colOff>304800</xdr:colOff>
      <xdr:row>19</xdr:row>
      <xdr:rowOff>177800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F4CDF9C-C174-F9BE-4FAA-E2CE2E5E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C2" sqref="C2:C52"/>
    </sheetView>
  </sheetViews>
  <sheetFormatPr baseColWidth="10" defaultColWidth="8.83203125" defaultRowHeight="15" x14ac:dyDescent="0.2"/>
  <cols>
    <col min="2" max="2" width="16.83203125" bestFit="1" customWidth="1"/>
    <col min="4" max="5" width="10.1640625" customWidth="1"/>
    <col min="6" max="6" width="12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x14ac:dyDescent="0.2">
      <c r="A2" s="1">
        <v>0</v>
      </c>
      <c r="B2" t="s">
        <v>6</v>
      </c>
      <c r="C2">
        <v>55.4</v>
      </c>
      <c r="D2">
        <v>71.3</v>
      </c>
      <c r="E2">
        <v>79.900000000000006</v>
      </c>
      <c r="F2">
        <v>14.2</v>
      </c>
      <c r="G2">
        <v>14.6</v>
      </c>
    </row>
    <row r="3" spans="1:7" x14ac:dyDescent="0.2">
      <c r="A3" s="1">
        <v>1</v>
      </c>
      <c r="B3" t="s">
        <v>7</v>
      </c>
      <c r="C3">
        <v>65.599999999999994</v>
      </c>
      <c r="D3">
        <v>70.8</v>
      </c>
      <c r="E3">
        <v>90.6</v>
      </c>
      <c r="F3">
        <v>10.8</v>
      </c>
      <c r="G3">
        <v>8.3000000000000007</v>
      </c>
    </row>
    <row r="4" spans="1:7" x14ac:dyDescent="0.2">
      <c r="A4" s="1">
        <v>2</v>
      </c>
      <c r="B4" t="s">
        <v>8</v>
      </c>
      <c r="C4">
        <v>88.2</v>
      </c>
      <c r="D4">
        <v>87.7</v>
      </c>
      <c r="E4">
        <v>83.8</v>
      </c>
      <c r="F4">
        <v>11.1</v>
      </c>
      <c r="G4">
        <v>13.3</v>
      </c>
    </row>
    <row r="5" spans="1:7" x14ac:dyDescent="0.2">
      <c r="A5" s="1">
        <v>3</v>
      </c>
      <c r="B5" t="s">
        <v>9</v>
      </c>
      <c r="C5">
        <v>52.5</v>
      </c>
      <c r="D5">
        <v>81</v>
      </c>
      <c r="E5">
        <v>80.900000000000006</v>
      </c>
      <c r="F5">
        <v>12.1</v>
      </c>
      <c r="G5">
        <v>18</v>
      </c>
    </row>
    <row r="6" spans="1:7" x14ac:dyDescent="0.2">
      <c r="A6" s="1">
        <v>4</v>
      </c>
      <c r="B6" t="s">
        <v>10</v>
      </c>
      <c r="C6">
        <v>94.4</v>
      </c>
      <c r="D6">
        <v>77.5</v>
      </c>
      <c r="E6">
        <v>81.099999999999994</v>
      </c>
      <c r="F6">
        <v>12.6</v>
      </c>
      <c r="G6">
        <v>12.8</v>
      </c>
    </row>
    <row r="7" spans="1:7" x14ac:dyDescent="0.2">
      <c r="A7" s="1">
        <v>5</v>
      </c>
      <c r="B7" t="s">
        <v>11</v>
      </c>
      <c r="C7">
        <v>84.5</v>
      </c>
      <c r="D7">
        <v>90.2</v>
      </c>
      <c r="E7">
        <v>88.7</v>
      </c>
      <c r="F7">
        <v>9.6</v>
      </c>
      <c r="G7">
        <v>9.4</v>
      </c>
    </row>
    <row r="8" spans="1:7" x14ac:dyDescent="0.2">
      <c r="A8" s="1">
        <v>6</v>
      </c>
      <c r="B8" t="s">
        <v>12</v>
      </c>
      <c r="C8">
        <v>87.7</v>
      </c>
      <c r="D8">
        <v>85.4</v>
      </c>
      <c r="E8">
        <v>87.5</v>
      </c>
      <c r="F8">
        <v>12.1</v>
      </c>
      <c r="G8">
        <v>7.8</v>
      </c>
    </row>
    <row r="9" spans="1:7" x14ac:dyDescent="0.2">
      <c r="A9" s="1">
        <v>7</v>
      </c>
      <c r="B9" t="s">
        <v>13</v>
      </c>
      <c r="C9">
        <v>80.099999999999994</v>
      </c>
      <c r="D9">
        <v>76.3</v>
      </c>
      <c r="E9">
        <v>88.7</v>
      </c>
      <c r="F9">
        <v>13.1</v>
      </c>
      <c r="G9">
        <v>8.1</v>
      </c>
    </row>
    <row r="10" spans="1:7" x14ac:dyDescent="0.2">
      <c r="A10" s="1">
        <v>8</v>
      </c>
      <c r="B10" t="s">
        <v>14</v>
      </c>
      <c r="C10">
        <v>100</v>
      </c>
      <c r="D10">
        <v>36.200000000000003</v>
      </c>
      <c r="E10">
        <v>86</v>
      </c>
      <c r="F10">
        <v>18.899999999999999</v>
      </c>
      <c r="G10">
        <v>16.8</v>
      </c>
    </row>
    <row r="11" spans="1:7" x14ac:dyDescent="0.2">
      <c r="A11" s="1">
        <v>9</v>
      </c>
      <c r="B11" t="s">
        <v>15</v>
      </c>
      <c r="C11">
        <v>89.3</v>
      </c>
      <c r="D11">
        <v>80.599999999999994</v>
      </c>
      <c r="E11">
        <v>84.7</v>
      </c>
      <c r="F11">
        <v>12</v>
      </c>
      <c r="G11">
        <v>12.1</v>
      </c>
    </row>
    <row r="12" spans="1:7" x14ac:dyDescent="0.2">
      <c r="A12" s="1">
        <v>10</v>
      </c>
      <c r="B12" t="s">
        <v>16</v>
      </c>
      <c r="C12">
        <v>71.599999999999994</v>
      </c>
      <c r="D12">
        <v>67.5</v>
      </c>
      <c r="E12">
        <v>85.1</v>
      </c>
      <c r="F12">
        <v>14.5</v>
      </c>
      <c r="G12">
        <v>12.1</v>
      </c>
    </row>
    <row r="13" spans="1:7" x14ac:dyDescent="0.2">
      <c r="A13" s="1">
        <v>11</v>
      </c>
      <c r="B13" t="s">
        <v>17</v>
      </c>
      <c r="C13">
        <v>91.5</v>
      </c>
      <c r="D13">
        <v>25.9</v>
      </c>
      <c r="E13">
        <v>88.5</v>
      </c>
      <c r="F13">
        <v>12.4</v>
      </c>
      <c r="G13">
        <v>10.6</v>
      </c>
    </row>
    <row r="14" spans="1:7" x14ac:dyDescent="0.2">
      <c r="A14" s="1">
        <v>12</v>
      </c>
      <c r="B14" t="s">
        <v>18</v>
      </c>
      <c r="C14">
        <v>66.400000000000006</v>
      </c>
      <c r="D14">
        <v>95.5</v>
      </c>
      <c r="E14">
        <v>88.2</v>
      </c>
      <c r="F14">
        <v>8.6999999999999993</v>
      </c>
      <c r="G14">
        <v>11.8</v>
      </c>
    </row>
    <row r="15" spans="1:7" x14ac:dyDescent="0.2">
      <c r="A15" s="1">
        <v>13</v>
      </c>
      <c r="B15" t="s">
        <v>19</v>
      </c>
      <c r="C15">
        <v>87.8</v>
      </c>
      <c r="D15">
        <v>79.5</v>
      </c>
      <c r="E15">
        <v>85.9</v>
      </c>
      <c r="F15">
        <v>12.3</v>
      </c>
      <c r="G15">
        <v>11.2</v>
      </c>
    </row>
    <row r="16" spans="1:7" x14ac:dyDescent="0.2">
      <c r="A16" s="1">
        <v>14</v>
      </c>
      <c r="B16" t="s">
        <v>20</v>
      </c>
      <c r="C16">
        <v>70.8</v>
      </c>
      <c r="D16">
        <v>88.9</v>
      </c>
      <c r="E16">
        <v>86.4</v>
      </c>
      <c r="F16">
        <v>11.1</v>
      </c>
      <c r="G16">
        <v>8.6999999999999993</v>
      </c>
    </row>
    <row r="17" spans="1:7" x14ac:dyDescent="0.2">
      <c r="A17" s="1">
        <v>15</v>
      </c>
      <c r="B17" t="s">
        <v>21</v>
      </c>
      <c r="C17">
        <v>61.1</v>
      </c>
      <c r="D17">
        <v>94.9</v>
      </c>
      <c r="E17">
        <v>89.7</v>
      </c>
      <c r="F17">
        <v>8.6</v>
      </c>
      <c r="G17">
        <v>8.3000000000000007</v>
      </c>
    </row>
    <row r="18" spans="1:7" x14ac:dyDescent="0.2">
      <c r="A18" s="1">
        <v>16</v>
      </c>
      <c r="B18" t="s">
        <v>22</v>
      </c>
      <c r="C18">
        <v>71.400000000000006</v>
      </c>
      <c r="D18">
        <v>89.3</v>
      </c>
      <c r="E18">
        <v>88.6</v>
      </c>
      <c r="F18">
        <v>9.3000000000000007</v>
      </c>
      <c r="G18">
        <v>9.4</v>
      </c>
    </row>
    <row r="19" spans="1:7" x14ac:dyDescent="0.2">
      <c r="A19" s="1">
        <v>17</v>
      </c>
      <c r="B19" t="s">
        <v>23</v>
      </c>
      <c r="C19">
        <v>55.8</v>
      </c>
      <c r="D19">
        <v>90.3</v>
      </c>
      <c r="E19">
        <v>82.8</v>
      </c>
      <c r="F19">
        <v>11.8</v>
      </c>
      <c r="G19">
        <v>13.1</v>
      </c>
    </row>
    <row r="20" spans="1:7" x14ac:dyDescent="0.2">
      <c r="A20" s="1">
        <v>18</v>
      </c>
      <c r="B20" t="s">
        <v>24</v>
      </c>
      <c r="C20">
        <v>72.599999999999994</v>
      </c>
      <c r="D20">
        <v>64.2</v>
      </c>
      <c r="E20">
        <v>79.8</v>
      </c>
      <c r="F20">
        <v>16.600000000000001</v>
      </c>
      <c r="G20">
        <v>17</v>
      </c>
    </row>
    <row r="21" spans="1:7" x14ac:dyDescent="0.2">
      <c r="A21" s="1">
        <v>19</v>
      </c>
      <c r="B21" t="s">
        <v>25</v>
      </c>
      <c r="C21">
        <v>40.200000000000003</v>
      </c>
      <c r="D21">
        <v>97.1</v>
      </c>
      <c r="E21">
        <v>86.6</v>
      </c>
      <c r="F21">
        <v>9.5</v>
      </c>
      <c r="G21">
        <v>11.3</v>
      </c>
    </row>
    <row r="22" spans="1:7" x14ac:dyDescent="0.2">
      <c r="A22" s="1">
        <v>20</v>
      </c>
      <c r="B22" t="s">
        <v>26</v>
      </c>
      <c r="C22">
        <v>86.1</v>
      </c>
      <c r="D22">
        <v>65.599999999999994</v>
      </c>
      <c r="E22">
        <v>87.6</v>
      </c>
      <c r="F22">
        <v>14.1</v>
      </c>
      <c r="G22">
        <v>7.3</v>
      </c>
    </row>
    <row r="23" spans="1:7" x14ac:dyDescent="0.2">
      <c r="A23" s="1">
        <v>21</v>
      </c>
      <c r="B23" t="s">
        <v>27</v>
      </c>
      <c r="C23">
        <v>91.4</v>
      </c>
      <c r="D23">
        <v>87.2</v>
      </c>
      <c r="E23">
        <v>87.1</v>
      </c>
      <c r="F23">
        <v>11.9</v>
      </c>
      <c r="G23">
        <v>9.6</v>
      </c>
    </row>
    <row r="24" spans="1:7" x14ac:dyDescent="0.2">
      <c r="A24" s="1">
        <v>22</v>
      </c>
      <c r="B24" t="s">
        <v>28</v>
      </c>
      <c r="C24">
        <v>74.7</v>
      </c>
      <c r="D24">
        <v>81.5</v>
      </c>
      <c r="E24">
        <v>87.6</v>
      </c>
      <c r="F24">
        <v>12.5</v>
      </c>
      <c r="G24">
        <v>10.3</v>
      </c>
    </row>
    <row r="25" spans="1:7" x14ac:dyDescent="0.2">
      <c r="A25" s="1">
        <v>23</v>
      </c>
      <c r="B25" t="s">
        <v>29</v>
      </c>
      <c r="C25">
        <v>70.900000000000006</v>
      </c>
      <c r="D25">
        <v>90.2</v>
      </c>
      <c r="E25">
        <v>91.6</v>
      </c>
      <c r="F25">
        <v>8.9</v>
      </c>
      <c r="G25">
        <v>6.5</v>
      </c>
    </row>
    <row r="26" spans="1:7" x14ac:dyDescent="0.2">
      <c r="A26" s="1">
        <v>24</v>
      </c>
      <c r="B26" t="s">
        <v>30</v>
      </c>
      <c r="C26">
        <v>48.8</v>
      </c>
      <c r="D26">
        <v>61.2</v>
      </c>
      <c r="E26">
        <v>81.2</v>
      </c>
      <c r="F26">
        <v>17.3</v>
      </c>
      <c r="G26">
        <v>17.600000000000001</v>
      </c>
    </row>
    <row r="27" spans="1:7" x14ac:dyDescent="0.2">
      <c r="A27" s="1">
        <v>25</v>
      </c>
      <c r="B27" t="s">
        <v>31</v>
      </c>
      <c r="C27">
        <v>69.400000000000006</v>
      </c>
      <c r="D27">
        <v>85.3</v>
      </c>
      <c r="E27">
        <v>88.3</v>
      </c>
      <c r="F27">
        <v>11.6</v>
      </c>
      <c r="G27">
        <v>9.6</v>
      </c>
    </row>
    <row r="28" spans="1:7" x14ac:dyDescent="0.2">
      <c r="A28" s="1">
        <v>26</v>
      </c>
      <c r="B28" t="s">
        <v>32</v>
      </c>
      <c r="C28">
        <v>54.1</v>
      </c>
      <c r="D28">
        <v>90.9</v>
      </c>
      <c r="E28">
        <v>90.1</v>
      </c>
      <c r="F28">
        <v>8.9</v>
      </c>
      <c r="G28">
        <v>13.7</v>
      </c>
    </row>
    <row r="29" spans="1:7" x14ac:dyDescent="0.2">
      <c r="A29" s="1">
        <v>27</v>
      </c>
      <c r="B29" t="s">
        <v>33</v>
      </c>
      <c r="C29">
        <v>69.8</v>
      </c>
      <c r="D29">
        <v>92.1</v>
      </c>
      <c r="E29">
        <v>90.8</v>
      </c>
      <c r="F29">
        <v>9.1</v>
      </c>
      <c r="G29">
        <v>9.5</v>
      </c>
    </row>
    <row r="30" spans="1:7" x14ac:dyDescent="0.2">
      <c r="A30" s="1">
        <v>28</v>
      </c>
      <c r="B30" t="s">
        <v>34</v>
      </c>
      <c r="C30">
        <v>91.5</v>
      </c>
      <c r="D30">
        <v>84.1</v>
      </c>
      <c r="E30">
        <v>85.6</v>
      </c>
      <c r="F30">
        <v>11.1</v>
      </c>
      <c r="G30">
        <v>8.3000000000000007</v>
      </c>
    </row>
    <row r="31" spans="1:7" x14ac:dyDescent="0.2">
      <c r="A31" s="1">
        <v>29</v>
      </c>
      <c r="B31" t="s">
        <v>35</v>
      </c>
      <c r="C31">
        <v>59.3</v>
      </c>
      <c r="D31">
        <v>96.3</v>
      </c>
      <c r="E31">
        <v>92.1</v>
      </c>
      <c r="F31">
        <v>9.1</v>
      </c>
      <c r="G31">
        <v>5.6</v>
      </c>
    </row>
    <row r="32" spans="1:7" x14ac:dyDescent="0.2">
      <c r="A32" s="1">
        <v>30</v>
      </c>
      <c r="B32" t="s">
        <v>36</v>
      </c>
      <c r="C32">
        <v>94.4</v>
      </c>
      <c r="D32">
        <v>77.3</v>
      </c>
      <c r="E32">
        <v>86.2</v>
      </c>
      <c r="F32">
        <v>12.6</v>
      </c>
      <c r="G32">
        <v>7.8</v>
      </c>
    </row>
    <row r="33" spans="1:7" x14ac:dyDescent="0.2">
      <c r="A33" s="1">
        <v>31</v>
      </c>
      <c r="B33" t="s">
        <v>37</v>
      </c>
      <c r="C33">
        <v>75</v>
      </c>
      <c r="D33">
        <v>84.9</v>
      </c>
      <c r="E33">
        <v>81.7</v>
      </c>
      <c r="F33">
        <v>13.2</v>
      </c>
      <c r="G33">
        <v>17.8</v>
      </c>
    </row>
    <row r="34" spans="1:7" x14ac:dyDescent="0.2">
      <c r="A34" s="1">
        <v>32</v>
      </c>
      <c r="B34" t="s">
        <v>38</v>
      </c>
      <c r="C34">
        <v>87.5</v>
      </c>
      <c r="D34">
        <v>73.599999999999994</v>
      </c>
      <c r="E34">
        <v>84.2</v>
      </c>
      <c r="F34">
        <v>14.7</v>
      </c>
      <c r="G34">
        <v>14</v>
      </c>
    </row>
    <row r="35" spans="1:7" x14ac:dyDescent="0.2">
      <c r="A35" s="1">
        <v>33</v>
      </c>
      <c r="B35" t="s">
        <v>39</v>
      </c>
      <c r="C35">
        <v>60.2</v>
      </c>
      <c r="D35">
        <v>74.099999999999994</v>
      </c>
      <c r="E35">
        <v>81.400000000000006</v>
      </c>
      <c r="F35">
        <v>12.5</v>
      </c>
      <c r="G35">
        <v>13.1</v>
      </c>
    </row>
    <row r="36" spans="1:7" x14ac:dyDescent="0.2">
      <c r="A36" s="1">
        <v>34</v>
      </c>
      <c r="B36" t="s">
        <v>40</v>
      </c>
      <c r="C36">
        <v>55.9</v>
      </c>
      <c r="D36">
        <v>92.5</v>
      </c>
      <c r="E36">
        <v>89.7</v>
      </c>
      <c r="F36">
        <v>7.8</v>
      </c>
      <c r="G36">
        <v>11.9</v>
      </c>
    </row>
    <row r="37" spans="1:7" x14ac:dyDescent="0.2">
      <c r="A37" s="1">
        <v>35</v>
      </c>
      <c r="B37" t="s">
        <v>41</v>
      </c>
      <c r="C37">
        <v>77.400000000000006</v>
      </c>
      <c r="D37">
        <v>85.4</v>
      </c>
      <c r="E37">
        <v>87.2</v>
      </c>
      <c r="F37">
        <v>12.1</v>
      </c>
      <c r="G37">
        <v>10.1</v>
      </c>
    </row>
    <row r="38" spans="1:7" x14ac:dyDescent="0.2">
      <c r="A38" s="1">
        <v>36</v>
      </c>
      <c r="B38" t="s">
        <v>42</v>
      </c>
      <c r="C38">
        <v>65.3</v>
      </c>
      <c r="D38">
        <v>78.400000000000006</v>
      </c>
      <c r="E38">
        <v>85.7</v>
      </c>
      <c r="F38">
        <v>11.4</v>
      </c>
      <c r="G38">
        <v>14.7</v>
      </c>
    </row>
    <row r="39" spans="1:7" x14ac:dyDescent="0.2">
      <c r="A39" s="1">
        <v>37</v>
      </c>
      <c r="B39" t="s">
        <v>43</v>
      </c>
      <c r="C39">
        <v>78.7</v>
      </c>
      <c r="D39">
        <v>90.8</v>
      </c>
      <c r="E39">
        <v>86.9</v>
      </c>
      <c r="F39">
        <v>9.8000000000000007</v>
      </c>
      <c r="G39">
        <v>11.2</v>
      </c>
    </row>
    <row r="40" spans="1:7" x14ac:dyDescent="0.2">
      <c r="A40" s="1">
        <v>38</v>
      </c>
      <c r="B40" t="s">
        <v>44</v>
      </c>
      <c r="C40">
        <v>77.099999999999994</v>
      </c>
      <c r="D40">
        <v>86.4</v>
      </c>
      <c r="E40">
        <v>86</v>
      </c>
      <c r="F40">
        <v>11.6</v>
      </c>
      <c r="G40">
        <v>9.1999999999999993</v>
      </c>
    </row>
    <row r="41" spans="1:7" x14ac:dyDescent="0.2">
      <c r="A41" s="1">
        <v>39</v>
      </c>
      <c r="B41" t="s">
        <v>45</v>
      </c>
      <c r="C41">
        <v>90.9</v>
      </c>
      <c r="D41">
        <v>89.2</v>
      </c>
      <c r="E41">
        <v>81</v>
      </c>
      <c r="F41">
        <v>12.9</v>
      </c>
      <c r="G41">
        <v>10.3</v>
      </c>
    </row>
    <row r="42" spans="1:7" x14ac:dyDescent="0.2">
      <c r="A42" s="1">
        <v>40</v>
      </c>
      <c r="B42" t="s">
        <v>46</v>
      </c>
      <c r="C42">
        <v>60.5</v>
      </c>
      <c r="D42">
        <v>67.7</v>
      </c>
      <c r="E42">
        <v>80.8</v>
      </c>
      <c r="F42">
        <v>14.8</v>
      </c>
      <c r="G42">
        <v>13.5</v>
      </c>
    </row>
    <row r="43" spans="1:7" x14ac:dyDescent="0.2">
      <c r="A43" s="1">
        <v>41</v>
      </c>
      <c r="B43" t="s">
        <v>47</v>
      </c>
      <c r="C43">
        <v>51.9</v>
      </c>
      <c r="D43">
        <v>88.8</v>
      </c>
      <c r="E43">
        <v>88.7</v>
      </c>
      <c r="F43">
        <v>9</v>
      </c>
      <c r="G43">
        <v>10.199999999999999</v>
      </c>
    </row>
    <row r="44" spans="1:7" x14ac:dyDescent="0.2">
      <c r="A44" s="1">
        <v>42</v>
      </c>
      <c r="B44" t="s">
        <v>48</v>
      </c>
      <c r="C44">
        <v>63.6</v>
      </c>
      <c r="D44">
        <v>80.8</v>
      </c>
      <c r="E44">
        <v>81</v>
      </c>
      <c r="F44">
        <v>12.9</v>
      </c>
      <c r="G44">
        <v>14.2</v>
      </c>
    </row>
    <row r="45" spans="1:7" x14ac:dyDescent="0.2">
      <c r="A45" s="1">
        <v>43</v>
      </c>
      <c r="B45" t="s">
        <v>49</v>
      </c>
      <c r="C45">
        <v>82.5</v>
      </c>
      <c r="D45">
        <v>83.6</v>
      </c>
      <c r="E45">
        <v>77.2</v>
      </c>
      <c r="F45">
        <v>12.7</v>
      </c>
      <c r="G45">
        <v>15.3</v>
      </c>
    </row>
    <row r="46" spans="1:7" x14ac:dyDescent="0.2">
      <c r="A46" s="1">
        <v>44</v>
      </c>
      <c r="B46" t="s">
        <v>50</v>
      </c>
      <c r="C46">
        <v>88.2</v>
      </c>
      <c r="D46">
        <v>93.6</v>
      </c>
      <c r="E46">
        <v>89.4</v>
      </c>
      <c r="F46">
        <v>9.4</v>
      </c>
      <c r="G46">
        <v>9.3000000000000007</v>
      </c>
    </row>
    <row r="47" spans="1:7" x14ac:dyDescent="0.2">
      <c r="A47" s="1">
        <v>45</v>
      </c>
      <c r="B47" t="s">
        <v>51</v>
      </c>
      <c r="C47">
        <v>38.200000000000003</v>
      </c>
      <c r="D47">
        <v>96.9</v>
      </c>
      <c r="E47">
        <v>88.9</v>
      </c>
      <c r="F47">
        <v>9.3000000000000007</v>
      </c>
      <c r="G47">
        <v>9.9</v>
      </c>
    </row>
    <row r="48" spans="1:7" x14ac:dyDescent="0.2">
      <c r="A48" s="1">
        <v>46</v>
      </c>
      <c r="B48" t="s">
        <v>52</v>
      </c>
      <c r="C48">
        <v>73</v>
      </c>
      <c r="D48">
        <v>73.900000000000006</v>
      </c>
      <c r="E48">
        <v>87.8</v>
      </c>
      <c r="F48">
        <v>11.9</v>
      </c>
      <c r="G48">
        <v>8.6999999999999993</v>
      </c>
    </row>
    <row r="49" spans="1:7" x14ac:dyDescent="0.2">
      <c r="A49" s="1">
        <v>47</v>
      </c>
      <c r="B49" t="s">
        <v>53</v>
      </c>
      <c r="C49">
        <v>82</v>
      </c>
      <c r="D49">
        <v>85.5</v>
      </c>
      <c r="E49">
        <v>89.1</v>
      </c>
      <c r="F49">
        <v>9.9</v>
      </c>
      <c r="G49">
        <v>10.8</v>
      </c>
    </row>
    <row r="50" spans="1:7" x14ac:dyDescent="0.2">
      <c r="A50" s="1">
        <v>48</v>
      </c>
      <c r="B50" t="s">
        <v>54</v>
      </c>
      <c r="C50">
        <v>46.1</v>
      </c>
      <c r="D50">
        <v>95</v>
      </c>
      <c r="E50">
        <v>78.7</v>
      </c>
      <c r="F50">
        <v>10.7</v>
      </c>
      <c r="G50">
        <v>16</v>
      </c>
    </row>
    <row r="51" spans="1:7" x14ac:dyDescent="0.2">
      <c r="A51" s="1">
        <v>49</v>
      </c>
      <c r="B51" t="s">
        <v>55</v>
      </c>
      <c r="C51">
        <v>68.3</v>
      </c>
      <c r="D51">
        <v>90.1</v>
      </c>
      <c r="E51">
        <v>88.6</v>
      </c>
      <c r="F51">
        <v>9.6</v>
      </c>
      <c r="G51">
        <v>8.6</v>
      </c>
    </row>
    <row r="52" spans="1:7" x14ac:dyDescent="0.2">
      <c r="A52" s="1">
        <v>50</v>
      </c>
      <c r="B52" t="s">
        <v>56</v>
      </c>
      <c r="C52">
        <v>65.099999999999994</v>
      </c>
      <c r="D52">
        <v>94.7</v>
      </c>
      <c r="E52">
        <v>90.9</v>
      </c>
      <c r="F52">
        <v>8.6999999999999993</v>
      </c>
      <c r="G52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1A2C-8B92-BA49-B6E7-7AAEC8E3920A}">
  <dimension ref="A1:I78"/>
  <sheetViews>
    <sheetView tabSelected="1" topLeftCell="A2" workbookViewId="0">
      <selection activeCell="C6" sqref="C6"/>
    </sheetView>
  </sheetViews>
  <sheetFormatPr baseColWidth="10" defaultRowHeight="15" x14ac:dyDescent="0.2"/>
  <cols>
    <col min="1" max="1" width="22.83203125" bestFit="1" customWidth="1"/>
    <col min="2" max="2" width="20" bestFit="1" customWidth="1"/>
    <col min="3" max="3" width="19.83203125" bestFit="1" customWidth="1"/>
    <col min="4" max="4" width="21.5" bestFit="1" customWidth="1"/>
    <col min="5" max="5" width="10.6640625" bestFit="1" customWidth="1"/>
    <col min="6" max="6" width="18.83203125" bestFit="1" customWidth="1"/>
    <col min="7" max="7" width="11.83203125" bestFit="1" customWidth="1"/>
    <col min="8" max="9" width="13.1640625" bestFit="1" customWidth="1"/>
  </cols>
  <sheetData>
    <row r="1" spans="1:9" x14ac:dyDescent="0.2">
      <c r="A1" t="s">
        <v>57</v>
      </c>
    </row>
    <row r="2" spans="1:9" ht="16" thickBot="1" x14ac:dyDescent="0.25"/>
    <row r="3" spans="1:9" x14ac:dyDescent="0.2">
      <c r="A3" s="5" t="s">
        <v>58</v>
      </c>
      <c r="B3" s="5"/>
    </row>
    <row r="4" spans="1:9" x14ac:dyDescent="0.2">
      <c r="A4" s="2" t="s">
        <v>59</v>
      </c>
      <c r="B4" s="6">
        <v>0.80098435058397421</v>
      </c>
    </row>
    <row r="5" spans="1:9" x14ac:dyDescent="0.2">
      <c r="A5" s="2" t="s">
        <v>60</v>
      </c>
      <c r="B5" s="9">
        <v>0.641575929880431</v>
      </c>
    </row>
    <row r="6" spans="1:9" x14ac:dyDescent="0.2">
      <c r="A6" s="2" t="s">
        <v>61</v>
      </c>
      <c r="B6" s="9">
        <v>0.61040861943525115</v>
      </c>
    </row>
    <row r="7" spans="1:9" x14ac:dyDescent="0.2">
      <c r="A7" s="2" t="s">
        <v>62</v>
      </c>
      <c r="B7" s="6">
        <v>1.9344263616904762</v>
      </c>
    </row>
    <row r="8" spans="1:9" ht="16" thickBot="1" x14ac:dyDescent="0.25">
      <c r="A8" s="3" t="s">
        <v>63</v>
      </c>
      <c r="B8" s="3">
        <v>51</v>
      </c>
    </row>
    <row r="10" spans="1:9" ht="16" thickBot="1" x14ac:dyDescent="0.25">
      <c r="A10" t="s">
        <v>64</v>
      </c>
    </row>
    <row r="11" spans="1:9" x14ac:dyDescent="0.2">
      <c r="A11" s="4"/>
      <c r="B11" s="4" t="s">
        <v>69</v>
      </c>
      <c r="C11" s="4" t="s">
        <v>70</v>
      </c>
      <c r="D11" s="4" t="s">
        <v>71</v>
      </c>
      <c r="E11" s="4" t="s">
        <v>72</v>
      </c>
      <c r="F11" s="4" t="s">
        <v>73</v>
      </c>
    </row>
    <row r="12" spans="1:9" x14ac:dyDescent="0.2">
      <c r="A12" s="2" t="s">
        <v>65</v>
      </c>
      <c r="B12" s="2">
        <v>4</v>
      </c>
      <c r="C12" s="6">
        <v>308.11520493545186</v>
      </c>
      <c r="D12" s="6">
        <v>77.028801233862964</v>
      </c>
      <c r="E12" s="9">
        <v>20.584898751815519</v>
      </c>
      <c r="F12" s="6">
        <v>8.8835716404187422E-10</v>
      </c>
    </row>
    <row r="13" spans="1:9" x14ac:dyDescent="0.2">
      <c r="A13" s="2" t="s">
        <v>66</v>
      </c>
      <c r="B13" s="2">
        <v>46</v>
      </c>
      <c r="C13" s="6">
        <v>172.13224604494044</v>
      </c>
      <c r="D13" s="6">
        <v>3.7420053488030534</v>
      </c>
      <c r="E13" s="6"/>
      <c r="F13" s="6"/>
    </row>
    <row r="14" spans="1:9" ht="16" thickBot="1" x14ac:dyDescent="0.25">
      <c r="A14" s="3" t="s">
        <v>67</v>
      </c>
      <c r="B14" s="3">
        <v>50</v>
      </c>
      <c r="C14" s="7">
        <v>480.24745098039227</v>
      </c>
      <c r="D14" s="7"/>
      <c r="E14" s="7"/>
      <c r="F14" s="7"/>
    </row>
    <row r="15" spans="1:9" ht="16" thickBot="1" x14ac:dyDescent="0.25"/>
    <row r="16" spans="1:9" x14ac:dyDescent="0.2">
      <c r="A16" s="4"/>
      <c r="B16" s="8" t="s">
        <v>74</v>
      </c>
      <c r="C16" s="8" t="s">
        <v>62</v>
      </c>
      <c r="D16" s="8" t="s">
        <v>75</v>
      </c>
      <c r="E16" s="8" t="s">
        <v>76</v>
      </c>
      <c r="F16" s="4" t="s">
        <v>77</v>
      </c>
      <c r="G16" s="4" t="s">
        <v>78</v>
      </c>
      <c r="H16" s="4" t="s">
        <v>79</v>
      </c>
      <c r="I16" s="4" t="s">
        <v>80</v>
      </c>
    </row>
    <row r="17" spans="1:9" x14ac:dyDescent="0.2">
      <c r="A17" s="2" t="s">
        <v>68</v>
      </c>
      <c r="B17" s="9">
        <v>66.476525405387946</v>
      </c>
      <c r="C17" s="9">
        <v>12.589899084685165</v>
      </c>
      <c r="D17" s="9">
        <v>5.2801475975492558</v>
      </c>
      <c r="E17" s="9">
        <v>3.4140646359916577E-6</v>
      </c>
      <c r="F17" s="6">
        <v>41.134372946985422</v>
      </c>
      <c r="G17" s="6">
        <v>91.818677863790469</v>
      </c>
      <c r="H17" s="6">
        <v>41.134372946985422</v>
      </c>
      <c r="I17" s="6">
        <v>91.818677863790469</v>
      </c>
    </row>
    <row r="18" spans="1:9" x14ac:dyDescent="0.2">
      <c r="A18" s="2" t="s">
        <v>1</v>
      </c>
      <c r="B18" s="9">
        <v>-5.6322853274853812E-2</v>
      </c>
      <c r="C18" s="9">
        <v>1.9550066610790996E-2</v>
      </c>
      <c r="D18" s="9">
        <v>-2.8809545458922092</v>
      </c>
      <c r="E18" s="9">
        <v>6.0037202197829953E-3</v>
      </c>
      <c r="F18" s="6">
        <v>-9.5675096314296701E-2</v>
      </c>
      <c r="G18" s="6">
        <v>-1.6970610235410924E-2</v>
      </c>
      <c r="H18" s="6">
        <v>-9.5675096314296701E-2</v>
      </c>
      <c r="I18" s="6">
        <v>-1.6970610235410924E-2</v>
      </c>
    </row>
    <row r="19" spans="1:9" x14ac:dyDescent="0.2">
      <c r="A19" s="2" t="s">
        <v>2</v>
      </c>
      <c r="B19" s="9">
        <v>-4.8144486722304189E-2</v>
      </c>
      <c r="C19" s="9">
        <v>3.3063923677567594E-2</v>
      </c>
      <c r="D19" s="9">
        <v>-1.4561032499288065</v>
      </c>
      <c r="E19" s="9">
        <v>0.15215594936672064</v>
      </c>
      <c r="F19" s="6">
        <v>-0.11469871317588794</v>
      </c>
      <c r="G19" s="6">
        <v>1.8409739731279559E-2</v>
      </c>
      <c r="H19" s="6">
        <v>-0.11469871317588794</v>
      </c>
      <c r="I19" s="6">
        <v>1.8409739731279559E-2</v>
      </c>
    </row>
    <row r="20" spans="1:9" x14ac:dyDescent="0.2">
      <c r="A20" s="2" t="s">
        <v>3</v>
      </c>
      <c r="B20" s="9">
        <v>-0.55471329479122644</v>
      </c>
      <c r="C20" s="9">
        <v>0.10490641946927527</v>
      </c>
      <c r="D20" s="9">
        <v>-5.2876963830958834</v>
      </c>
      <c r="E20" s="9">
        <v>3.3276882966657245E-6</v>
      </c>
      <c r="F20" s="6">
        <v>-0.76587896483932627</v>
      </c>
      <c r="G20" s="6">
        <v>-0.34354762474312661</v>
      </c>
      <c r="H20" s="6">
        <v>-0.76587896483932627</v>
      </c>
      <c r="I20" s="6">
        <v>-0.34354762474312661</v>
      </c>
    </row>
    <row r="21" spans="1:9" ht="16" thickBot="1" x14ac:dyDescent="0.25">
      <c r="A21" s="3" t="s">
        <v>5</v>
      </c>
      <c r="B21" s="10">
        <v>5.0542959768767395E-2</v>
      </c>
      <c r="C21" s="10">
        <v>0.24330059952434074</v>
      </c>
      <c r="D21" s="10">
        <v>0.20773873910537108</v>
      </c>
      <c r="E21" s="10">
        <v>0.83634996428070885</v>
      </c>
      <c r="F21" s="7">
        <v>-0.43919574622823687</v>
      </c>
      <c r="G21" s="7">
        <v>0.54028166576577163</v>
      </c>
      <c r="H21" s="7">
        <v>-0.43919574622823687</v>
      </c>
      <c r="I21" s="7">
        <v>0.54028166576577163</v>
      </c>
    </row>
    <row r="25" spans="1:9" x14ac:dyDescent="0.2">
      <c r="A25" t="s">
        <v>81</v>
      </c>
      <c r="F25" t="s">
        <v>86</v>
      </c>
    </row>
    <row r="26" spans="1:9" ht="16" thickBot="1" x14ac:dyDescent="0.25"/>
    <row r="27" spans="1:9" x14ac:dyDescent="0.2">
      <c r="A27" s="4" t="s">
        <v>82</v>
      </c>
      <c r="B27" s="4" t="s">
        <v>83</v>
      </c>
      <c r="C27" s="4" t="s">
        <v>84</v>
      </c>
      <c r="D27" s="4" t="s">
        <v>85</v>
      </c>
      <c r="F27" s="4" t="s">
        <v>87</v>
      </c>
      <c r="G27" s="4" t="s">
        <v>4</v>
      </c>
    </row>
    <row r="28" spans="1:9" x14ac:dyDescent="0.2">
      <c r="A28" s="2">
        <v>1</v>
      </c>
      <c r="B28" s="6">
        <v>16.319655205558249</v>
      </c>
      <c r="C28" s="6">
        <v>-1.719655205558249</v>
      </c>
      <c r="D28" s="6">
        <v>-0.92681971427907761</v>
      </c>
      <c r="F28" s="6">
        <v>0.98039215686274506</v>
      </c>
      <c r="G28" s="2">
        <v>5.6</v>
      </c>
    </row>
    <row r="29" spans="1:9" x14ac:dyDescent="0.2">
      <c r="A29" s="2">
        <v>2</v>
      </c>
      <c r="B29" s="6">
        <v>9.6619560280359789</v>
      </c>
      <c r="C29" s="6">
        <v>-1.3619560280359782</v>
      </c>
      <c r="D29" s="6">
        <v>-0.73403534190169129</v>
      </c>
      <c r="F29" s="6">
        <v>2.9411764705882351</v>
      </c>
      <c r="G29" s="2">
        <v>6.5</v>
      </c>
    </row>
    <row r="30" spans="1:9" x14ac:dyDescent="0.2">
      <c r="A30" s="2">
        <v>3</v>
      </c>
      <c r="B30" s="6">
        <v>11.362631010928304</v>
      </c>
      <c r="C30" s="6">
        <v>1.9373689890716967</v>
      </c>
      <c r="D30" s="6">
        <v>1.0441580190615449</v>
      </c>
      <c r="F30" s="6">
        <v>4.901960784313725</v>
      </c>
      <c r="G30" s="2">
        <v>7.3</v>
      </c>
    </row>
    <row r="31" spans="1:9" x14ac:dyDescent="0.2">
      <c r="A31" s="2">
        <v>4</v>
      </c>
      <c r="B31" s="6">
        <v>15.355136448543345</v>
      </c>
      <c r="C31" s="6">
        <v>2.6448635514566554</v>
      </c>
      <c r="D31" s="6">
        <v>1.4254669617171531</v>
      </c>
      <c r="F31" s="6">
        <v>6.8627450980392153</v>
      </c>
      <c r="G31" s="2">
        <v>7.8</v>
      </c>
    </row>
    <row r="32" spans="1:9" x14ac:dyDescent="0.2">
      <c r="A32" s="2">
        <v>5</v>
      </c>
      <c r="B32" s="6">
        <v>13.078043420781185</v>
      </c>
      <c r="C32" s="6">
        <v>-0.27804342078118438</v>
      </c>
      <c r="D32" s="6">
        <v>-0.14985336768247048</v>
      </c>
      <c r="F32" s="6">
        <v>8.8235294117647047</v>
      </c>
      <c r="G32" s="2">
        <v>7.8</v>
      </c>
    </row>
    <row r="33" spans="1:7" x14ac:dyDescent="0.2">
      <c r="A33" s="2">
        <v>6</v>
      </c>
      <c r="B33" s="6">
        <v>8.656754767109339</v>
      </c>
      <c r="C33" s="6">
        <v>0.74324523289066136</v>
      </c>
      <c r="D33" s="6">
        <v>0.40057700646065703</v>
      </c>
      <c r="F33" s="6">
        <v>10.784313725490195</v>
      </c>
      <c r="G33" s="2">
        <v>8.1</v>
      </c>
    </row>
    <row r="34" spans="1:7" x14ac:dyDescent="0.2">
      <c r="A34" s="2">
        <v>7</v>
      </c>
      <c r="B34" s="6">
        <v>9.4996285260682605</v>
      </c>
      <c r="C34" s="6">
        <v>-1.6996285260682606</v>
      </c>
      <c r="D34" s="6">
        <v>-0.91602620096147958</v>
      </c>
      <c r="F34" s="6">
        <v>12.745098039215685</v>
      </c>
      <c r="G34" s="2">
        <v>8.3000000000000007</v>
      </c>
    </row>
    <row r="35" spans="1:7" x14ac:dyDescent="0.2">
      <c r="A35" s="2">
        <v>8</v>
      </c>
      <c r="B35" s="6">
        <v>9.7506840461494111</v>
      </c>
      <c r="C35" s="6">
        <v>-1.6506840461494114</v>
      </c>
      <c r="D35" s="6">
        <v>-0.88964724502467019</v>
      </c>
      <c r="F35" s="6">
        <v>14.705882352941176</v>
      </c>
      <c r="G35" s="2">
        <v>8.3000000000000007</v>
      </c>
    </row>
    <row r="36" spans="1:7" x14ac:dyDescent="0.2">
      <c r="A36" s="2">
        <v>9</v>
      </c>
      <c r="B36" s="6">
        <v>12.351328246139378</v>
      </c>
      <c r="C36" s="6">
        <v>4.4486717538606229</v>
      </c>
      <c r="D36" s="6">
        <v>2.3976414984281829</v>
      </c>
      <c r="F36" s="6">
        <v>16.666666666666664</v>
      </c>
      <c r="G36" s="2">
        <v>8.3000000000000007</v>
      </c>
    </row>
    <row r="37" spans="1:7" x14ac:dyDescent="0.2">
      <c r="A37" s="2">
        <v>10</v>
      </c>
      <c r="B37" s="6">
        <v>11.188748426534108</v>
      </c>
      <c r="C37" s="6">
        <v>0.9112515734658917</v>
      </c>
      <c r="D37" s="6">
        <v>0.49112515126649908</v>
      </c>
      <c r="F37" s="6">
        <v>18.627450980392155</v>
      </c>
      <c r="G37" s="2">
        <v>8.6</v>
      </c>
    </row>
    <row r="38" spans="1:7" x14ac:dyDescent="0.2">
      <c r="A38" s="2">
        <v>11</v>
      </c>
      <c r="B38" s="6">
        <v>12.720827787066641</v>
      </c>
      <c r="C38" s="6">
        <v>-0.62082778706664143</v>
      </c>
      <c r="D38" s="6">
        <v>-0.33459930244494962</v>
      </c>
      <c r="F38" s="6">
        <v>20.588235294117645</v>
      </c>
      <c r="G38" s="2">
        <v>8.6999999999999993</v>
      </c>
    </row>
    <row r="39" spans="1:7" x14ac:dyDescent="0.2">
      <c r="A39" s="2">
        <v>12</v>
      </c>
      <c r="B39" s="6">
        <v>11.610648236740316</v>
      </c>
      <c r="C39" s="6">
        <v>-1.010648236740316</v>
      </c>
      <c r="D39" s="6">
        <v>-0.54469565002609777</v>
      </c>
      <c r="F39" s="6">
        <v>22.549019607843135</v>
      </c>
      <c r="G39" s="2">
        <v>8.6999999999999993</v>
      </c>
    </row>
    <row r="40" spans="1:7" x14ac:dyDescent="0.2">
      <c r="A40" s="2">
        <v>13</v>
      </c>
      <c r="B40" s="6">
        <v>9.652900615359707</v>
      </c>
      <c r="C40" s="6">
        <v>2.1470993846402937</v>
      </c>
      <c r="D40" s="6">
        <v>1.1571936233316598</v>
      </c>
      <c r="F40" s="6">
        <v>24.509803921568626</v>
      </c>
      <c r="G40" s="2">
        <v>9.1999999999999993</v>
      </c>
    </row>
    <row r="41" spans="1:7" x14ac:dyDescent="0.2">
      <c r="A41" s="2">
        <v>14</v>
      </c>
      <c r="B41" s="6">
        <v>10.675698576022077</v>
      </c>
      <c r="C41" s="6">
        <v>0.52430142397792245</v>
      </c>
      <c r="D41" s="6">
        <v>0.28257577123408523</v>
      </c>
      <c r="F41" s="6">
        <v>26.470588235294116</v>
      </c>
      <c r="G41" s="2">
        <v>9.3000000000000007</v>
      </c>
    </row>
    <row r="42" spans="1:7" x14ac:dyDescent="0.2">
      <c r="A42" s="2">
        <v>15</v>
      </c>
      <c r="B42" s="6">
        <v>10.8426207073868</v>
      </c>
      <c r="C42" s="6">
        <v>-2.1426207073868007</v>
      </c>
      <c r="D42" s="6">
        <v>-1.1547798101678266</v>
      </c>
      <c r="F42" s="6">
        <v>28.431372549019606</v>
      </c>
      <c r="G42" s="2">
        <v>9.4</v>
      </c>
    </row>
    <row r="43" spans="1:7" x14ac:dyDescent="0.2">
      <c r="A43" s="2">
        <v>16</v>
      </c>
      <c r="B43" s="6">
        <v>9.1431741915860911</v>
      </c>
      <c r="C43" s="6">
        <v>-0.84317419158609042</v>
      </c>
      <c r="D43" s="6">
        <v>-0.4544343894098381</v>
      </c>
      <c r="F43" s="6">
        <v>30.392156862745097</v>
      </c>
      <c r="G43" s="2">
        <v>9.4</v>
      </c>
    </row>
    <row r="44" spans="1:7" x14ac:dyDescent="0.2">
      <c r="A44" s="2">
        <v>17</v>
      </c>
      <c r="B44" s="6">
        <v>9.4782226246084971</v>
      </c>
      <c r="C44" s="6">
        <v>-7.8222624608496716E-2</v>
      </c>
      <c r="D44" s="6">
        <v>-4.2158608513775564E-2</v>
      </c>
      <c r="F44" s="6">
        <v>32.352941176470587</v>
      </c>
      <c r="G44" s="2">
        <v>9.5</v>
      </c>
    </row>
    <row r="45" spans="1:7" x14ac:dyDescent="0.2">
      <c r="A45" s="2">
        <v>18</v>
      </c>
      <c r="B45" s="6">
        <v>13.652409158184941</v>
      </c>
      <c r="C45" s="6">
        <v>-0.55240915818494152</v>
      </c>
      <c r="D45" s="6">
        <v>-0.29772462322638032</v>
      </c>
      <c r="F45" s="6">
        <v>34.31372549019607</v>
      </c>
      <c r="G45" s="2">
        <v>9.5</v>
      </c>
    </row>
    <row r="46" spans="1:7" x14ac:dyDescent="0.2">
      <c r="A46" s="2">
        <v>19</v>
      </c>
      <c r="B46" s="6">
        <v>15.869502417883302</v>
      </c>
      <c r="C46" s="6">
        <v>1.130497582116698</v>
      </c>
      <c r="D46" s="6">
        <v>0.60928925907007681</v>
      </c>
      <c r="F46" s="6">
        <v>36.274509803921561</v>
      </c>
      <c r="G46" s="2">
        <v>9.6</v>
      </c>
    </row>
    <row r="47" spans="1:7" x14ac:dyDescent="0.2">
      <c r="A47" s="2">
        <v>20</v>
      </c>
      <c r="B47" s="6">
        <v>11.979503831886161</v>
      </c>
      <c r="C47" s="6">
        <v>-0.67950383188616037</v>
      </c>
      <c r="D47" s="6">
        <v>-0.36622315059711391</v>
      </c>
      <c r="F47" s="6">
        <v>38.235294117647051</v>
      </c>
      <c r="G47" s="2">
        <v>9.6</v>
      </c>
    </row>
    <row r="48" spans="1:7" x14ac:dyDescent="0.2">
      <c r="A48" s="2">
        <v>21</v>
      </c>
      <c r="B48" s="6">
        <v>10.588620518468069</v>
      </c>
      <c r="C48" s="6">
        <v>-3.2886205184680692</v>
      </c>
      <c r="D48" s="6">
        <v>-1.772424099579563</v>
      </c>
      <c r="F48" s="6">
        <v>40.196078431372541</v>
      </c>
      <c r="G48" s="2">
        <v>9.9</v>
      </c>
    </row>
    <row r="49" spans="1:7" x14ac:dyDescent="0.2">
      <c r="A49" s="2">
        <v>22</v>
      </c>
      <c r="B49" s="6">
        <v>9.4163506188138903</v>
      </c>
      <c r="C49" s="6">
        <v>0.1836493811861093</v>
      </c>
      <c r="D49" s="6">
        <v>9.8979066529318732E-2</v>
      </c>
      <c r="F49" s="6">
        <v>42.156862745098032</v>
      </c>
      <c r="G49" s="2">
        <v>10.1</v>
      </c>
    </row>
    <row r="50" spans="1:7" x14ac:dyDescent="0.2">
      <c r="A50" s="2">
        <v>23</v>
      </c>
      <c r="B50" s="6">
        <v>10.384334971286734</v>
      </c>
      <c r="C50" s="6">
        <v>-8.4334971286732952E-2</v>
      </c>
      <c r="D50" s="6">
        <v>-4.545289877823503E-2</v>
      </c>
      <c r="F50" s="6">
        <v>44.117647058823522</v>
      </c>
      <c r="G50" s="2">
        <v>10.199999999999999</v>
      </c>
    </row>
    <row r="51" spans="1:7" x14ac:dyDescent="0.2">
      <c r="A51" s="2">
        <v>24</v>
      </c>
      <c r="B51" s="6">
        <v>7.7786969449146666</v>
      </c>
      <c r="C51" s="6">
        <v>-1.2786969449146666</v>
      </c>
      <c r="D51" s="6">
        <v>-0.68916230027089442</v>
      </c>
      <c r="F51" s="6">
        <v>46.078431372549012</v>
      </c>
      <c r="G51" s="2">
        <v>10.3</v>
      </c>
    </row>
    <row r="52" spans="1:7" x14ac:dyDescent="0.2">
      <c r="A52" s="2">
        <v>25</v>
      </c>
      <c r="B52" s="6">
        <v>16.613201245122152</v>
      </c>
      <c r="C52" s="6">
        <v>0.9867987548778494</v>
      </c>
      <c r="D52" s="6">
        <v>0.531841811713609</v>
      </c>
      <c r="F52" s="6">
        <v>48.039215686274503</v>
      </c>
      <c r="G52" s="2">
        <v>10.3</v>
      </c>
    </row>
    <row r="53" spans="1:7" x14ac:dyDescent="0.2">
      <c r="A53" s="2">
        <v>26</v>
      </c>
      <c r="B53" s="6">
        <v>10.066109073952953</v>
      </c>
      <c r="C53" s="6">
        <v>-0.46610907395295342</v>
      </c>
      <c r="D53" s="6">
        <v>-0.2512126136376987</v>
      </c>
      <c r="F53" s="6">
        <v>49.999999999999993</v>
      </c>
      <c r="G53" s="2">
        <v>10.6</v>
      </c>
    </row>
    <row r="54" spans="1:7" x14ac:dyDescent="0.2">
      <c r="A54" s="2">
        <v>27</v>
      </c>
      <c r="B54" s="6">
        <v>9.5232896814134396</v>
      </c>
      <c r="C54" s="6">
        <v>4.1767103185865597</v>
      </c>
      <c r="D54" s="6">
        <v>2.2510660576532344</v>
      </c>
      <c r="F54" s="6">
        <v>51.960784313725483</v>
      </c>
      <c r="G54" s="2">
        <v>10.8</v>
      </c>
    </row>
    <row r="55" spans="1:7" x14ac:dyDescent="0.2">
      <c r="A55" s="2">
        <v>28</v>
      </c>
      <c r="B55" s="6">
        <v>8.2030567865313593</v>
      </c>
      <c r="C55" s="6">
        <v>1.2969432134686407</v>
      </c>
      <c r="D55" s="6">
        <v>0.69899624916552983</v>
      </c>
      <c r="F55" s="6">
        <v>53.921568627450974</v>
      </c>
      <c r="G55" s="2">
        <v>11.2</v>
      </c>
    </row>
    <row r="56" spans="1:7" x14ac:dyDescent="0.2">
      <c r="A56" s="2">
        <v>29</v>
      </c>
      <c r="B56" s="6">
        <v>10.351601816697375</v>
      </c>
      <c r="C56" s="6">
        <v>-2.0516018166973744</v>
      </c>
      <c r="D56" s="6">
        <v>-1.1057245681692496</v>
      </c>
      <c r="F56" s="6">
        <v>55.882352941176464</v>
      </c>
      <c r="G56" s="2">
        <v>11.2</v>
      </c>
    </row>
    <row r="57" spans="1:7" x14ac:dyDescent="0.2">
      <c r="A57" s="2">
        <v>30</v>
      </c>
      <c r="B57" s="6">
        <v>7.8711126184550544</v>
      </c>
      <c r="C57" s="6">
        <v>-2.2711126184550547</v>
      </c>
      <c r="D57" s="6">
        <v>-1.2240313879949016</v>
      </c>
      <c r="F57" s="6">
        <v>57.843137254901954</v>
      </c>
      <c r="G57" s="2">
        <v>11.3</v>
      </c>
    </row>
    <row r="58" spans="1:7" x14ac:dyDescent="0.2">
      <c r="A58" s="2">
        <v>31</v>
      </c>
      <c r="B58" s="6">
        <v>10.258634514690385</v>
      </c>
      <c r="C58" s="6">
        <v>-2.4586345146903854</v>
      </c>
      <c r="D58" s="6">
        <v>-1.3250975724998821</v>
      </c>
      <c r="F58" s="6">
        <v>59.803921568627445</v>
      </c>
      <c r="G58" s="2">
        <v>11.8</v>
      </c>
    </row>
    <row r="59" spans="1:7" x14ac:dyDescent="0.2">
      <c r="A59" s="2">
        <v>32</v>
      </c>
      <c r="B59" s="6">
        <v>13.511935371554809</v>
      </c>
      <c r="C59" s="6">
        <v>4.2880646284451913</v>
      </c>
      <c r="D59" s="6">
        <v>2.3110812102915901</v>
      </c>
      <c r="F59" s="6">
        <v>61.764705882352935</v>
      </c>
      <c r="G59" s="2">
        <v>11.9</v>
      </c>
    </row>
    <row r="60" spans="1:7" x14ac:dyDescent="0.2">
      <c r="A60" s="2">
        <v>33</v>
      </c>
      <c r="B60" s="6">
        <v>12.040963608256259</v>
      </c>
      <c r="C60" s="6">
        <v>1.9590363917437408</v>
      </c>
      <c r="D60" s="6">
        <v>1.0558358111496133</v>
      </c>
      <c r="F60" s="6">
        <v>63.725490196078425</v>
      </c>
      <c r="G60" s="2">
        <v>12.1</v>
      </c>
    </row>
    <row r="61" spans="1:7" x14ac:dyDescent="0.2">
      <c r="A61" s="2">
        <v>34</v>
      </c>
      <c r="B61" s="6">
        <v>14.996507973222762</v>
      </c>
      <c r="C61" s="6">
        <v>-1.8965079732227625</v>
      </c>
      <c r="D61" s="6">
        <v>-1.0221357003363398</v>
      </c>
      <c r="F61" s="6">
        <v>65.686274509803923</v>
      </c>
      <c r="G61" s="2">
        <v>12.1</v>
      </c>
    </row>
    <row r="62" spans="1:7" x14ac:dyDescent="0.2">
      <c r="A62" s="2">
        <v>35</v>
      </c>
      <c r="B62" s="6">
        <v>9.5111654289338468</v>
      </c>
      <c r="C62" s="6">
        <v>2.3888345710661536</v>
      </c>
      <c r="D62" s="6">
        <v>1.2874784244303099</v>
      </c>
      <c r="F62" s="6">
        <v>67.647058823529406</v>
      </c>
      <c r="G62" s="2">
        <v>12.8</v>
      </c>
    </row>
    <row r="63" spans="1:7" x14ac:dyDescent="0.2">
      <c r="A63" s="2">
        <v>36</v>
      </c>
      <c r="B63" s="6">
        <v>10.246167903236621</v>
      </c>
      <c r="C63" s="6">
        <v>-0.14616790323662165</v>
      </c>
      <c r="D63" s="6">
        <v>-7.8778172436351684E-2</v>
      </c>
      <c r="F63" s="6">
        <v>69.607843137254903</v>
      </c>
      <c r="G63" s="2">
        <v>13.1</v>
      </c>
    </row>
    <row r="64" spans="1:7" x14ac:dyDescent="0.2">
      <c r="A64" s="2">
        <v>37</v>
      </c>
      <c r="B64" s="6">
        <v>12.061375705267182</v>
      </c>
      <c r="C64" s="6">
        <v>2.6386242947328178</v>
      </c>
      <c r="D64" s="6">
        <v>1.4221042724318764</v>
      </c>
      <c r="F64" s="6">
        <v>71.568627450980387</v>
      </c>
      <c r="G64" s="2">
        <v>13.1</v>
      </c>
    </row>
    <row r="65" spans="1:7" x14ac:dyDescent="0.2">
      <c r="A65" s="2">
        <v>38</v>
      </c>
      <c r="B65" s="6">
        <v>9.9631331466480688</v>
      </c>
      <c r="C65" s="6">
        <v>1.2368668533519305</v>
      </c>
      <c r="D65" s="6">
        <v>0.66661769168590934</v>
      </c>
      <c r="F65" s="6">
        <v>73.529411764705884</v>
      </c>
      <c r="G65" s="2">
        <v>13.3</v>
      </c>
    </row>
    <row r="66" spans="1:7" x14ac:dyDescent="0.2">
      <c r="A66" s="2">
        <v>39</v>
      </c>
      <c r="B66" s="6">
        <v>10.855304746361861</v>
      </c>
      <c r="C66" s="6">
        <v>-1.6553047463618622</v>
      </c>
      <c r="D66" s="6">
        <v>-0.8921376024154023</v>
      </c>
      <c r="F66" s="6">
        <v>75.490196078431367</v>
      </c>
      <c r="G66" s="2">
        <v>13.5</v>
      </c>
    </row>
    <row r="67" spans="1:7" x14ac:dyDescent="0.2">
      <c r="A67" s="2">
        <v>40</v>
      </c>
      <c r="B67" s="6">
        <v>12.782517130001958</v>
      </c>
      <c r="C67" s="6">
        <v>-2.4825171300019573</v>
      </c>
      <c r="D67" s="6">
        <v>-1.3379692683071369</v>
      </c>
      <c r="F67" s="6">
        <v>77.450980392156865</v>
      </c>
      <c r="G67" s="2">
        <v>13.7</v>
      </c>
    </row>
    <row r="68" spans="1:7" x14ac:dyDescent="0.2">
      <c r="A68" s="2">
        <v>41</v>
      </c>
      <c r="B68" s="6">
        <v>15.736812616605963</v>
      </c>
      <c r="C68" s="6">
        <v>-2.2368126166059632</v>
      </c>
      <c r="D68" s="6">
        <v>-1.2055451717983083</v>
      </c>
      <c r="F68" s="6">
        <v>79.411764705882348</v>
      </c>
      <c r="G68" s="2">
        <v>14</v>
      </c>
    </row>
    <row r="69" spans="1:7" x14ac:dyDescent="0.2">
      <c r="A69" s="2">
        <v>42</v>
      </c>
      <c r="B69" s="6">
        <v>10.529956289419541</v>
      </c>
      <c r="C69" s="6">
        <v>-0.3299562894195418</v>
      </c>
      <c r="D69" s="6">
        <v>-0.1778321566416157</v>
      </c>
      <c r="F69" s="6">
        <v>81.372549019607845</v>
      </c>
      <c r="G69" s="2">
        <v>14.2</v>
      </c>
    </row>
    <row r="70" spans="1:7" x14ac:dyDescent="0.2">
      <c r="A70" s="2">
        <v>43</v>
      </c>
      <c r="B70" s="6">
        <v>14.724544712872822</v>
      </c>
      <c r="C70" s="6">
        <v>-0.52454471287282267</v>
      </c>
      <c r="D70" s="6">
        <v>-0.28270689341679367</v>
      </c>
      <c r="F70" s="6">
        <v>83.333333333333329</v>
      </c>
      <c r="G70" s="2">
        <v>14.6</v>
      </c>
    </row>
    <row r="71" spans="1:7" x14ac:dyDescent="0.2">
      <c r="A71" s="2">
        <v>44</v>
      </c>
      <c r="B71" s="6">
        <v>15.623040151408539</v>
      </c>
      <c r="C71" s="6">
        <v>-0.32304015140853792</v>
      </c>
      <c r="D71" s="6">
        <v>-0.17410465764381955</v>
      </c>
      <c r="F71" s="6">
        <v>85.294117647058826</v>
      </c>
      <c r="G71" s="2">
        <v>14.7</v>
      </c>
    </row>
    <row r="72" spans="1:7" x14ac:dyDescent="0.2">
      <c r="A72" s="2">
        <v>45</v>
      </c>
      <c r="B72" s="6">
        <v>7.8862610568289409</v>
      </c>
      <c r="C72" s="6">
        <v>1.4137389431710599</v>
      </c>
      <c r="D72" s="6">
        <v>0.76194409154807996</v>
      </c>
      <c r="F72" s="6">
        <v>87.254901960784309</v>
      </c>
      <c r="G72" s="2">
        <v>15.3</v>
      </c>
    </row>
    <row r="73" spans="1:7" x14ac:dyDescent="0.2">
      <c r="A73" s="2">
        <v>46</v>
      </c>
      <c r="B73" s="6">
        <v>10.815829265806761</v>
      </c>
      <c r="C73" s="6">
        <v>-0.91582926580676016</v>
      </c>
      <c r="D73" s="6">
        <v>-0.49359232927620011</v>
      </c>
      <c r="F73" s="6">
        <v>89.215686274509807</v>
      </c>
      <c r="G73" s="2">
        <v>16</v>
      </c>
    </row>
    <row r="74" spans="1:7" x14ac:dyDescent="0.2">
      <c r="A74" s="2">
        <v>47</v>
      </c>
      <c r="B74" s="6">
        <v>10.704713486123989</v>
      </c>
      <c r="C74" s="6">
        <v>-2.0047134861239897</v>
      </c>
      <c r="D74" s="6">
        <v>-1.0804537877217586</v>
      </c>
      <c r="F74" s="6">
        <v>91.17647058823529</v>
      </c>
      <c r="G74" s="2">
        <v>16.8</v>
      </c>
    </row>
    <row r="75" spans="1:7" x14ac:dyDescent="0.2">
      <c r="A75" s="2">
        <v>48</v>
      </c>
      <c r="B75" s="6">
        <v>8.8171185579054452</v>
      </c>
      <c r="C75" s="6">
        <v>1.9828814420945555</v>
      </c>
      <c r="D75" s="6">
        <v>1.0686872610691558</v>
      </c>
      <c r="F75" s="6">
        <v>93.137254901960787</v>
      </c>
      <c r="G75" s="2">
        <v>17</v>
      </c>
    </row>
    <row r="76" spans="1:7" x14ac:dyDescent="0.2">
      <c r="A76" s="2">
        <v>49</v>
      </c>
      <c r="B76" s="6">
        <v>16.191189000254578</v>
      </c>
      <c r="C76" s="6">
        <v>-0.19118900025457819</v>
      </c>
      <c r="D76" s="6">
        <v>-0.10304259482744811</v>
      </c>
      <c r="F76" s="6">
        <v>95.098039215686271</v>
      </c>
      <c r="G76" s="2">
        <v>17.600000000000001</v>
      </c>
    </row>
    <row r="77" spans="1:7" x14ac:dyDescent="0.2">
      <c r="A77" s="2">
        <v>50</v>
      </c>
      <c r="B77" s="6">
        <v>9.6294707683133307</v>
      </c>
      <c r="C77" s="6">
        <v>-1.0294707683133311</v>
      </c>
      <c r="D77" s="6">
        <v>-0.55484017974236</v>
      </c>
      <c r="F77" s="6">
        <v>97.058823529411768</v>
      </c>
      <c r="G77" s="2">
        <v>17.8</v>
      </c>
    </row>
    <row r="78" spans="1:7" ht="16" thickBot="1" x14ac:dyDescent="0.25">
      <c r="A78" s="3">
        <v>51</v>
      </c>
      <c r="B78" s="7">
        <v>8.2669100180585477</v>
      </c>
      <c r="C78" s="7">
        <v>1.2330899819414523</v>
      </c>
      <c r="D78" s="7">
        <v>0.66458212149124818</v>
      </c>
      <c r="F78" s="7">
        <v>99.019607843137251</v>
      </c>
      <c r="G78" s="3">
        <v>18</v>
      </c>
    </row>
  </sheetData>
  <sortState xmlns:xlrd2="http://schemas.microsoft.com/office/spreadsheetml/2017/richdata2" ref="G28:G78">
    <sortCondition ref="G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Ruslan Saniahmetov</cp:lastModifiedBy>
  <dcterms:created xsi:type="dcterms:W3CDTF">2022-06-17T10:57:21Z</dcterms:created>
  <dcterms:modified xsi:type="dcterms:W3CDTF">2022-06-17T11:11:09Z</dcterms:modified>
</cp:coreProperties>
</file>