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cra\Downloads\"/>
    </mc:Choice>
  </mc:AlternateContent>
  <bookViews>
    <workbookView xWindow="0" yWindow="0" windowWidth="23028" windowHeight="8796"/>
  </bookViews>
  <sheets>
    <sheet name="LED Spectra" sheetId="1" r:id="rId1"/>
    <sheet name="Color Matching Functions" sheetId="2" r:id="rId2"/>
    <sheet name="Align Color Point" sheetId="3" r:id="rId3"/>
  </sheets>
  <calcPr calcId="145621"/>
</workbook>
</file>

<file path=xl/sharedStrings.xml><?xml version="1.0" encoding="utf-8"?>
<sst xmlns="http://schemas.openxmlformats.org/spreadsheetml/2006/main" count="25" uniqueCount="23">
  <si>
    <t>Wavelength</t>
  </si>
  <si>
    <t>Red</t>
  </si>
  <si>
    <t>Green</t>
  </si>
  <si>
    <t>Blue</t>
  </si>
  <si>
    <t>White</t>
  </si>
  <si>
    <r>
      <t>xbar(</t>
    </r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MS Sans Serif"/>
        <family val="2"/>
      </rPr>
      <t xml:space="preserve">  </t>
    </r>
  </si>
  <si>
    <r>
      <t>ybar(</t>
    </r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</rPr>
      <t>)</t>
    </r>
  </si>
  <si>
    <r>
      <t>zbar(</t>
    </r>
    <r>
      <rPr>
        <sz val="11"/>
        <color theme="1"/>
        <rFont val="Times New Roman"/>
        <family val="1"/>
      </rPr>
      <t>λ</t>
    </r>
    <r>
      <rPr>
        <sz val="11"/>
        <color theme="1"/>
        <rFont val="Calibri"/>
        <family val="2"/>
      </rPr>
      <t>)</t>
    </r>
  </si>
  <si>
    <t>Color Matching Functions</t>
  </si>
  <si>
    <t>LED Spectra Normalized to 6 LEDs @700mA</t>
  </si>
  <si>
    <t>y</t>
  </si>
  <si>
    <t>Bulb Type</t>
  </si>
  <si>
    <t>Align AM</t>
  </si>
  <si>
    <t>Align PM</t>
  </si>
  <si>
    <t>Color Points</t>
  </si>
  <si>
    <t>Brightness</t>
  </si>
  <si>
    <t>Y</t>
  </si>
  <si>
    <t>Pred (W/nm)</t>
  </si>
  <si>
    <t>Pgreen (W/nm)</t>
  </si>
  <si>
    <t>Pblue (W/nm)</t>
  </si>
  <si>
    <t>Pwhite (W/nm)</t>
  </si>
  <si>
    <t>nm</t>
  </si>
  <si>
    <r>
      <t>x</t>
    </r>
    <r>
      <rPr>
        <b/>
        <sz val="11"/>
        <color theme="1"/>
        <rFont val="MS Sans Serif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</si>
</sst>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MS Sans Serif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Spectra'!$C$2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'LED Spectra'!$B$4:$B$64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'LED Spectra'!$C$4:$C$64</c:f>
              <c:numCache>
                <c:formatCode>0.00E+00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1.2300000000000001E-5</c:v>
                </c:pt>
                <c:pt idx="33">
                  <c:v>2.4499999999999999E-5</c:v>
                </c:pt>
                <c:pt idx="34">
                  <c:v>1.07E-4</c:v>
                </c:pt>
                <c:pt idx="35">
                  <c:v>2.7599999999999999E-4</c:v>
                </c:pt>
                <c:pt idx="36">
                  <c:v>5.7600000000000001E-4</c:v>
                </c:pt>
                <c:pt idx="37">
                  <c:v>1.1000000000000001E-3</c:v>
                </c:pt>
                <c:pt idx="38">
                  <c:v>2.0500000000000002E-3</c:v>
                </c:pt>
                <c:pt idx="39">
                  <c:v>3.7399999999999998E-3</c:v>
                </c:pt>
                <c:pt idx="40">
                  <c:v>6.6899999999999998E-3</c:v>
                </c:pt>
                <c:pt idx="41">
                  <c:v>1.17E-2</c:v>
                </c:pt>
                <c:pt idx="42">
                  <c:v>2.0400000000000001E-2</c:v>
                </c:pt>
                <c:pt idx="43">
                  <c:v>3.4799999999999998E-2</c:v>
                </c:pt>
                <c:pt idx="44">
                  <c:v>5.57E-2</c:v>
                </c:pt>
                <c:pt idx="45">
                  <c:v>8.6099999999999996E-2</c:v>
                </c:pt>
                <c:pt idx="46">
                  <c:v>0.13</c:v>
                </c:pt>
                <c:pt idx="47">
                  <c:v>0.13</c:v>
                </c:pt>
                <c:pt idx="48">
                  <c:v>6.0600000000000001E-2</c:v>
                </c:pt>
                <c:pt idx="49">
                  <c:v>2.3599999999999999E-2</c:v>
                </c:pt>
                <c:pt idx="50">
                  <c:v>9.6299999999999997E-3</c:v>
                </c:pt>
                <c:pt idx="51">
                  <c:v>3.9899999999999996E-3</c:v>
                </c:pt>
                <c:pt idx="52">
                  <c:v>1.6900000000000001E-3</c:v>
                </c:pt>
                <c:pt idx="53">
                  <c:v>8.3000000000000001E-4</c:v>
                </c:pt>
                <c:pt idx="54">
                  <c:v>3.3799999999999998E-4</c:v>
                </c:pt>
                <c:pt idx="55">
                  <c:v>6.0600000000000003E-5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A-4500-B1C5-DAC4E7693066}"/>
            </c:ext>
          </c:extLst>
        </c:ser>
        <c:ser>
          <c:idx val="1"/>
          <c:order val="1"/>
          <c:tx>
            <c:strRef>
              <c:f>'LED Spectra'!$D$2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'LED Spectra'!$B$4:$B$64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'LED Spectra'!$D$4:$D$64</c:f>
              <c:numCache>
                <c:formatCode>0.00E+00</c:formatCode>
                <c:ptCount val="61"/>
                <c:pt idx="0">
                  <c:v>0</c:v>
                </c:pt>
                <c:pt idx="1">
                  <c:v>8.9199999999999993E-6</c:v>
                </c:pt>
                <c:pt idx="2">
                  <c:v>2.2799999999999999E-5</c:v>
                </c:pt>
                <c:pt idx="3">
                  <c:v>3.1600000000000002E-5</c:v>
                </c:pt>
                <c:pt idx="4">
                  <c:v>3.4100000000000002E-5</c:v>
                </c:pt>
                <c:pt idx="5">
                  <c:v>3.96E-5</c:v>
                </c:pt>
                <c:pt idx="6">
                  <c:v>4.6100000000000002E-5</c:v>
                </c:pt>
                <c:pt idx="7">
                  <c:v>6.3600000000000001E-5</c:v>
                </c:pt>
                <c:pt idx="8">
                  <c:v>5.9200000000000002E-5</c:v>
                </c:pt>
                <c:pt idx="9">
                  <c:v>6.1299999999999999E-5</c:v>
                </c:pt>
                <c:pt idx="10">
                  <c:v>8.9400000000000005E-5</c:v>
                </c:pt>
                <c:pt idx="11">
                  <c:v>1.35E-4</c:v>
                </c:pt>
                <c:pt idx="12">
                  <c:v>2.04E-4</c:v>
                </c:pt>
                <c:pt idx="13">
                  <c:v>3.68E-4</c:v>
                </c:pt>
                <c:pt idx="14">
                  <c:v>6.9399999999999996E-4</c:v>
                </c:pt>
                <c:pt idx="15">
                  <c:v>1.2800000000000001E-3</c:v>
                </c:pt>
                <c:pt idx="16">
                  <c:v>2.3E-3</c:v>
                </c:pt>
                <c:pt idx="17">
                  <c:v>4.0600000000000002E-3</c:v>
                </c:pt>
                <c:pt idx="18">
                  <c:v>6.9199999999999999E-3</c:v>
                </c:pt>
                <c:pt idx="19">
                  <c:v>1.1299999999999999E-2</c:v>
                </c:pt>
                <c:pt idx="20">
                  <c:v>1.8100000000000002E-2</c:v>
                </c:pt>
                <c:pt idx="21">
                  <c:v>2.64E-2</c:v>
                </c:pt>
                <c:pt idx="22">
                  <c:v>3.4200000000000001E-2</c:v>
                </c:pt>
                <c:pt idx="23">
                  <c:v>3.8399999999999997E-2</c:v>
                </c:pt>
                <c:pt idx="24">
                  <c:v>3.73E-2</c:v>
                </c:pt>
                <c:pt idx="25">
                  <c:v>3.2199999999999999E-2</c:v>
                </c:pt>
                <c:pt idx="26">
                  <c:v>2.6100000000000002E-2</c:v>
                </c:pt>
                <c:pt idx="27">
                  <c:v>2.0199999999999999E-2</c:v>
                </c:pt>
                <c:pt idx="28">
                  <c:v>1.52E-2</c:v>
                </c:pt>
                <c:pt idx="29">
                  <c:v>1.12E-2</c:v>
                </c:pt>
                <c:pt idx="30">
                  <c:v>8.1200000000000005E-3</c:v>
                </c:pt>
                <c:pt idx="31">
                  <c:v>5.8199999999999997E-3</c:v>
                </c:pt>
                <c:pt idx="32">
                  <c:v>4.1200000000000004E-3</c:v>
                </c:pt>
                <c:pt idx="33">
                  <c:v>2.9499999999999999E-3</c:v>
                </c:pt>
                <c:pt idx="34">
                  <c:v>2.1099999999999999E-3</c:v>
                </c:pt>
                <c:pt idx="35">
                  <c:v>1.5200000000000001E-3</c:v>
                </c:pt>
                <c:pt idx="36">
                  <c:v>1.07E-3</c:v>
                </c:pt>
                <c:pt idx="37">
                  <c:v>7.6199999999999998E-4</c:v>
                </c:pt>
                <c:pt idx="38">
                  <c:v>5.4600000000000004E-4</c:v>
                </c:pt>
                <c:pt idx="39">
                  <c:v>4.0400000000000001E-4</c:v>
                </c:pt>
                <c:pt idx="40">
                  <c:v>2.9100000000000003E-4</c:v>
                </c:pt>
                <c:pt idx="41">
                  <c:v>2.1699999999999999E-4</c:v>
                </c:pt>
                <c:pt idx="42">
                  <c:v>1.5799999999999999E-4</c:v>
                </c:pt>
                <c:pt idx="43">
                  <c:v>1.25E-4</c:v>
                </c:pt>
                <c:pt idx="44">
                  <c:v>8.9599999999999996E-5</c:v>
                </c:pt>
                <c:pt idx="45">
                  <c:v>6.4599999999999998E-5</c:v>
                </c:pt>
                <c:pt idx="46">
                  <c:v>6.7299999999999996E-5</c:v>
                </c:pt>
                <c:pt idx="47">
                  <c:v>5.1900000000000001E-5</c:v>
                </c:pt>
                <c:pt idx="48">
                  <c:v>1.9199999999999999E-5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A-4500-B1C5-DAC4E7693066}"/>
            </c:ext>
          </c:extLst>
        </c:ser>
        <c:ser>
          <c:idx val="2"/>
          <c:order val="2"/>
          <c:tx>
            <c:strRef>
              <c:f>'LED Spectra'!$E$2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'LED Spectra'!$B$4:$B$64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'LED Spectra'!$E$4:$E$64</c:f>
              <c:numCache>
                <c:formatCode>0.00E+00</c:formatCode>
                <c:ptCount val="61"/>
                <c:pt idx="0">
                  <c:v>4.64E-4</c:v>
                </c:pt>
                <c:pt idx="1">
                  <c:v>7.94E-4</c:v>
                </c:pt>
                <c:pt idx="2">
                  <c:v>1.49E-3</c:v>
                </c:pt>
                <c:pt idx="3">
                  <c:v>2.96E-3</c:v>
                </c:pt>
                <c:pt idx="4">
                  <c:v>6.28E-3</c:v>
                </c:pt>
                <c:pt idx="5">
                  <c:v>1.2999999999999999E-2</c:v>
                </c:pt>
                <c:pt idx="6">
                  <c:v>2.5899999999999999E-2</c:v>
                </c:pt>
                <c:pt idx="7">
                  <c:v>4.8500000000000001E-2</c:v>
                </c:pt>
                <c:pt idx="8">
                  <c:v>0.09</c:v>
                </c:pt>
                <c:pt idx="9">
                  <c:v>0.14399999999999999</c:v>
                </c:pt>
                <c:pt idx="10">
                  <c:v>0.157</c:v>
                </c:pt>
                <c:pt idx="11">
                  <c:v>0.114</c:v>
                </c:pt>
                <c:pt idx="12">
                  <c:v>7.1999999999999995E-2</c:v>
                </c:pt>
                <c:pt idx="13">
                  <c:v>4.6800000000000001E-2</c:v>
                </c:pt>
                <c:pt idx="14">
                  <c:v>2.8299999999999999E-2</c:v>
                </c:pt>
                <c:pt idx="15">
                  <c:v>1.6500000000000001E-2</c:v>
                </c:pt>
                <c:pt idx="16">
                  <c:v>0.01</c:v>
                </c:pt>
                <c:pt idx="17">
                  <c:v>6.1700000000000001E-3</c:v>
                </c:pt>
                <c:pt idx="18">
                  <c:v>3.7100000000000002E-3</c:v>
                </c:pt>
                <c:pt idx="19">
                  <c:v>2.2899999999999999E-3</c:v>
                </c:pt>
                <c:pt idx="20">
                  <c:v>1.49E-3</c:v>
                </c:pt>
                <c:pt idx="21">
                  <c:v>9.6699999999999998E-4</c:v>
                </c:pt>
                <c:pt idx="22">
                  <c:v>6.4999999999999997E-4</c:v>
                </c:pt>
                <c:pt idx="23">
                  <c:v>4.44E-4</c:v>
                </c:pt>
                <c:pt idx="24">
                  <c:v>3.3599999999999998E-4</c:v>
                </c:pt>
                <c:pt idx="25">
                  <c:v>2.4899999999999998E-4</c:v>
                </c:pt>
                <c:pt idx="26">
                  <c:v>1.8000000000000001E-4</c:v>
                </c:pt>
                <c:pt idx="27">
                  <c:v>1.55E-4</c:v>
                </c:pt>
                <c:pt idx="28">
                  <c:v>1.27E-4</c:v>
                </c:pt>
                <c:pt idx="29">
                  <c:v>9.4400000000000004E-5</c:v>
                </c:pt>
                <c:pt idx="30">
                  <c:v>8.81E-5</c:v>
                </c:pt>
                <c:pt idx="31">
                  <c:v>7.3200000000000004E-5</c:v>
                </c:pt>
                <c:pt idx="32">
                  <c:v>9.4099999999999997E-5</c:v>
                </c:pt>
                <c:pt idx="33">
                  <c:v>4.8099999999999997E-5</c:v>
                </c:pt>
                <c:pt idx="34">
                  <c:v>6.5699999999999998E-5</c:v>
                </c:pt>
                <c:pt idx="35">
                  <c:v>2.8900000000000001E-5</c:v>
                </c:pt>
                <c:pt idx="36">
                  <c:v>3.4700000000000003E-5</c:v>
                </c:pt>
                <c:pt idx="37">
                  <c:v>1.6200000000000001E-5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9A-4500-B1C5-DAC4E7693066}"/>
            </c:ext>
          </c:extLst>
        </c:ser>
        <c:ser>
          <c:idx val="3"/>
          <c:order val="3"/>
          <c:tx>
            <c:strRef>
              <c:f>'LED Spectra'!$F$2</c:f>
              <c:strCache>
                <c:ptCount val="1"/>
                <c:pt idx="0">
                  <c:v>White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'LED Spectra'!$B$4:$B$64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'LED Spectra'!$F$4:$F$64</c:f>
              <c:numCache>
                <c:formatCode>0.00E+00</c:formatCode>
                <c:ptCount val="61"/>
                <c:pt idx="0">
                  <c:v>3.9100000000000002E-5</c:v>
                </c:pt>
                <c:pt idx="1">
                  <c:v>6.2799999999999995E-5</c:v>
                </c:pt>
                <c:pt idx="2">
                  <c:v>1.03E-4</c:v>
                </c:pt>
                <c:pt idx="3">
                  <c:v>2.1800000000000001E-4</c:v>
                </c:pt>
                <c:pt idx="4">
                  <c:v>4.3300000000000001E-4</c:v>
                </c:pt>
                <c:pt idx="5">
                  <c:v>8.7799999999999998E-4</c:v>
                </c:pt>
                <c:pt idx="6">
                  <c:v>1.6800000000000001E-3</c:v>
                </c:pt>
                <c:pt idx="7">
                  <c:v>2.8900000000000002E-3</c:v>
                </c:pt>
                <c:pt idx="8">
                  <c:v>4.5199999999999997E-3</c:v>
                </c:pt>
                <c:pt idx="9">
                  <c:v>7.0400000000000003E-3</c:v>
                </c:pt>
                <c:pt idx="10">
                  <c:v>1.0699999999999999E-2</c:v>
                </c:pt>
                <c:pt idx="11">
                  <c:v>1.41E-2</c:v>
                </c:pt>
                <c:pt idx="12">
                  <c:v>1.3299999999999999E-2</c:v>
                </c:pt>
                <c:pt idx="13">
                  <c:v>0.01</c:v>
                </c:pt>
                <c:pt idx="14">
                  <c:v>7.8600000000000007E-3</c:v>
                </c:pt>
                <c:pt idx="15">
                  <c:v>6.62E-3</c:v>
                </c:pt>
                <c:pt idx="16">
                  <c:v>5.4099999999999999E-3</c:v>
                </c:pt>
                <c:pt idx="17">
                  <c:v>4.6100000000000004E-3</c:v>
                </c:pt>
                <c:pt idx="18">
                  <c:v>4.3099999999999996E-3</c:v>
                </c:pt>
                <c:pt idx="19">
                  <c:v>4.3600000000000002E-3</c:v>
                </c:pt>
                <c:pt idx="20">
                  <c:v>4.79E-3</c:v>
                </c:pt>
                <c:pt idx="21">
                  <c:v>5.5399999999999998E-3</c:v>
                </c:pt>
                <c:pt idx="22">
                  <c:v>6.4599999999999996E-3</c:v>
                </c:pt>
                <c:pt idx="23">
                  <c:v>7.4099999999999999E-3</c:v>
                </c:pt>
                <c:pt idx="24">
                  <c:v>8.3599999999999994E-3</c:v>
                </c:pt>
                <c:pt idx="25">
                  <c:v>9.1599999999999997E-3</c:v>
                </c:pt>
                <c:pt idx="26">
                  <c:v>9.9000000000000008E-3</c:v>
                </c:pt>
                <c:pt idx="27">
                  <c:v>1.0500000000000001E-2</c:v>
                </c:pt>
                <c:pt idx="28">
                  <c:v>1.0999999999999999E-2</c:v>
                </c:pt>
                <c:pt idx="29">
                  <c:v>1.14E-2</c:v>
                </c:pt>
                <c:pt idx="30">
                  <c:v>1.18E-2</c:v>
                </c:pt>
                <c:pt idx="31">
                  <c:v>1.21E-2</c:v>
                </c:pt>
                <c:pt idx="32">
                  <c:v>1.24E-2</c:v>
                </c:pt>
                <c:pt idx="33">
                  <c:v>1.2699999999999999E-2</c:v>
                </c:pt>
                <c:pt idx="34">
                  <c:v>1.2999999999999999E-2</c:v>
                </c:pt>
                <c:pt idx="35">
                  <c:v>1.32E-2</c:v>
                </c:pt>
                <c:pt idx="36">
                  <c:v>1.3299999999999999E-2</c:v>
                </c:pt>
                <c:pt idx="37">
                  <c:v>1.34E-2</c:v>
                </c:pt>
                <c:pt idx="38">
                  <c:v>1.34E-2</c:v>
                </c:pt>
                <c:pt idx="39">
                  <c:v>1.34E-2</c:v>
                </c:pt>
                <c:pt idx="40">
                  <c:v>1.32E-2</c:v>
                </c:pt>
                <c:pt idx="41">
                  <c:v>1.2999999999999999E-2</c:v>
                </c:pt>
                <c:pt idx="42">
                  <c:v>1.26E-2</c:v>
                </c:pt>
                <c:pt idx="43">
                  <c:v>1.2200000000000001E-2</c:v>
                </c:pt>
                <c:pt idx="44">
                  <c:v>1.1599999999999999E-2</c:v>
                </c:pt>
                <c:pt idx="45">
                  <c:v>1.0999999999999999E-2</c:v>
                </c:pt>
                <c:pt idx="46">
                  <c:v>1.04E-2</c:v>
                </c:pt>
                <c:pt idx="47">
                  <c:v>9.75E-3</c:v>
                </c:pt>
                <c:pt idx="48">
                  <c:v>9.0299999999999998E-3</c:v>
                </c:pt>
                <c:pt idx="49">
                  <c:v>8.3099999999999997E-3</c:v>
                </c:pt>
                <c:pt idx="50">
                  <c:v>7.5799999999999999E-3</c:v>
                </c:pt>
                <c:pt idx="51">
                  <c:v>6.9199999999999999E-3</c:v>
                </c:pt>
                <c:pt idx="52">
                  <c:v>6.2300000000000003E-3</c:v>
                </c:pt>
                <c:pt idx="53">
                  <c:v>5.6299999999999996E-3</c:v>
                </c:pt>
                <c:pt idx="54">
                  <c:v>5.0600000000000003E-3</c:v>
                </c:pt>
                <c:pt idx="55">
                  <c:v>4.4900000000000001E-3</c:v>
                </c:pt>
                <c:pt idx="56">
                  <c:v>3.9699999999999996E-3</c:v>
                </c:pt>
                <c:pt idx="57">
                  <c:v>3.5300000000000002E-3</c:v>
                </c:pt>
                <c:pt idx="58">
                  <c:v>3.0899999999999999E-3</c:v>
                </c:pt>
                <c:pt idx="59">
                  <c:v>2.7299999999999998E-3</c:v>
                </c:pt>
                <c:pt idx="60">
                  <c:v>2.3600000000000001E-3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9A-4500-B1C5-DAC4E769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2432"/>
        <c:axId val="155292416"/>
      </c:scatterChart>
      <c:valAx>
        <c:axId val="155282432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55292416"/>
        <c:crosses val="autoZero"/>
        <c:crossBetween val="midCat"/>
      </c:valAx>
      <c:valAx>
        <c:axId val="1552924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528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 Matching Functions'!$C$2</c:f>
              <c:strCache>
                <c:ptCount val="1"/>
                <c:pt idx="0">
                  <c:v>xbar(λ)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'Color Matching Functions'!$B$4:$B$64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'Color Matching Functions'!$C$4:$C$64</c:f>
              <c:numCache>
                <c:formatCode>0.0000</c:formatCode>
                <c:ptCount val="61"/>
                <c:pt idx="0">
                  <c:v>1.431E-2</c:v>
                </c:pt>
                <c:pt idx="1">
                  <c:v>2.3189999999999999E-2</c:v>
                </c:pt>
                <c:pt idx="2">
                  <c:v>4.351E-2</c:v>
                </c:pt>
                <c:pt idx="3">
                  <c:v>7.7630000000000005E-2</c:v>
                </c:pt>
                <c:pt idx="4">
                  <c:v>0.13438</c:v>
                </c:pt>
                <c:pt idx="5">
                  <c:v>0.21476999999999999</c:v>
                </c:pt>
                <c:pt idx="6">
                  <c:v>0.28389999999999999</c:v>
                </c:pt>
                <c:pt idx="7">
                  <c:v>0.32850000000000001</c:v>
                </c:pt>
                <c:pt idx="8">
                  <c:v>0.34827999999999998</c:v>
                </c:pt>
                <c:pt idx="9">
                  <c:v>0.34805999999999998</c:v>
                </c:pt>
                <c:pt idx="10">
                  <c:v>0.3362</c:v>
                </c:pt>
                <c:pt idx="11">
                  <c:v>0.31869999999999998</c:v>
                </c:pt>
                <c:pt idx="12">
                  <c:v>0.2908</c:v>
                </c:pt>
                <c:pt idx="13">
                  <c:v>0.25109999999999999</c:v>
                </c:pt>
                <c:pt idx="14">
                  <c:v>0.19536000000000001</c:v>
                </c:pt>
                <c:pt idx="15">
                  <c:v>0.1421</c:v>
                </c:pt>
                <c:pt idx="16">
                  <c:v>9.5640000000000003E-2</c:v>
                </c:pt>
                <c:pt idx="17">
                  <c:v>5.7950010000000003E-2</c:v>
                </c:pt>
                <c:pt idx="18">
                  <c:v>3.2009999999999997E-2</c:v>
                </c:pt>
                <c:pt idx="19">
                  <c:v>1.47E-2</c:v>
                </c:pt>
                <c:pt idx="20">
                  <c:v>4.8999999999999998E-3</c:v>
                </c:pt>
                <c:pt idx="21">
                  <c:v>2.3999999999999998E-3</c:v>
                </c:pt>
                <c:pt idx="22">
                  <c:v>9.2999999999999992E-3</c:v>
                </c:pt>
                <c:pt idx="23">
                  <c:v>2.9100000000000001E-2</c:v>
                </c:pt>
                <c:pt idx="24">
                  <c:v>6.3270000000000007E-2</c:v>
                </c:pt>
                <c:pt idx="25">
                  <c:v>0.1096</c:v>
                </c:pt>
                <c:pt idx="26">
                  <c:v>0.16550000000000001</c:v>
                </c:pt>
                <c:pt idx="27">
                  <c:v>0.2257499</c:v>
                </c:pt>
                <c:pt idx="28">
                  <c:v>0.29039999999999999</c:v>
                </c:pt>
                <c:pt idx="29">
                  <c:v>0.35970000000000002</c:v>
                </c:pt>
                <c:pt idx="30">
                  <c:v>0.4334499</c:v>
                </c:pt>
                <c:pt idx="31">
                  <c:v>0.51205009999999995</c:v>
                </c:pt>
                <c:pt idx="32">
                  <c:v>0.59450000000000003</c:v>
                </c:pt>
                <c:pt idx="33">
                  <c:v>0.6784</c:v>
                </c:pt>
                <c:pt idx="34">
                  <c:v>0.7621</c:v>
                </c:pt>
                <c:pt idx="35">
                  <c:v>0.84250000000000003</c:v>
                </c:pt>
                <c:pt idx="36">
                  <c:v>0.9163</c:v>
                </c:pt>
                <c:pt idx="37">
                  <c:v>0.97860000000000003</c:v>
                </c:pt>
                <c:pt idx="38">
                  <c:v>1.0263</c:v>
                </c:pt>
                <c:pt idx="39">
                  <c:v>1.0567</c:v>
                </c:pt>
                <c:pt idx="40">
                  <c:v>1.0622</c:v>
                </c:pt>
                <c:pt idx="41">
                  <c:v>1.0456000000000001</c:v>
                </c:pt>
                <c:pt idx="42">
                  <c:v>1.0025999999999999</c:v>
                </c:pt>
                <c:pt idx="43">
                  <c:v>0.93840000000000001</c:v>
                </c:pt>
                <c:pt idx="44">
                  <c:v>0.85444989999999998</c:v>
                </c:pt>
                <c:pt idx="45">
                  <c:v>0.75139999999999996</c:v>
                </c:pt>
                <c:pt idx="46">
                  <c:v>0.64239999999999997</c:v>
                </c:pt>
                <c:pt idx="47">
                  <c:v>0.54190000000000005</c:v>
                </c:pt>
                <c:pt idx="48">
                  <c:v>0.44790000000000002</c:v>
                </c:pt>
                <c:pt idx="49">
                  <c:v>0.36080000000000001</c:v>
                </c:pt>
                <c:pt idx="50">
                  <c:v>0.28349999999999997</c:v>
                </c:pt>
                <c:pt idx="51">
                  <c:v>0.21870000000000001</c:v>
                </c:pt>
                <c:pt idx="52">
                  <c:v>0.16489999999999999</c:v>
                </c:pt>
                <c:pt idx="53">
                  <c:v>0.1212</c:v>
                </c:pt>
                <c:pt idx="54">
                  <c:v>8.7400000000000005E-2</c:v>
                </c:pt>
                <c:pt idx="55">
                  <c:v>6.3600000000000004E-2</c:v>
                </c:pt>
                <c:pt idx="56">
                  <c:v>4.6769999999999999E-2</c:v>
                </c:pt>
                <c:pt idx="57">
                  <c:v>3.2899999999999999E-2</c:v>
                </c:pt>
                <c:pt idx="58">
                  <c:v>2.2700000000000001E-2</c:v>
                </c:pt>
                <c:pt idx="59">
                  <c:v>1.584E-2</c:v>
                </c:pt>
                <c:pt idx="60">
                  <c:v>1.135916E-2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0-413D-93DC-F54A3D19B712}"/>
            </c:ext>
          </c:extLst>
        </c:ser>
        <c:ser>
          <c:idx val="1"/>
          <c:order val="1"/>
          <c:tx>
            <c:strRef>
              <c:f>'Color Matching Functions'!$D$2</c:f>
              <c:strCache>
                <c:ptCount val="1"/>
                <c:pt idx="0">
                  <c:v>ybar(λ)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'Color Matching Functions'!$B$4:$B$64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'Color Matching Functions'!$D$4:$D$64</c:f>
              <c:numCache>
                <c:formatCode>0.0000</c:formatCode>
                <c:ptCount val="61"/>
                <c:pt idx="0">
                  <c:v>3.9599999999999998E-4</c:v>
                </c:pt>
                <c:pt idx="1">
                  <c:v>6.4000000000000005E-4</c:v>
                </c:pt>
                <c:pt idx="2">
                  <c:v>1.2099999999999999E-3</c:v>
                </c:pt>
                <c:pt idx="3">
                  <c:v>2.1800000000000001E-3</c:v>
                </c:pt>
                <c:pt idx="4">
                  <c:v>4.0000000000000001E-3</c:v>
                </c:pt>
                <c:pt idx="5">
                  <c:v>7.3000000000000001E-3</c:v>
                </c:pt>
                <c:pt idx="6">
                  <c:v>1.1599999999999999E-2</c:v>
                </c:pt>
                <c:pt idx="7">
                  <c:v>1.6840000000000001E-2</c:v>
                </c:pt>
                <c:pt idx="8">
                  <c:v>2.3E-2</c:v>
                </c:pt>
                <c:pt idx="9">
                  <c:v>2.98E-2</c:v>
                </c:pt>
                <c:pt idx="10">
                  <c:v>3.7999999999999999E-2</c:v>
                </c:pt>
                <c:pt idx="11">
                  <c:v>4.8000000000000001E-2</c:v>
                </c:pt>
                <c:pt idx="12">
                  <c:v>0.06</c:v>
                </c:pt>
                <c:pt idx="13">
                  <c:v>7.3899999999999993E-2</c:v>
                </c:pt>
                <c:pt idx="14">
                  <c:v>9.0980000000000005E-2</c:v>
                </c:pt>
                <c:pt idx="15">
                  <c:v>0.11260000000000001</c:v>
                </c:pt>
                <c:pt idx="16">
                  <c:v>0.13902</c:v>
                </c:pt>
                <c:pt idx="17">
                  <c:v>0.16930000000000001</c:v>
                </c:pt>
                <c:pt idx="18">
                  <c:v>0.20802000000000001</c:v>
                </c:pt>
                <c:pt idx="19">
                  <c:v>0.2586</c:v>
                </c:pt>
                <c:pt idx="20">
                  <c:v>0.32300000000000001</c:v>
                </c:pt>
                <c:pt idx="21">
                  <c:v>0.4073</c:v>
                </c:pt>
                <c:pt idx="22">
                  <c:v>0.503</c:v>
                </c:pt>
                <c:pt idx="23">
                  <c:v>0.60819999999999996</c:v>
                </c:pt>
                <c:pt idx="24">
                  <c:v>0.71</c:v>
                </c:pt>
                <c:pt idx="25">
                  <c:v>0.79320000000000002</c:v>
                </c:pt>
                <c:pt idx="26">
                  <c:v>0.86199999999999999</c:v>
                </c:pt>
                <c:pt idx="27">
                  <c:v>0.9148501</c:v>
                </c:pt>
                <c:pt idx="28">
                  <c:v>0.95399999999999996</c:v>
                </c:pt>
                <c:pt idx="29">
                  <c:v>0.98029999999999995</c:v>
                </c:pt>
                <c:pt idx="30">
                  <c:v>0.99495009999999995</c:v>
                </c:pt>
                <c:pt idx="31">
                  <c:v>1</c:v>
                </c:pt>
                <c:pt idx="32">
                  <c:v>0.995</c:v>
                </c:pt>
                <c:pt idx="33">
                  <c:v>0.97860000000000003</c:v>
                </c:pt>
                <c:pt idx="34">
                  <c:v>0.95199999999999996</c:v>
                </c:pt>
                <c:pt idx="35">
                  <c:v>0.91539999999999999</c:v>
                </c:pt>
                <c:pt idx="36">
                  <c:v>0.87</c:v>
                </c:pt>
                <c:pt idx="37">
                  <c:v>0.81630000000000003</c:v>
                </c:pt>
                <c:pt idx="38">
                  <c:v>0.75700000000000001</c:v>
                </c:pt>
                <c:pt idx="39">
                  <c:v>0.69489999999999996</c:v>
                </c:pt>
                <c:pt idx="40">
                  <c:v>0.63100000000000001</c:v>
                </c:pt>
                <c:pt idx="41">
                  <c:v>0.56679999999999997</c:v>
                </c:pt>
                <c:pt idx="42">
                  <c:v>0.503</c:v>
                </c:pt>
                <c:pt idx="43">
                  <c:v>0.44119999999999998</c:v>
                </c:pt>
                <c:pt idx="44">
                  <c:v>0.38100000000000001</c:v>
                </c:pt>
                <c:pt idx="45">
                  <c:v>0.32100000000000001</c:v>
                </c:pt>
                <c:pt idx="46">
                  <c:v>0.26500000000000001</c:v>
                </c:pt>
                <c:pt idx="47">
                  <c:v>0.217</c:v>
                </c:pt>
                <c:pt idx="48">
                  <c:v>0.17499999999999999</c:v>
                </c:pt>
                <c:pt idx="49">
                  <c:v>0.13819999999999999</c:v>
                </c:pt>
                <c:pt idx="50">
                  <c:v>0.107</c:v>
                </c:pt>
                <c:pt idx="51">
                  <c:v>8.1600000000000006E-2</c:v>
                </c:pt>
                <c:pt idx="52">
                  <c:v>6.0999999999999999E-2</c:v>
                </c:pt>
                <c:pt idx="53">
                  <c:v>4.4580000000000002E-2</c:v>
                </c:pt>
                <c:pt idx="54">
                  <c:v>3.2000000000000001E-2</c:v>
                </c:pt>
                <c:pt idx="55">
                  <c:v>2.3199999999999998E-2</c:v>
                </c:pt>
                <c:pt idx="56">
                  <c:v>1.7000000000000001E-2</c:v>
                </c:pt>
                <c:pt idx="57">
                  <c:v>1.192E-2</c:v>
                </c:pt>
                <c:pt idx="58">
                  <c:v>8.2100000000000003E-3</c:v>
                </c:pt>
                <c:pt idx="59">
                  <c:v>5.7229999999999998E-3</c:v>
                </c:pt>
                <c:pt idx="60">
                  <c:v>4.1019999999999997E-3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0-413D-93DC-F54A3D19B712}"/>
            </c:ext>
          </c:extLst>
        </c:ser>
        <c:ser>
          <c:idx val="2"/>
          <c:order val="2"/>
          <c:tx>
            <c:strRef>
              <c:f>'Color Matching Functions'!$E$2</c:f>
              <c:strCache>
                <c:ptCount val="1"/>
                <c:pt idx="0">
                  <c:v>zbar(λ)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'Color Matching Functions'!$B$4:$B$64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'Color Matching Functions'!$E$4:$E$64</c:f>
              <c:numCache>
                <c:formatCode>0.0000</c:formatCode>
                <c:ptCount val="61"/>
                <c:pt idx="0">
                  <c:v>6.7850010000000002E-2</c:v>
                </c:pt>
                <c:pt idx="1">
                  <c:v>0.11020000000000001</c:v>
                </c:pt>
                <c:pt idx="2">
                  <c:v>0.2074</c:v>
                </c:pt>
                <c:pt idx="3">
                  <c:v>0.37130000000000002</c:v>
                </c:pt>
                <c:pt idx="4">
                  <c:v>0.64559999999999995</c:v>
                </c:pt>
                <c:pt idx="5">
                  <c:v>1.0390501000000001</c:v>
                </c:pt>
                <c:pt idx="6">
                  <c:v>1.3855999999999999</c:v>
                </c:pt>
                <c:pt idx="7">
                  <c:v>1.62296</c:v>
                </c:pt>
                <c:pt idx="8">
                  <c:v>1.7470600000000001</c:v>
                </c:pt>
                <c:pt idx="9">
                  <c:v>1.7826</c:v>
                </c:pt>
                <c:pt idx="10">
                  <c:v>1.7721100000000001</c:v>
                </c:pt>
                <c:pt idx="11">
                  <c:v>1.7441</c:v>
                </c:pt>
                <c:pt idx="12">
                  <c:v>1.6692</c:v>
                </c:pt>
                <c:pt idx="13">
                  <c:v>1.5281</c:v>
                </c:pt>
                <c:pt idx="14">
                  <c:v>1.2876399999999999</c:v>
                </c:pt>
                <c:pt idx="15">
                  <c:v>1.0419</c:v>
                </c:pt>
                <c:pt idx="16">
                  <c:v>0.81295010000000001</c:v>
                </c:pt>
                <c:pt idx="17">
                  <c:v>0.61619999999999997</c:v>
                </c:pt>
                <c:pt idx="18">
                  <c:v>0.46517999999999998</c:v>
                </c:pt>
                <c:pt idx="19">
                  <c:v>0.3533</c:v>
                </c:pt>
                <c:pt idx="20">
                  <c:v>0.27200000000000002</c:v>
                </c:pt>
                <c:pt idx="21">
                  <c:v>0.21229999999999999</c:v>
                </c:pt>
                <c:pt idx="22">
                  <c:v>0.15820000000000001</c:v>
                </c:pt>
                <c:pt idx="23">
                  <c:v>0.11169999999999999</c:v>
                </c:pt>
                <c:pt idx="24">
                  <c:v>7.8249990000000005E-2</c:v>
                </c:pt>
                <c:pt idx="25">
                  <c:v>5.7250009999999997E-2</c:v>
                </c:pt>
                <c:pt idx="26">
                  <c:v>4.2160000000000003E-2</c:v>
                </c:pt>
                <c:pt idx="27">
                  <c:v>2.9839999999999998E-2</c:v>
                </c:pt>
                <c:pt idx="28">
                  <c:v>2.0299999999999999E-2</c:v>
                </c:pt>
                <c:pt idx="29">
                  <c:v>1.34E-2</c:v>
                </c:pt>
                <c:pt idx="30">
                  <c:v>8.7499989999999996E-3</c:v>
                </c:pt>
                <c:pt idx="31">
                  <c:v>5.7499990000000004E-3</c:v>
                </c:pt>
                <c:pt idx="32">
                  <c:v>3.8999999999999998E-3</c:v>
                </c:pt>
                <c:pt idx="33">
                  <c:v>2.7499989999999999E-3</c:v>
                </c:pt>
                <c:pt idx="34">
                  <c:v>2.0999999999999999E-3</c:v>
                </c:pt>
                <c:pt idx="35">
                  <c:v>1.8E-3</c:v>
                </c:pt>
                <c:pt idx="36">
                  <c:v>1.6500009999999999E-3</c:v>
                </c:pt>
                <c:pt idx="37">
                  <c:v>1.4E-3</c:v>
                </c:pt>
                <c:pt idx="38">
                  <c:v>1.1000000000000001E-3</c:v>
                </c:pt>
                <c:pt idx="39">
                  <c:v>1E-3</c:v>
                </c:pt>
                <c:pt idx="40">
                  <c:v>8.0000000000000004E-4</c:v>
                </c:pt>
                <c:pt idx="41">
                  <c:v>5.9999999999999995E-4</c:v>
                </c:pt>
                <c:pt idx="42">
                  <c:v>3.4000000000000002E-4</c:v>
                </c:pt>
                <c:pt idx="43">
                  <c:v>2.4000000000000001E-4</c:v>
                </c:pt>
                <c:pt idx="44">
                  <c:v>1.9000000000000001E-4</c:v>
                </c:pt>
                <c:pt idx="45">
                  <c:v>1E-4</c:v>
                </c:pt>
                <c:pt idx="46">
                  <c:v>4.9999990000000002E-5</c:v>
                </c:pt>
                <c:pt idx="47">
                  <c:v>3.0000000000000001E-5</c:v>
                </c:pt>
                <c:pt idx="48">
                  <c:v>2.0000000000000002E-5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0-413D-93DC-F54A3D19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3296"/>
        <c:axId val="158985216"/>
      </c:scatterChart>
      <c:valAx>
        <c:axId val="15898329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58985216"/>
        <c:crosses val="autoZero"/>
        <c:crossBetween val="midCat"/>
      </c:valAx>
      <c:valAx>
        <c:axId val="1589852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898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4"/>
  <sheetViews>
    <sheetView tabSelected="1" workbookViewId="0">
      <selection activeCell="F15" sqref="F15"/>
    </sheetView>
  </sheetViews>
  <sheetFormatPr defaultColWidth="9.15625" defaultRowHeight="14.4" x14ac:dyDescent="0.55000000000000004"/>
  <cols>
    <col min="1" max="1" width="9.15625" style="1"/>
    <col min="2" max="2" width="11.68359375" style="1" bestFit="1" customWidth="1"/>
    <col min="3" max="3" width="12.578125" style="1" bestFit="1" customWidth="1"/>
    <col min="4" max="4" width="14.83984375" style="1" bestFit="1" customWidth="1"/>
    <col min="5" max="5" width="13.68359375" style="1" bestFit="1" customWidth="1"/>
    <col min="6" max="6" width="14.83984375" style="1" bestFit="1" customWidth="1"/>
    <col min="7" max="16" width="9.15625" style="1"/>
    <col min="17" max="17" width="12" style="1" bestFit="1" customWidth="1"/>
    <col min="18" max="16384" width="9.15625" style="1"/>
  </cols>
  <sheetData>
    <row r="1" spans="2:22" x14ac:dyDescent="0.55000000000000004">
      <c r="C1" s="10" t="s">
        <v>9</v>
      </c>
      <c r="D1" s="10"/>
      <c r="E1" s="10"/>
      <c r="F1" s="10"/>
    </row>
    <row r="2" spans="2:22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22" x14ac:dyDescent="0.55000000000000004">
      <c r="B3" s="1" t="s">
        <v>21</v>
      </c>
      <c r="C3" s="1" t="s">
        <v>17</v>
      </c>
      <c r="D3" s="1" t="s">
        <v>18</v>
      </c>
      <c r="E3" s="1" t="s">
        <v>19</v>
      </c>
      <c r="F3" s="1" t="s">
        <v>20</v>
      </c>
    </row>
    <row r="4" spans="2:22" x14ac:dyDescent="0.55000000000000004">
      <c r="B4" s="1">
        <v>400</v>
      </c>
      <c r="C4" s="2">
        <v>0</v>
      </c>
      <c r="D4" s="2">
        <v>0</v>
      </c>
      <c r="E4" s="2">
        <v>4.64E-4</v>
      </c>
      <c r="F4" s="2">
        <v>3.9100000000000002E-5</v>
      </c>
    </row>
    <row r="5" spans="2:22" x14ac:dyDescent="0.55000000000000004">
      <c r="B5" s="1">
        <v>405</v>
      </c>
      <c r="C5" s="2">
        <v>0</v>
      </c>
      <c r="D5" s="2">
        <v>8.9199999999999993E-6</v>
      </c>
      <c r="E5" s="2">
        <v>7.94E-4</v>
      </c>
      <c r="F5" s="2">
        <v>6.2799999999999995E-5</v>
      </c>
      <c r="R5" s="3"/>
      <c r="S5" s="3"/>
      <c r="U5" s="4"/>
      <c r="V5" s="4"/>
    </row>
    <row r="6" spans="2:22" x14ac:dyDescent="0.55000000000000004">
      <c r="B6" s="1">
        <v>410</v>
      </c>
      <c r="C6" s="2">
        <v>0</v>
      </c>
      <c r="D6" s="2">
        <v>2.2799999999999999E-5</v>
      </c>
      <c r="E6" s="2">
        <v>1.49E-3</v>
      </c>
      <c r="F6" s="2">
        <v>1.03E-4</v>
      </c>
      <c r="R6" s="3"/>
      <c r="S6" s="3"/>
      <c r="U6" s="4"/>
      <c r="V6" s="4"/>
    </row>
    <row r="7" spans="2:22" x14ac:dyDescent="0.55000000000000004">
      <c r="B7" s="1">
        <v>415</v>
      </c>
      <c r="C7" s="2">
        <v>0</v>
      </c>
      <c r="D7" s="2">
        <v>3.1600000000000002E-5</v>
      </c>
      <c r="E7" s="2">
        <v>2.96E-3</v>
      </c>
      <c r="F7" s="2">
        <v>2.1800000000000001E-4</v>
      </c>
      <c r="R7" s="3"/>
      <c r="S7" s="3"/>
      <c r="U7" s="4"/>
      <c r="V7" s="4"/>
    </row>
    <row r="8" spans="2:22" x14ac:dyDescent="0.55000000000000004">
      <c r="B8" s="1">
        <v>420</v>
      </c>
      <c r="C8" s="2">
        <v>0</v>
      </c>
      <c r="D8" s="2">
        <v>3.4100000000000002E-5</v>
      </c>
      <c r="E8" s="2">
        <v>6.28E-3</v>
      </c>
      <c r="F8" s="2">
        <v>4.3300000000000001E-4</v>
      </c>
      <c r="R8" s="3"/>
      <c r="S8" s="3"/>
      <c r="U8" s="4"/>
      <c r="V8" s="4"/>
    </row>
    <row r="9" spans="2:22" x14ac:dyDescent="0.55000000000000004">
      <c r="B9" s="1">
        <v>425</v>
      </c>
      <c r="C9" s="2">
        <v>0</v>
      </c>
      <c r="D9" s="2">
        <v>3.96E-5</v>
      </c>
      <c r="E9" s="2">
        <v>1.2999999999999999E-2</v>
      </c>
      <c r="F9" s="2">
        <v>8.7799999999999998E-4</v>
      </c>
    </row>
    <row r="10" spans="2:22" x14ac:dyDescent="0.55000000000000004">
      <c r="B10" s="1">
        <v>430</v>
      </c>
      <c r="C10" s="2">
        <v>0</v>
      </c>
      <c r="D10" s="2">
        <v>4.6100000000000002E-5</v>
      </c>
      <c r="E10" s="2">
        <v>2.5899999999999999E-2</v>
      </c>
      <c r="F10" s="2">
        <v>1.6800000000000001E-3</v>
      </c>
    </row>
    <row r="11" spans="2:22" x14ac:dyDescent="0.55000000000000004">
      <c r="B11" s="1">
        <v>435</v>
      </c>
      <c r="C11" s="2">
        <v>0</v>
      </c>
      <c r="D11" s="2">
        <v>6.3600000000000001E-5</v>
      </c>
      <c r="E11" s="2">
        <v>4.8500000000000001E-2</v>
      </c>
      <c r="F11" s="2">
        <v>2.8900000000000002E-3</v>
      </c>
    </row>
    <row r="12" spans="2:22" x14ac:dyDescent="0.55000000000000004">
      <c r="B12" s="1">
        <v>440</v>
      </c>
      <c r="C12" s="2">
        <v>0</v>
      </c>
      <c r="D12" s="2">
        <v>5.9200000000000002E-5</v>
      </c>
      <c r="E12" s="2">
        <v>0.09</v>
      </c>
      <c r="F12" s="2">
        <v>4.5199999999999997E-3</v>
      </c>
    </row>
    <row r="13" spans="2:22" x14ac:dyDescent="0.55000000000000004">
      <c r="B13" s="1">
        <v>445</v>
      </c>
      <c r="C13" s="2">
        <v>0</v>
      </c>
      <c r="D13" s="2">
        <v>6.1299999999999999E-5</v>
      </c>
      <c r="E13" s="2">
        <v>0.14399999999999999</v>
      </c>
      <c r="F13" s="2">
        <v>7.0400000000000003E-3</v>
      </c>
    </row>
    <row r="14" spans="2:22" x14ac:dyDescent="0.55000000000000004">
      <c r="B14" s="1">
        <v>450</v>
      </c>
      <c r="C14" s="2">
        <v>0</v>
      </c>
      <c r="D14" s="2">
        <v>8.9400000000000005E-5</v>
      </c>
      <c r="E14" s="2">
        <v>0.157</v>
      </c>
      <c r="F14" s="2">
        <v>1.0699999999999999E-2</v>
      </c>
    </row>
    <row r="15" spans="2:22" x14ac:dyDescent="0.55000000000000004">
      <c r="B15" s="1">
        <v>455</v>
      </c>
      <c r="C15" s="2">
        <v>0</v>
      </c>
      <c r="D15" s="2">
        <v>1.35E-4</v>
      </c>
      <c r="E15" s="2">
        <v>0.114</v>
      </c>
      <c r="F15" s="2">
        <v>1.41E-2</v>
      </c>
    </row>
    <row r="16" spans="2:22" x14ac:dyDescent="0.55000000000000004">
      <c r="B16" s="1">
        <v>460</v>
      </c>
      <c r="C16" s="2">
        <v>0</v>
      </c>
      <c r="D16" s="2">
        <v>2.04E-4</v>
      </c>
      <c r="E16" s="2">
        <v>7.1999999999999995E-2</v>
      </c>
      <c r="F16" s="2">
        <v>1.3299999999999999E-2</v>
      </c>
    </row>
    <row r="17" spans="2:6" x14ac:dyDescent="0.55000000000000004">
      <c r="B17" s="1">
        <v>465</v>
      </c>
      <c r="C17" s="2">
        <v>0</v>
      </c>
      <c r="D17" s="2">
        <v>3.68E-4</v>
      </c>
      <c r="E17" s="2">
        <v>4.6800000000000001E-2</v>
      </c>
      <c r="F17" s="2">
        <v>0.01</v>
      </c>
    </row>
    <row r="18" spans="2:6" x14ac:dyDescent="0.55000000000000004">
      <c r="B18" s="1">
        <v>470</v>
      </c>
      <c r="C18" s="2">
        <v>0</v>
      </c>
      <c r="D18" s="2">
        <v>6.9399999999999996E-4</v>
      </c>
      <c r="E18" s="2">
        <v>2.8299999999999999E-2</v>
      </c>
      <c r="F18" s="2">
        <v>7.8600000000000007E-3</v>
      </c>
    </row>
    <row r="19" spans="2:6" x14ac:dyDescent="0.55000000000000004">
      <c r="B19" s="1">
        <v>475</v>
      </c>
      <c r="C19" s="2">
        <v>0</v>
      </c>
      <c r="D19" s="2">
        <v>1.2800000000000001E-3</v>
      </c>
      <c r="E19" s="2">
        <v>1.6500000000000001E-2</v>
      </c>
      <c r="F19" s="2">
        <v>6.62E-3</v>
      </c>
    </row>
    <row r="20" spans="2:6" x14ac:dyDescent="0.55000000000000004">
      <c r="B20" s="1">
        <v>480</v>
      </c>
      <c r="C20" s="2">
        <v>0</v>
      </c>
      <c r="D20" s="2">
        <v>2.3E-3</v>
      </c>
      <c r="E20" s="2">
        <v>0.01</v>
      </c>
      <c r="F20" s="2">
        <v>5.4099999999999999E-3</v>
      </c>
    </row>
    <row r="21" spans="2:6" x14ac:dyDescent="0.55000000000000004">
      <c r="B21" s="1">
        <v>485</v>
      </c>
      <c r="C21" s="2">
        <v>0</v>
      </c>
      <c r="D21" s="2">
        <v>4.0600000000000002E-3</v>
      </c>
      <c r="E21" s="2">
        <v>6.1700000000000001E-3</v>
      </c>
      <c r="F21" s="2">
        <v>4.6100000000000004E-3</v>
      </c>
    </row>
    <row r="22" spans="2:6" x14ac:dyDescent="0.55000000000000004">
      <c r="B22" s="1">
        <v>490</v>
      </c>
      <c r="C22" s="2">
        <v>0</v>
      </c>
      <c r="D22" s="2">
        <v>6.9199999999999999E-3</v>
      </c>
      <c r="E22" s="2">
        <v>3.7100000000000002E-3</v>
      </c>
      <c r="F22" s="2">
        <v>4.3099999999999996E-3</v>
      </c>
    </row>
    <row r="23" spans="2:6" x14ac:dyDescent="0.55000000000000004">
      <c r="B23" s="1">
        <v>495</v>
      </c>
      <c r="C23" s="2">
        <v>0</v>
      </c>
      <c r="D23" s="2">
        <v>1.1299999999999999E-2</v>
      </c>
      <c r="E23" s="2">
        <v>2.2899999999999999E-3</v>
      </c>
      <c r="F23" s="2">
        <v>4.3600000000000002E-3</v>
      </c>
    </row>
    <row r="24" spans="2:6" x14ac:dyDescent="0.55000000000000004">
      <c r="B24" s="1">
        <v>500</v>
      </c>
      <c r="C24" s="2">
        <v>0</v>
      </c>
      <c r="D24" s="2">
        <v>1.8100000000000002E-2</v>
      </c>
      <c r="E24" s="2">
        <v>1.49E-3</v>
      </c>
      <c r="F24" s="2">
        <v>4.79E-3</v>
      </c>
    </row>
    <row r="25" spans="2:6" x14ac:dyDescent="0.55000000000000004">
      <c r="B25" s="1">
        <v>505</v>
      </c>
      <c r="C25" s="2">
        <v>0</v>
      </c>
      <c r="D25" s="2">
        <v>2.64E-2</v>
      </c>
      <c r="E25" s="2">
        <v>9.6699999999999998E-4</v>
      </c>
      <c r="F25" s="2">
        <v>5.5399999999999998E-3</v>
      </c>
    </row>
    <row r="26" spans="2:6" x14ac:dyDescent="0.55000000000000004">
      <c r="B26" s="1">
        <v>510</v>
      </c>
      <c r="C26" s="2">
        <v>0</v>
      </c>
      <c r="D26" s="2">
        <v>3.4200000000000001E-2</v>
      </c>
      <c r="E26" s="2">
        <v>6.4999999999999997E-4</v>
      </c>
      <c r="F26" s="2">
        <v>6.4599999999999996E-3</v>
      </c>
    </row>
    <row r="27" spans="2:6" x14ac:dyDescent="0.55000000000000004">
      <c r="B27" s="1">
        <v>515</v>
      </c>
      <c r="C27" s="2">
        <v>0</v>
      </c>
      <c r="D27" s="2">
        <v>3.8399999999999997E-2</v>
      </c>
      <c r="E27" s="2">
        <v>4.44E-4</v>
      </c>
      <c r="F27" s="2">
        <v>7.4099999999999999E-3</v>
      </c>
    </row>
    <row r="28" spans="2:6" x14ac:dyDescent="0.55000000000000004">
      <c r="B28" s="1">
        <v>520</v>
      </c>
      <c r="C28" s="2">
        <v>0</v>
      </c>
      <c r="D28" s="2">
        <v>3.73E-2</v>
      </c>
      <c r="E28" s="2">
        <v>3.3599999999999998E-4</v>
      </c>
      <c r="F28" s="2">
        <v>8.3599999999999994E-3</v>
      </c>
    </row>
    <row r="29" spans="2:6" x14ac:dyDescent="0.55000000000000004">
      <c r="B29" s="1">
        <v>525</v>
      </c>
      <c r="C29" s="2">
        <v>0</v>
      </c>
      <c r="D29" s="2">
        <v>3.2199999999999999E-2</v>
      </c>
      <c r="E29" s="2">
        <v>2.4899999999999998E-4</v>
      </c>
      <c r="F29" s="2">
        <v>9.1599999999999997E-3</v>
      </c>
    </row>
    <row r="30" spans="2:6" x14ac:dyDescent="0.55000000000000004">
      <c r="B30" s="1">
        <v>530</v>
      </c>
      <c r="C30" s="2">
        <v>0</v>
      </c>
      <c r="D30" s="2">
        <v>2.6100000000000002E-2</v>
      </c>
      <c r="E30" s="2">
        <v>1.8000000000000001E-4</v>
      </c>
      <c r="F30" s="2">
        <v>9.9000000000000008E-3</v>
      </c>
    </row>
    <row r="31" spans="2:6" x14ac:dyDescent="0.55000000000000004">
      <c r="B31" s="1">
        <v>535</v>
      </c>
      <c r="C31" s="2">
        <v>0</v>
      </c>
      <c r="D31" s="2">
        <v>2.0199999999999999E-2</v>
      </c>
      <c r="E31" s="2">
        <v>1.55E-4</v>
      </c>
      <c r="F31" s="2">
        <v>1.0500000000000001E-2</v>
      </c>
    </row>
    <row r="32" spans="2:6" x14ac:dyDescent="0.55000000000000004">
      <c r="B32" s="1">
        <v>540</v>
      </c>
      <c r="C32" s="2">
        <v>0</v>
      </c>
      <c r="D32" s="2">
        <v>1.52E-2</v>
      </c>
      <c r="E32" s="2">
        <v>1.27E-4</v>
      </c>
      <c r="F32" s="2">
        <v>1.0999999999999999E-2</v>
      </c>
    </row>
    <row r="33" spans="2:6" x14ac:dyDescent="0.55000000000000004">
      <c r="B33" s="1">
        <v>545</v>
      </c>
      <c r="C33" s="2">
        <v>0</v>
      </c>
      <c r="D33" s="2">
        <v>1.12E-2</v>
      </c>
      <c r="E33" s="2">
        <v>9.4400000000000004E-5</v>
      </c>
      <c r="F33" s="2">
        <v>1.14E-2</v>
      </c>
    </row>
    <row r="34" spans="2:6" x14ac:dyDescent="0.55000000000000004">
      <c r="B34" s="1">
        <v>550</v>
      </c>
      <c r="C34" s="2">
        <v>0</v>
      </c>
      <c r="D34" s="2">
        <v>8.1200000000000005E-3</v>
      </c>
      <c r="E34" s="2">
        <v>8.81E-5</v>
      </c>
      <c r="F34" s="2">
        <v>1.18E-2</v>
      </c>
    </row>
    <row r="35" spans="2:6" x14ac:dyDescent="0.55000000000000004">
      <c r="B35" s="1">
        <v>555</v>
      </c>
      <c r="C35" s="2">
        <v>0</v>
      </c>
      <c r="D35" s="2">
        <v>5.8199999999999997E-3</v>
      </c>
      <c r="E35" s="2">
        <v>7.3200000000000004E-5</v>
      </c>
      <c r="F35" s="2">
        <v>1.21E-2</v>
      </c>
    </row>
    <row r="36" spans="2:6" x14ac:dyDescent="0.55000000000000004">
      <c r="B36" s="1">
        <v>560</v>
      </c>
      <c r="C36" s="2">
        <v>1.2300000000000001E-5</v>
      </c>
      <c r="D36" s="2">
        <v>4.1200000000000004E-3</v>
      </c>
      <c r="E36" s="2">
        <v>9.4099999999999997E-5</v>
      </c>
      <c r="F36" s="2">
        <v>1.24E-2</v>
      </c>
    </row>
    <row r="37" spans="2:6" x14ac:dyDescent="0.55000000000000004">
      <c r="B37" s="1">
        <v>565</v>
      </c>
      <c r="C37" s="2">
        <v>2.4499999999999999E-5</v>
      </c>
      <c r="D37" s="2">
        <v>2.9499999999999999E-3</v>
      </c>
      <c r="E37" s="2">
        <v>4.8099999999999997E-5</v>
      </c>
      <c r="F37" s="2">
        <v>1.2699999999999999E-2</v>
      </c>
    </row>
    <row r="38" spans="2:6" x14ac:dyDescent="0.55000000000000004">
      <c r="B38" s="1">
        <v>570</v>
      </c>
      <c r="C38" s="2">
        <v>1.07E-4</v>
      </c>
      <c r="D38" s="2">
        <v>2.1099999999999999E-3</v>
      </c>
      <c r="E38" s="2">
        <v>6.5699999999999998E-5</v>
      </c>
      <c r="F38" s="2">
        <v>1.2999999999999999E-2</v>
      </c>
    </row>
    <row r="39" spans="2:6" x14ac:dyDescent="0.55000000000000004">
      <c r="B39" s="1">
        <v>575</v>
      </c>
      <c r="C39" s="2">
        <v>2.7599999999999999E-4</v>
      </c>
      <c r="D39" s="2">
        <v>1.5200000000000001E-3</v>
      </c>
      <c r="E39" s="2">
        <v>2.8900000000000001E-5</v>
      </c>
      <c r="F39" s="2">
        <v>1.32E-2</v>
      </c>
    </row>
    <row r="40" spans="2:6" x14ac:dyDescent="0.55000000000000004">
      <c r="B40" s="1">
        <v>580</v>
      </c>
      <c r="C40" s="2">
        <v>5.7600000000000001E-4</v>
      </c>
      <c r="D40" s="2">
        <v>1.07E-3</v>
      </c>
      <c r="E40" s="2">
        <v>3.4700000000000003E-5</v>
      </c>
      <c r="F40" s="2">
        <v>1.3299999999999999E-2</v>
      </c>
    </row>
    <row r="41" spans="2:6" x14ac:dyDescent="0.55000000000000004">
      <c r="B41" s="1">
        <v>585</v>
      </c>
      <c r="C41" s="2">
        <v>1.1000000000000001E-3</v>
      </c>
      <c r="D41" s="2">
        <v>7.6199999999999998E-4</v>
      </c>
      <c r="E41" s="2">
        <v>1.6200000000000001E-5</v>
      </c>
      <c r="F41" s="2">
        <v>1.34E-2</v>
      </c>
    </row>
    <row r="42" spans="2:6" x14ac:dyDescent="0.55000000000000004">
      <c r="B42" s="1">
        <v>590</v>
      </c>
      <c r="C42" s="2">
        <v>2.0500000000000002E-3</v>
      </c>
      <c r="D42" s="2">
        <v>5.4600000000000004E-4</v>
      </c>
      <c r="E42" s="2">
        <v>0</v>
      </c>
      <c r="F42" s="2">
        <v>1.34E-2</v>
      </c>
    </row>
    <row r="43" spans="2:6" x14ac:dyDescent="0.55000000000000004">
      <c r="B43" s="1">
        <v>595</v>
      </c>
      <c r="C43" s="2">
        <v>3.7399999999999998E-3</v>
      </c>
      <c r="D43" s="2">
        <v>4.0400000000000001E-4</v>
      </c>
      <c r="E43" s="2">
        <v>0</v>
      </c>
      <c r="F43" s="2">
        <v>1.34E-2</v>
      </c>
    </row>
    <row r="44" spans="2:6" x14ac:dyDescent="0.55000000000000004">
      <c r="B44" s="1">
        <v>600</v>
      </c>
      <c r="C44" s="2">
        <v>6.6899999999999998E-3</v>
      </c>
      <c r="D44" s="2">
        <v>2.9100000000000003E-4</v>
      </c>
      <c r="E44" s="2">
        <v>0</v>
      </c>
      <c r="F44" s="2">
        <v>1.32E-2</v>
      </c>
    </row>
    <row r="45" spans="2:6" x14ac:dyDescent="0.55000000000000004">
      <c r="B45" s="1">
        <v>605</v>
      </c>
      <c r="C45" s="2">
        <v>1.17E-2</v>
      </c>
      <c r="D45" s="2">
        <v>2.1699999999999999E-4</v>
      </c>
      <c r="E45" s="2">
        <v>0</v>
      </c>
      <c r="F45" s="2">
        <v>1.2999999999999999E-2</v>
      </c>
    </row>
    <row r="46" spans="2:6" x14ac:dyDescent="0.55000000000000004">
      <c r="B46" s="1">
        <v>610</v>
      </c>
      <c r="C46" s="2">
        <v>2.0400000000000001E-2</v>
      </c>
      <c r="D46" s="2">
        <v>1.5799999999999999E-4</v>
      </c>
      <c r="E46" s="2">
        <v>0</v>
      </c>
      <c r="F46" s="2">
        <v>1.26E-2</v>
      </c>
    </row>
    <row r="47" spans="2:6" x14ac:dyDescent="0.55000000000000004">
      <c r="B47" s="1">
        <v>615</v>
      </c>
      <c r="C47" s="2">
        <v>3.4799999999999998E-2</v>
      </c>
      <c r="D47" s="2">
        <v>1.25E-4</v>
      </c>
      <c r="E47" s="2">
        <v>0</v>
      </c>
      <c r="F47" s="2">
        <v>1.2200000000000001E-2</v>
      </c>
    </row>
    <row r="48" spans="2:6" x14ac:dyDescent="0.55000000000000004">
      <c r="B48" s="1">
        <v>620</v>
      </c>
      <c r="C48" s="2">
        <v>5.57E-2</v>
      </c>
      <c r="D48" s="2">
        <v>8.9599999999999996E-5</v>
      </c>
      <c r="E48" s="2">
        <v>0</v>
      </c>
      <c r="F48" s="2">
        <v>1.1599999999999999E-2</v>
      </c>
    </row>
    <row r="49" spans="2:6" x14ac:dyDescent="0.55000000000000004">
      <c r="B49" s="1">
        <v>625</v>
      </c>
      <c r="C49" s="2">
        <v>8.6099999999999996E-2</v>
      </c>
      <c r="D49" s="2">
        <v>6.4599999999999998E-5</v>
      </c>
      <c r="E49" s="2">
        <v>0</v>
      </c>
      <c r="F49" s="2">
        <v>1.0999999999999999E-2</v>
      </c>
    </row>
    <row r="50" spans="2:6" x14ac:dyDescent="0.55000000000000004">
      <c r="B50" s="1">
        <v>630</v>
      </c>
      <c r="C50" s="2">
        <v>0.13</v>
      </c>
      <c r="D50" s="2">
        <v>6.7299999999999996E-5</v>
      </c>
      <c r="E50" s="2">
        <v>0</v>
      </c>
      <c r="F50" s="2">
        <v>1.04E-2</v>
      </c>
    </row>
    <row r="51" spans="2:6" x14ac:dyDescent="0.55000000000000004">
      <c r="B51" s="1">
        <v>635</v>
      </c>
      <c r="C51" s="2">
        <v>0.13</v>
      </c>
      <c r="D51" s="2">
        <v>5.1900000000000001E-5</v>
      </c>
      <c r="E51" s="2">
        <v>0</v>
      </c>
      <c r="F51" s="2">
        <v>9.75E-3</v>
      </c>
    </row>
    <row r="52" spans="2:6" x14ac:dyDescent="0.55000000000000004">
      <c r="B52" s="1">
        <v>640</v>
      </c>
      <c r="C52" s="2">
        <v>6.0600000000000001E-2</v>
      </c>
      <c r="D52" s="2">
        <v>1.9199999999999999E-5</v>
      </c>
      <c r="E52" s="2">
        <v>0</v>
      </c>
      <c r="F52" s="2">
        <v>9.0299999999999998E-3</v>
      </c>
    </row>
    <row r="53" spans="2:6" x14ac:dyDescent="0.55000000000000004">
      <c r="B53" s="1">
        <v>645</v>
      </c>
      <c r="C53" s="2">
        <v>2.3599999999999999E-2</v>
      </c>
      <c r="D53" s="2">
        <v>0</v>
      </c>
      <c r="E53" s="2">
        <v>0</v>
      </c>
      <c r="F53" s="2">
        <v>8.3099999999999997E-3</v>
      </c>
    </row>
    <row r="54" spans="2:6" x14ac:dyDescent="0.55000000000000004">
      <c r="B54" s="1">
        <v>650</v>
      </c>
      <c r="C54" s="2">
        <v>9.6299999999999997E-3</v>
      </c>
      <c r="D54" s="2">
        <v>0</v>
      </c>
      <c r="E54" s="2">
        <v>0</v>
      </c>
      <c r="F54" s="2">
        <v>7.5799999999999999E-3</v>
      </c>
    </row>
    <row r="55" spans="2:6" x14ac:dyDescent="0.55000000000000004">
      <c r="B55" s="1">
        <v>655</v>
      </c>
      <c r="C55" s="2">
        <v>3.9899999999999996E-3</v>
      </c>
      <c r="D55" s="2">
        <v>0</v>
      </c>
      <c r="E55" s="2">
        <v>0</v>
      </c>
      <c r="F55" s="2">
        <v>6.9199999999999999E-3</v>
      </c>
    </row>
    <row r="56" spans="2:6" x14ac:dyDescent="0.55000000000000004">
      <c r="B56" s="1">
        <v>660</v>
      </c>
      <c r="C56" s="2">
        <v>1.6900000000000001E-3</v>
      </c>
      <c r="D56" s="2">
        <v>0</v>
      </c>
      <c r="E56" s="2">
        <v>0</v>
      </c>
      <c r="F56" s="2">
        <v>6.2300000000000003E-3</v>
      </c>
    </row>
    <row r="57" spans="2:6" x14ac:dyDescent="0.55000000000000004">
      <c r="B57" s="1">
        <v>665</v>
      </c>
      <c r="C57" s="2">
        <v>8.3000000000000001E-4</v>
      </c>
      <c r="D57" s="2">
        <v>0</v>
      </c>
      <c r="E57" s="2">
        <v>0</v>
      </c>
      <c r="F57" s="2">
        <v>5.6299999999999996E-3</v>
      </c>
    </row>
    <row r="58" spans="2:6" x14ac:dyDescent="0.55000000000000004">
      <c r="B58" s="1">
        <v>670</v>
      </c>
      <c r="C58" s="2">
        <v>3.3799999999999998E-4</v>
      </c>
      <c r="D58" s="2">
        <v>0</v>
      </c>
      <c r="E58" s="2">
        <v>0</v>
      </c>
      <c r="F58" s="2">
        <v>5.0600000000000003E-3</v>
      </c>
    </row>
    <row r="59" spans="2:6" x14ac:dyDescent="0.55000000000000004">
      <c r="B59" s="1">
        <v>675</v>
      </c>
      <c r="C59" s="2">
        <v>6.0600000000000003E-5</v>
      </c>
      <c r="D59" s="2">
        <v>0</v>
      </c>
      <c r="E59" s="2">
        <v>0</v>
      </c>
      <c r="F59" s="2">
        <v>4.4900000000000001E-3</v>
      </c>
    </row>
    <row r="60" spans="2:6" x14ac:dyDescent="0.55000000000000004">
      <c r="B60" s="1">
        <v>680</v>
      </c>
      <c r="C60" s="2">
        <v>0</v>
      </c>
      <c r="D60" s="2">
        <v>0</v>
      </c>
      <c r="E60" s="2">
        <v>0</v>
      </c>
      <c r="F60" s="2">
        <v>3.9699999999999996E-3</v>
      </c>
    </row>
    <row r="61" spans="2:6" x14ac:dyDescent="0.55000000000000004">
      <c r="B61" s="1">
        <v>685</v>
      </c>
      <c r="C61" s="2">
        <v>0</v>
      </c>
      <c r="D61" s="2">
        <v>0</v>
      </c>
      <c r="E61" s="2">
        <v>0</v>
      </c>
      <c r="F61" s="2">
        <v>3.5300000000000002E-3</v>
      </c>
    </row>
    <row r="62" spans="2:6" x14ac:dyDescent="0.55000000000000004">
      <c r="B62" s="1">
        <v>690</v>
      </c>
      <c r="C62" s="2">
        <v>0</v>
      </c>
      <c r="D62" s="2">
        <v>0</v>
      </c>
      <c r="E62" s="2">
        <v>0</v>
      </c>
      <c r="F62" s="2">
        <v>3.0899999999999999E-3</v>
      </c>
    </row>
    <row r="63" spans="2:6" x14ac:dyDescent="0.55000000000000004">
      <c r="B63" s="1">
        <v>695</v>
      </c>
      <c r="C63" s="2">
        <v>0</v>
      </c>
      <c r="D63" s="2">
        <v>0</v>
      </c>
      <c r="E63" s="2">
        <v>0</v>
      </c>
      <c r="F63" s="2">
        <v>2.7299999999999998E-3</v>
      </c>
    </row>
    <row r="64" spans="2:6" x14ac:dyDescent="0.55000000000000004">
      <c r="B64" s="1">
        <v>700</v>
      </c>
      <c r="C64" s="2">
        <v>0</v>
      </c>
      <c r="D64" s="2">
        <v>0</v>
      </c>
      <c r="E64" s="2">
        <v>0</v>
      </c>
      <c r="F64" s="2">
        <v>2.3600000000000001E-3</v>
      </c>
    </row>
  </sheetData>
  <mergeCells count="1">
    <mergeCell ref="C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workbookViewId="0">
      <selection activeCell="B4" sqref="B4"/>
    </sheetView>
  </sheetViews>
  <sheetFormatPr defaultRowHeight="14.4" x14ac:dyDescent="0.55000000000000004"/>
  <cols>
    <col min="2" max="2" width="11.68359375" style="1" bestFit="1" customWidth="1"/>
    <col min="3" max="5" width="9.15625" style="1"/>
  </cols>
  <sheetData>
    <row r="1" spans="2:5" x14ac:dyDescent="0.55000000000000004">
      <c r="C1" s="11" t="s">
        <v>8</v>
      </c>
      <c r="D1" s="11"/>
      <c r="E1" s="11"/>
    </row>
    <row r="2" spans="2:5" ht="15.3" x14ac:dyDescent="0.55000000000000004">
      <c r="B2" s="1" t="s">
        <v>0</v>
      </c>
      <c r="C2" s="1" t="s">
        <v>5</v>
      </c>
      <c r="D2" s="1" t="s">
        <v>6</v>
      </c>
      <c r="E2" s="1" t="s">
        <v>7</v>
      </c>
    </row>
    <row r="3" spans="2:5" x14ac:dyDescent="0.55000000000000004">
      <c r="B3" s="1" t="s">
        <v>21</v>
      </c>
    </row>
    <row r="4" spans="2:5" x14ac:dyDescent="0.55000000000000004">
      <c r="B4" s="1">
        <v>400</v>
      </c>
      <c r="C4" s="3">
        <v>1.431E-2</v>
      </c>
      <c r="D4" s="3">
        <v>3.9599999999999998E-4</v>
      </c>
      <c r="E4" s="3">
        <v>6.7850010000000002E-2</v>
      </c>
    </row>
    <row r="5" spans="2:5" x14ac:dyDescent="0.55000000000000004">
      <c r="B5" s="1">
        <v>405</v>
      </c>
      <c r="C5" s="3">
        <v>2.3189999999999999E-2</v>
      </c>
      <c r="D5" s="3">
        <v>6.4000000000000005E-4</v>
      </c>
      <c r="E5" s="3">
        <v>0.11020000000000001</v>
      </c>
    </row>
    <row r="6" spans="2:5" x14ac:dyDescent="0.55000000000000004">
      <c r="B6" s="1">
        <v>410</v>
      </c>
      <c r="C6" s="3">
        <v>4.351E-2</v>
      </c>
      <c r="D6" s="3">
        <v>1.2099999999999999E-3</v>
      </c>
      <c r="E6" s="3">
        <v>0.2074</v>
      </c>
    </row>
    <row r="7" spans="2:5" x14ac:dyDescent="0.55000000000000004">
      <c r="B7" s="1">
        <v>415</v>
      </c>
      <c r="C7" s="3">
        <v>7.7630000000000005E-2</v>
      </c>
      <c r="D7" s="3">
        <v>2.1800000000000001E-3</v>
      </c>
      <c r="E7" s="3">
        <v>0.37130000000000002</v>
      </c>
    </row>
    <row r="8" spans="2:5" x14ac:dyDescent="0.55000000000000004">
      <c r="B8" s="1">
        <v>420</v>
      </c>
      <c r="C8" s="3">
        <v>0.13438</v>
      </c>
      <c r="D8" s="3">
        <v>4.0000000000000001E-3</v>
      </c>
      <c r="E8" s="3">
        <v>0.64559999999999995</v>
      </c>
    </row>
    <row r="9" spans="2:5" x14ac:dyDescent="0.55000000000000004">
      <c r="B9" s="1">
        <v>425</v>
      </c>
      <c r="C9" s="3">
        <v>0.21476999999999999</v>
      </c>
      <c r="D9" s="3">
        <v>7.3000000000000001E-3</v>
      </c>
      <c r="E9" s="3">
        <v>1.0390501000000001</v>
      </c>
    </row>
    <row r="10" spans="2:5" x14ac:dyDescent="0.55000000000000004">
      <c r="B10" s="1">
        <v>430</v>
      </c>
      <c r="C10" s="3">
        <v>0.28389999999999999</v>
      </c>
      <c r="D10" s="3">
        <v>1.1599999999999999E-2</v>
      </c>
      <c r="E10" s="3">
        <v>1.3855999999999999</v>
      </c>
    </row>
    <row r="11" spans="2:5" x14ac:dyDescent="0.55000000000000004">
      <c r="B11" s="1">
        <v>435</v>
      </c>
      <c r="C11" s="3">
        <v>0.32850000000000001</v>
      </c>
      <c r="D11" s="3">
        <v>1.6840000000000001E-2</v>
      </c>
      <c r="E11" s="3">
        <v>1.62296</v>
      </c>
    </row>
    <row r="12" spans="2:5" x14ac:dyDescent="0.55000000000000004">
      <c r="B12" s="1">
        <v>440</v>
      </c>
      <c r="C12" s="3">
        <v>0.34827999999999998</v>
      </c>
      <c r="D12" s="3">
        <v>2.3E-2</v>
      </c>
      <c r="E12" s="3">
        <v>1.7470600000000001</v>
      </c>
    </row>
    <row r="13" spans="2:5" x14ac:dyDescent="0.55000000000000004">
      <c r="B13" s="1">
        <v>445</v>
      </c>
      <c r="C13" s="3">
        <v>0.34805999999999998</v>
      </c>
      <c r="D13" s="3">
        <v>2.98E-2</v>
      </c>
      <c r="E13" s="3">
        <v>1.7826</v>
      </c>
    </row>
    <row r="14" spans="2:5" x14ac:dyDescent="0.55000000000000004">
      <c r="B14" s="1">
        <v>450</v>
      </c>
      <c r="C14" s="3">
        <v>0.3362</v>
      </c>
      <c r="D14" s="3">
        <v>3.7999999999999999E-2</v>
      </c>
      <c r="E14" s="3">
        <v>1.7721100000000001</v>
      </c>
    </row>
    <row r="15" spans="2:5" x14ac:dyDescent="0.55000000000000004">
      <c r="B15" s="1">
        <v>455</v>
      </c>
      <c r="C15" s="3">
        <v>0.31869999999999998</v>
      </c>
      <c r="D15" s="3">
        <v>4.8000000000000001E-2</v>
      </c>
      <c r="E15" s="3">
        <v>1.7441</v>
      </c>
    </row>
    <row r="16" spans="2:5" x14ac:dyDescent="0.55000000000000004">
      <c r="B16" s="1">
        <v>460</v>
      </c>
      <c r="C16" s="3">
        <v>0.2908</v>
      </c>
      <c r="D16" s="3">
        <v>0.06</v>
      </c>
      <c r="E16" s="3">
        <v>1.6692</v>
      </c>
    </row>
    <row r="17" spans="2:5" x14ac:dyDescent="0.55000000000000004">
      <c r="B17" s="1">
        <v>465</v>
      </c>
      <c r="C17" s="3">
        <v>0.25109999999999999</v>
      </c>
      <c r="D17" s="3">
        <v>7.3899999999999993E-2</v>
      </c>
      <c r="E17" s="3">
        <v>1.5281</v>
      </c>
    </row>
    <row r="18" spans="2:5" x14ac:dyDescent="0.55000000000000004">
      <c r="B18" s="1">
        <v>470</v>
      </c>
      <c r="C18" s="3">
        <v>0.19536000000000001</v>
      </c>
      <c r="D18" s="3">
        <v>9.0980000000000005E-2</v>
      </c>
      <c r="E18" s="3">
        <v>1.2876399999999999</v>
      </c>
    </row>
    <row r="19" spans="2:5" x14ac:dyDescent="0.55000000000000004">
      <c r="B19" s="1">
        <v>475</v>
      </c>
      <c r="C19" s="3">
        <v>0.1421</v>
      </c>
      <c r="D19" s="3">
        <v>0.11260000000000001</v>
      </c>
      <c r="E19" s="3">
        <v>1.0419</v>
      </c>
    </row>
    <row r="20" spans="2:5" x14ac:dyDescent="0.55000000000000004">
      <c r="B20" s="1">
        <v>480</v>
      </c>
      <c r="C20" s="3">
        <v>9.5640000000000003E-2</v>
      </c>
      <c r="D20" s="3">
        <v>0.13902</v>
      </c>
      <c r="E20" s="3">
        <v>0.81295010000000001</v>
      </c>
    </row>
    <row r="21" spans="2:5" x14ac:dyDescent="0.55000000000000004">
      <c r="B21" s="1">
        <v>485</v>
      </c>
      <c r="C21" s="3">
        <v>5.7950010000000003E-2</v>
      </c>
      <c r="D21" s="3">
        <v>0.16930000000000001</v>
      </c>
      <c r="E21" s="3">
        <v>0.61619999999999997</v>
      </c>
    </row>
    <row r="22" spans="2:5" x14ac:dyDescent="0.55000000000000004">
      <c r="B22" s="1">
        <v>490</v>
      </c>
      <c r="C22" s="3">
        <v>3.2009999999999997E-2</v>
      </c>
      <c r="D22" s="3">
        <v>0.20802000000000001</v>
      </c>
      <c r="E22" s="3">
        <v>0.46517999999999998</v>
      </c>
    </row>
    <row r="23" spans="2:5" x14ac:dyDescent="0.55000000000000004">
      <c r="B23" s="1">
        <v>495</v>
      </c>
      <c r="C23" s="3">
        <v>1.47E-2</v>
      </c>
      <c r="D23" s="3">
        <v>0.2586</v>
      </c>
      <c r="E23" s="3">
        <v>0.3533</v>
      </c>
    </row>
    <row r="24" spans="2:5" x14ac:dyDescent="0.55000000000000004">
      <c r="B24" s="1">
        <v>500</v>
      </c>
      <c r="C24" s="3">
        <v>4.8999999999999998E-3</v>
      </c>
      <c r="D24" s="3">
        <v>0.32300000000000001</v>
      </c>
      <c r="E24" s="3">
        <v>0.27200000000000002</v>
      </c>
    </row>
    <row r="25" spans="2:5" x14ac:dyDescent="0.55000000000000004">
      <c r="B25" s="1">
        <v>505</v>
      </c>
      <c r="C25" s="3">
        <v>2.3999999999999998E-3</v>
      </c>
      <c r="D25" s="3">
        <v>0.4073</v>
      </c>
      <c r="E25" s="3">
        <v>0.21229999999999999</v>
      </c>
    </row>
    <row r="26" spans="2:5" x14ac:dyDescent="0.55000000000000004">
      <c r="B26" s="1">
        <v>510</v>
      </c>
      <c r="C26" s="3">
        <v>9.2999999999999992E-3</v>
      </c>
      <c r="D26" s="3">
        <v>0.503</v>
      </c>
      <c r="E26" s="3">
        <v>0.15820000000000001</v>
      </c>
    </row>
    <row r="27" spans="2:5" x14ac:dyDescent="0.55000000000000004">
      <c r="B27" s="1">
        <v>515</v>
      </c>
      <c r="C27" s="3">
        <v>2.9100000000000001E-2</v>
      </c>
      <c r="D27" s="3">
        <v>0.60819999999999996</v>
      </c>
      <c r="E27" s="3">
        <v>0.11169999999999999</v>
      </c>
    </row>
    <row r="28" spans="2:5" x14ac:dyDescent="0.55000000000000004">
      <c r="B28" s="1">
        <v>520</v>
      </c>
      <c r="C28" s="3">
        <v>6.3270000000000007E-2</v>
      </c>
      <c r="D28" s="3">
        <v>0.71</v>
      </c>
      <c r="E28" s="3">
        <v>7.8249990000000005E-2</v>
      </c>
    </row>
    <row r="29" spans="2:5" x14ac:dyDescent="0.55000000000000004">
      <c r="B29" s="1">
        <v>525</v>
      </c>
      <c r="C29" s="3">
        <v>0.1096</v>
      </c>
      <c r="D29" s="3">
        <v>0.79320000000000002</v>
      </c>
      <c r="E29" s="3">
        <v>5.7250009999999997E-2</v>
      </c>
    </row>
    <row r="30" spans="2:5" x14ac:dyDescent="0.55000000000000004">
      <c r="B30" s="1">
        <v>530</v>
      </c>
      <c r="C30" s="3">
        <v>0.16550000000000001</v>
      </c>
      <c r="D30" s="3">
        <v>0.86199999999999999</v>
      </c>
      <c r="E30" s="3">
        <v>4.2160000000000003E-2</v>
      </c>
    </row>
    <row r="31" spans="2:5" x14ac:dyDescent="0.55000000000000004">
      <c r="B31" s="1">
        <v>535</v>
      </c>
      <c r="C31" s="3">
        <v>0.2257499</v>
      </c>
      <c r="D31" s="3">
        <v>0.9148501</v>
      </c>
      <c r="E31" s="3">
        <v>2.9839999999999998E-2</v>
      </c>
    </row>
    <row r="32" spans="2:5" x14ac:dyDescent="0.55000000000000004">
      <c r="B32" s="1">
        <v>540</v>
      </c>
      <c r="C32" s="3">
        <v>0.29039999999999999</v>
      </c>
      <c r="D32" s="3">
        <v>0.95399999999999996</v>
      </c>
      <c r="E32" s="3">
        <v>2.0299999999999999E-2</v>
      </c>
    </row>
    <row r="33" spans="2:5" x14ac:dyDescent="0.55000000000000004">
      <c r="B33" s="1">
        <v>545</v>
      </c>
      <c r="C33" s="3">
        <v>0.35970000000000002</v>
      </c>
      <c r="D33" s="3">
        <v>0.98029999999999995</v>
      </c>
      <c r="E33" s="3">
        <v>1.34E-2</v>
      </c>
    </row>
    <row r="34" spans="2:5" x14ac:dyDescent="0.55000000000000004">
      <c r="B34" s="1">
        <v>550</v>
      </c>
      <c r="C34" s="3">
        <v>0.4334499</v>
      </c>
      <c r="D34" s="3">
        <v>0.99495009999999995</v>
      </c>
      <c r="E34" s="3">
        <v>8.7499989999999996E-3</v>
      </c>
    </row>
    <row r="35" spans="2:5" x14ac:dyDescent="0.55000000000000004">
      <c r="B35" s="1">
        <v>555</v>
      </c>
      <c r="C35" s="3">
        <v>0.51205009999999995</v>
      </c>
      <c r="D35" s="3">
        <v>1</v>
      </c>
      <c r="E35" s="3">
        <v>5.7499990000000004E-3</v>
      </c>
    </row>
    <row r="36" spans="2:5" x14ac:dyDescent="0.55000000000000004">
      <c r="B36" s="1">
        <v>560</v>
      </c>
      <c r="C36" s="3">
        <v>0.59450000000000003</v>
      </c>
      <c r="D36" s="3">
        <v>0.995</v>
      </c>
      <c r="E36" s="3">
        <v>3.8999999999999998E-3</v>
      </c>
    </row>
    <row r="37" spans="2:5" x14ac:dyDescent="0.55000000000000004">
      <c r="B37" s="1">
        <v>565</v>
      </c>
      <c r="C37" s="3">
        <v>0.6784</v>
      </c>
      <c r="D37" s="3">
        <v>0.97860000000000003</v>
      </c>
      <c r="E37" s="3">
        <v>2.7499989999999999E-3</v>
      </c>
    </row>
    <row r="38" spans="2:5" x14ac:dyDescent="0.55000000000000004">
      <c r="B38" s="1">
        <v>570</v>
      </c>
      <c r="C38" s="3">
        <v>0.7621</v>
      </c>
      <c r="D38" s="3">
        <v>0.95199999999999996</v>
      </c>
      <c r="E38" s="3">
        <v>2.0999999999999999E-3</v>
      </c>
    </row>
    <row r="39" spans="2:5" x14ac:dyDescent="0.55000000000000004">
      <c r="B39" s="1">
        <v>575</v>
      </c>
      <c r="C39" s="3">
        <v>0.84250000000000003</v>
      </c>
      <c r="D39" s="3">
        <v>0.91539999999999999</v>
      </c>
      <c r="E39" s="3">
        <v>1.8E-3</v>
      </c>
    </row>
    <row r="40" spans="2:5" x14ac:dyDescent="0.55000000000000004">
      <c r="B40" s="1">
        <v>580</v>
      </c>
      <c r="C40" s="3">
        <v>0.9163</v>
      </c>
      <c r="D40" s="3">
        <v>0.87</v>
      </c>
      <c r="E40" s="3">
        <v>1.6500009999999999E-3</v>
      </c>
    </row>
    <row r="41" spans="2:5" x14ac:dyDescent="0.55000000000000004">
      <c r="B41" s="1">
        <v>585</v>
      </c>
      <c r="C41" s="3">
        <v>0.97860000000000003</v>
      </c>
      <c r="D41" s="3">
        <v>0.81630000000000003</v>
      </c>
      <c r="E41" s="3">
        <v>1.4E-3</v>
      </c>
    </row>
    <row r="42" spans="2:5" x14ac:dyDescent="0.55000000000000004">
      <c r="B42" s="1">
        <v>590</v>
      </c>
      <c r="C42" s="3">
        <v>1.0263</v>
      </c>
      <c r="D42" s="3">
        <v>0.75700000000000001</v>
      </c>
      <c r="E42" s="3">
        <v>1.1000000000000001E-3</v>
      </c>
    </row>
    <row r="43" spans="2:5" x14ac:dyDescent="0.55000000000000004">
      <c r="B43" s="1">
        <v>595</v>
      </c>
      <c r="C43" s="3">
        <v>1.0567</v>
      </c>
      <c r="D43" s="3">
        <v>0.69489999999999996</v>
      </c>
      <c r="E43" s="3">
        <v>1E-3</v>
      </c>
    </row>
    <row r="44" spans="2:5" x14ac:dyDescent="0.55000000000000004">
      <c r="B44" s="1">
        <v>600</v>
      </c>
      <c r="C44" s="3">
        <v>1.0622</v>
      </c>
      <c r="D44" s="3">
        <v>0.63100000000000001</v>
      </c>
      <c r="E44" s="3">
        <v>8.0000000000000004E-4</v>
      </c>
    </row>
    <row r="45" spans="2:5" x14ac:dyDescent="0.55000000000000004">
      <c r="B45" s="1">
        <v>605</v>
      </c>
      <c r="C45" s="3">
        <v>1.0456000000000001</v>
      </c>
      <c r="D45" s="3">
        <v>0.56679999999999997</v>
      </c>
      <c r="E45" s="3">
        <v>5.9999999999999995E-4</v>
      </c>
    </row>
    <row r="46" spans="2:5" x14ac:dyDescent="0.55000000000000004">
      <c r="B46" s="1">
        <v>610</v>
      </c>
      <c r="C46" s="3">
        <v>1.0025999999999999</v>
      </c>
      <c r="D46" s="3">
        <v>0.503</v>
      </c>
      <c r="E46" s="3">
        <v>3.4000000000000002E-4</v>
      </c>
    </row>
    <row r="47" spans="2:5" x14ac:dyDescent="0.55000000000000004">
      <c r="B47" s="1">
        <v>615</v>
      </c>
      <c r="C47" s="3">
        <v>0.93840000000000001</v>
      </c>
      <c r="D47" s="3">
        <v>0.44119999999999998</v>
      </c>
      <c r="E47" s="3">
        <v>2.4000000000000001E-4</v>
      </c>
    </row>
    <row r="48" spans="2:5" x14ac:dyDescent="0.55000000000000004">
      <c r="B48" s="1">
        <v>620</v>
      </c>
      <c r="C48" s="3">
        <v>0.85444989999999998</v>
      </c>
      <c r="D48" s="3">
        <v>0.38100000000000001</v>
      </c>
      <c r="E48" s="3">
        <v>1.9000000000000001E-4</v>
      </c>
    </row>
    <row r="49" spans="2:5" x14ac:dyDescent="0.55000000000000004">
      <c r="B49" s="1">
        <v>625</v>
      </c>
      <c r="C49" s="3">
        <v>0.75139999999999996</v>
      </c>
      <c r="D49" s="3">
        <v>0.32100000000000001</v>
      </c>
      <c r="E49" s="3">
        <v>1E-4</v>
      </c>
    </row>
    <row r="50" spans="2:5" x14ac:dyDescent="0.55000000000000004">
      <c r="B50" s="1">
        <v>630</v>
      </c>
      <c r="C50" s="3">
        <v>0.64239999999999997</v>
      </c>
      <c r="D50" s="3">
        <v>0.26500000000000001</v>
      </c>
      <c r="E50" s="3">
        <v>4.9999990000000002E-5</v>
      </c>
    </row>
    <row r="51" spans="2:5" x14ac:dyDescent="0.55000000000000004">
      <c r="B51" s="1">
        <v>635</v>
      </c>
      <c r="C51" s="3">
        <v>0.54190000000000005</v>
      </c>
      <c r="D51" s="3">
        <v>0.217</v>
      </c>
      <c r="E51" s="3">
        <v>3.0000000000000001E-5</v>
      </c>
    </row>
    <row r="52" spans="2:5" x14ac:dyDescent="0.55000000000000004">
      <c r="B52" s="1">
        <v>640</v>
      </c>
      <c r="C52" s="3">
        <v>0.44790000000000002</v>
      </c>
      <c r="D52" s="3">
        <v>0.17499999999999999</v>
      </c>
      <c r="E52" s="3">
        <v>2.0000000000000002E-5</v>
      </c>
    </row>
    <row r="53" spans="2:5" x14ac:dyDescent="0.55000000000000004">
      <c r="B53" s="1">
        <v>645</v>
      </c>
      <c r="C53" s="3">
        <v>0.36080000000000001</v>
      </c>
      <c r="D53" s="3">
        <v>0.13819999999999999</v>
      </c>
      <c r="E53" s="3">
        <v>1.0000000000000001E-5</v>
      </c>
    </row>
    <row r="54" spans="2:5" x14ac:dyDescent="0.55000000000000004">
      <c r="B54" s="1">
        <v>650</v>
      </c>
      <c r="C54" s="3">
        <v>0.28349999999999997</v>
      </c>
      <c r="D54" s="3">
        <v>0.107</v>
      </c>
      <c r="E54" s="3">
        <v>0</v>
      </c>
    </row>
    <row r="55" spans="2:5" x14ac:dyDescent="0.55000000000000004">
      <c r="B55" s="1">
        <v>655</v>
      </c>
      <c r="C55" s="3">
        <v>0.21870000000000001</v>
      </c>
      <c r="D55" s="3">
        <v>8.1600000000000006E-2</v>
      </c>
      <c r="E55" s="3">
        <v>0</v>
      </c>
    </row>
    <row r="56" spans="2:5" x14ac:dyDescent="0.55000000000000004">
      <c r="B56" s="1">
        <v>660</v>
      </c>
      <c r="C56" s="3">
        <v>0.16489999999999999</v>
      </c>
      <c r="D56" s="3">
        <v>6.0999999999999999E-2</v>
      </c>
      <c r="E56" s="3">
        <v>0</v>
      </c>
    </row>
    <row r="57" spans="2:5" x14ac:dyDescent="0.55000000000000004">
      <c r="B57" s="1">
        <v>665</v>
      </c>
      <c r="C57" s="3">
        <v>0.1212</v>
      </c>
      <c r="D57" s="3">
        <v>4.4580000000000002E-2</v>
      </c>
      <c r="E57" s="3">
        <v>0</v>
      </c>
    </row>
    <row r="58" spans="2:5" x14ac:dyDescent="0.55000000000000004">
      <c r="B58" s="1">
        <v>670</v>
      </c>
      <c r="C58" s="3">
        <v>8.7400000000000005E-2</v>
      </c>
      <c r="D58" s="3">
        <v>3.2000000000000001E-2</v>
      </c>
      <c r="E58" s="3">
        <v>0</v>
      </c>
    </row>
    <row r="59" spans="2:5" x14ac:dyDescent="0.55000000000000004">
      <c r="B59" s="1">
        <v>675</v>
      </c>
      <c r="C59" s="3">
        <v>6.3600000000000004E-2</v>
      </c>
      <c r="D59" s="3">
        <v>2.3199999999999998E-2</v>
      </c>
      <c r="E59" s="3">
        <v>0</v>
      </c>
    </row>
    <row r="60" spans="2:5" x14ac:dyDescent="0.55000000000000004">
      <c r="B60" s="1">
        <v>680</v>
      </c>
      <c r="C60" s="3">
        <v>4.6769999999999999E-2</v>
      </c>
      <c r="D60" s="3">
        <v>1.7000000000000001E-2</v>
      </c>
      <c r="E60" s="3">
        <v>0</v>
      </c>
    </row>
    <row r="61" spans="2:5" x14ac:dyDescent="0.55000000000000004">
      <c r="B61" s="1">
        <v>685</v>
      </c>
      <c r="C61" s="3">
        <v>3.2899999999999999E-2</v>
      </c>
      <c r="D61" s="3">
        <v>1.192E-2</v>
      </c>
      <c r="E61" s="3">
        <v>0</v>
      </c>
    </row>
    <row r="62" spans="2:5" x14ac:dyDescent="0.55000000000000004">
      <c r="B62" s="1">
        <v>690</v>
      </c>
      <c r="C62" s="3">
        <v>2.2700000000000001E-2</v>
      </c>
      <c r="D62" s="3">
        <v>8.2100000000000003E-3</v>
      </c>
      <c r="E62" s="3">
        <v>0</v>
      </c>
    </row>
    <row r="63" spans="2:5" x14ac:dyDescent="0.55000000000000004">
      <c r="B63" s="1">
        <v>695</v>
      </c>
      <c r="C63" s="3">
        <v>1.584E-2</v>
      </c>
      <c r="D63" s="3">
        <v>5.7229999999999998E-3</v>
      </c>
      <c r="E63" s="3">
        <v>0</v>
      </c>
    </row>
    <row r="64" spans="2:5" x14ac:dyDescent="0.55000000000000004">
      <c r="B64" s="1">
        <v>700</v>
      </c>
      <c r="C64" s="3">
        <v>1.135916E-2</v>
      </c>
      <c r="D64" s="3">
        <v>4.1019999999999997E-3</v>
      </c>
      <c r="E64" s="3">
        <v>0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workbookViewId="0">
      <selection activeCell="D13" sqref="D13"/>
    </sheetView>
  </sheetViews>
  <sheetFormatPr defaultRowHeight="14.4" x14ac:dyDescent="0.55000000000000004"/>
  <cols>
    <col min="2" max="2" width="10.578125" customWidth="1"/>
    <col min="3" max="4" width="11.83984375" style="5" customWidth="1"/>
    <col min="5" max="5" width="10.26171875" bestFit="1" customWidth="1"/>
  </cols>
  <sheetData>
    <row r="1" spans="2:5" x14ac:dyDescent="0.55000000000000004">
      <c r="B1" s="1"/>
      <c r="C1" s="11" t="s">
        <v>14</v>
      </c>
      <c r="D1" s="11"/>
      <c r="E1" s="8" t="s">
        <v>15</v>
      </c>
    </row>
    <row r="2" spans="2:5" ht="15.3" x14ac:dyDescent="0.55000000000000004">
      <c r="B2" s="9" t="s">
        <v>11</v>
      </c>
      <c r="C2" s="6" t="s">
        <v>22</v>
      </c>
      <c r="D2" s="6" t="s">
        <v>10</v>
      </c>
      <c r="E2" s="6" t="s">
        <v>16</v>
      </c>
    </row>
    <row r="3" spans="2:5" x14ac:dyDescent="0.55000000000000004">
      <c r="B3" s="7" t="s">
        <v>12</v>
      </c>
      <c r="C3" s="5">
        <v>0.313</v>
      </c>
      <c r="D3" s="5">
        <v>0.29799999999999999</v>
      </c>
      <c r="E3" s="1">
        <v>1.3177000000000001</v>
      </c>
    </row>
    <row r="4" spans="2:5" x14ac:dyDescent="0.55000000000000004">
      <c r="B4" s="7" t="s">
        <v>13</v>
      </c>
      <c r="C4" s="5">
        <v>0.52100000000000002</v>
      </c>
      <c r="D4" s="5">
        <v>0.41299999999999998</v>
      </c>
      <c r="E4" s="1">
        <v>0.51239999999999997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Spectra</vt:lpstr>
      <vt:lpstr>Color Matching Functions</vt:lpstr>
      <vt:lpstr>Align Color Point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Vick</dc:creator>
  <cp:lastModifiedBy>John Craig</cp:lastModifiedBy>
  <dcterms:created xsi:type="dcterms:W3CDTF">2015-01-30T15:22:46Z</dcterms:created>
  <dcterms:modified xsi:type="dcterms:W3CDTF">2017-02-16T21:44:33Z</dcterms:modified>
</cp:coreProperties>
</file>