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weiding/Sites/weidroot/weidroot_2017-01-06/app/github/wdingsoft/whingding/bank/"/>
    </mc:Choice>
  </mc:AlternateContent>
  <xr:revisionPtr revIDLastSave="0" documentId="13_ncr:1_{5DF9F3D9-E956-AE48-B7FD-D3D5DB88600E}" xr6:coauthVersionLast="47" xr6:coauthVersionMax="47" xr10:uidLastSave="{00000000-0000-0000-0000-000000000000}"/>
  <bookViews>
    <workbookView xWindow="920" yWindow="500" windowWidth="24200" windowHeight="12880" xr2:uid="{00000000-000D-0000-FFFF-FFFF00000000}"/>
  </bookViews>
  <sheets>
    <sheet name="wd-op-lo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6" l="1"/>
  <c r="D2" i="6" l="1"/>
</calcChain>
</file>

<file path=xl/sharedStrings.xml><?xml version="1.0" encoding="utf-8"?>
<sst xmlns="http://schemas.openxmlformats.org/spreadsheetml/2006/main" count="70" uniqueCount="45">
  <si>
    <t>Sum</t>
  </si>
  <si>
    <t>22-06-26</t>
  </si>
  <si>
    <t>DW to JX-cmb-card</t>
  </si>
  <si>
    <t>DW to JX-icbc-card</t>
  </si>
  <si>
    <t>22-06-23</t>
  </si>
  <si>
    <t>water</t>
  </si>
  <si>
    <t>22-06-22</t>
  </si>
  <si>
    <t>22-06-21</t>
  </si>
  <si>
    <t>medicine foot</t>
  </si>
  <si>
    <t>22-06-20</t>
  </si>
  <si>
    <t>22-06-19</t>
  </si>
  <si>
    <t>home-moving</t>
  </si>
  <si>
    <t>Home concrete</t>
  </si>
  <si>
    <t>22-06-18</t>
  </si>
  <si>
    <t>Home Bath, KuaiLeZhiJian</t>
  </si>
  <si>
    <t>Park, annual card</t>
  </si>
  <si>
    <t>22-06-17</t>
  </si>
  <si>
    <t>pocket</t>
  </si>
  <si>
    <t>LongZeXiongDan.x9+1,301 Hospital</t>
  </si>
  <si>
    <t>22-06-30</t>
  </si>
  <si>
    <t xml:space="preserve"> </t>
  </si>
  <si>
    <t>22-06-29</t>
  </si>
  <si>
    <t>Changan Notary</t>
  </si>
  <si>
    <t>22-04-19</t>
  </si>
  <si>
    <t>22-04-22</t>
  </si>
  <si>
    <t>taxi didi</t>
  </si>
  <si>
    <t>icbc</t>
  </si>
  <si>
    <t>22-05-30</t>
  </si>
  <si>
    <t>mobile charge.</t>
  </si>
  <si>
    <t>22-06-24</t>
  </si>
  <si>
    <t>22-06-25</t>
  </si>
  <si>
    <t>CKN</t>
  </si>
  <si>
    <t>mobile charge</t>
  </si>
  <si>
    <t>wd-icbc</t>
  </si>
  <si>
    <t>22-08-25</t>
  </si>
  <si>
    <t>USD(Spend)</t>
  </si>
  <si>
    <t>CNY(Spend)</t>
  </si>
  <si>
    <t>init:6782.74</t>
  </si>
  <si>
    <t>JX-quote-2022:49999.0</t>
  </si>
  <si>
    <t>HangTian Hostpical, mom hand</t>
  </si>
  <si>
    <t>flight: CathayPacific/Alaska</t>
  </si>
  <si>
    <t>flight: Atlanta-Shanghai</t>
  </si>
  <si>
    <t>Home Bath Renovation, KuaiLeZhiJian</t>
  </si>
  <si>
    <t>HangTian Hospital, teethcleaning,387+50</t>
  </si>
  <si>
    <t>Shanghai-Quaritine14+7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</si>
</sst>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rgb="FFFCE5CD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2">
    <xf numFmtId="0" fontId="0" fillId="0" borderId="0" xfId="0" applyFont="1" applyAlignment="1"/>
    <xf numFmtId="43" fontId="0" fillId="0" borderId="0" xfId="1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/>
    <xf numFmtId="14" fontId="0" fillId="0" borderId="0" xfId="0" applyNumberFormat="1" applyFont="1" applyAlignment="1"/>
    <xf numFmtId="14" fontId="2" fillId="0" borderId="0" xfId="0" applyNumberFormat="1" applyFont="1" applyAlignment="1"/>
    <xf numFmtId="0" fontId="3" fillId="3" borderId="0" xfId="0" applyFont="1" applyFill="1" applyAlignment="1"/>
    <xf numFmtId="43" fontId="3" fillId="3" borderId="0" xfId="1" applyFont="1" applyFill="1" applyAlignment="1"/>
    <xf numFmtId="6" fontId="0" fillId="0" borderId="0" xfId="0" applyNumberFormat="1" applyFont="1" applyAlignment="1"/>
    <xf numFmtId="44" fontId="3" fillId="3" borderId="0" xfId="2" applyFont="1" applyFill="1" applyAlignment="1"/>
    <xf numFmtId="44" fontId="1" fillId="2" borderId="0" xfId="2" applyFont="1" applyFill="1"/>
    <xf numFmtId="44" fontId="0" fillId="0" borderId="0" xfId="2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93D-93E0-6547-BE37-37C21B49335F}">
  <dimension ref="A1:J51"/>
  <sheetViews>
    <sheetView tabSelected="1" topLeftCell="A59" workbookViewId="0">
      <selection activeCell="E51" sqref="E51"/>
    </sheetView>
  </sheetViews>
  <sheetFormatPr baseColWidth="10" defaultRowHeight="13" x14ac:dyDescent="0.15"/>
  <cols>
    <col min="3" max="3" width="11.1640625" bestFit="1" customWidth="1"/>
    <col min="4" max="4" width="16.1640625" customWidth="1"/>
    <col min="5" max="5" width="13" customWidth="1"/>
    <col min="6" max="6" width="35.6640625" customWidth="1"/>
  </cols>
  <sheetData>
    <row r="1" spans="1:5" s="2" customFormat="1" ht="37" customHeight="1" x14ac:dyDescent="0.15">
      <c r="D1" s="2" t="s">
        <v>36</v>
      </c>
      <c r="E1" s="2" t="s">
        <v>35</v>
      </c>
    </row>
    <row r="2" spans="1:5" s="6" customFormat="1" x14ac:dyDescent="0.15">
      <c r="A2" s="6" t="s">
        <v>0</v>
      </c>
      <c r="D2" s="7">
        <f>SUM(D3:D363)</f>
        <v>46738.74</v>
      </c>
      <c r="E2" s="9">
        <f>SUM(E3:E100)</f>
        <v>9000</v>
      </c>
    </row>
    <row r="3" spans="1:5" x14ac:dyDescent="0.15">
      <c r="D3" s="1"/>
      <c r="E3" s="1"/>
    </row>
    <row r="4" spans="1:5" x14ac:dyDescent="0.15">
      <c r="D4" s="1"/>
      <c r="E4" s="1"/>
    </row>
    <row r="5" spans="1:5" x14ac:dyDescent="0.15">
      <c r="D5" s="1"/>
      <c r="E5" s="1"/>
    </row>
    <row r="6" spans="1:5" x14ac:dyDescent="0.15">
      <c r="D6" s="1"/>
      <c r="E6" s="1"/>
    </row>
    <row r="7" spans="1:5" x14ac:dyDescent="0.15">
      <c r="D7" s="1"/>
      <c r="E7" s="1"/>
    </row>
    <row r="8" spans="1:5" x14ac:dyDescent="0.15">
      <c r="D8" s="1"/>
      <c r="E8" s="1"/>
    </row>
    <row r="9" spans="1:5" x14ac:dyDescent="0.15">
      <c r="D9" s="1"/>
      <c r="E9" s="1"/>
    </row>
    <row r="10" spans="1:5" x14ac:dyDescent="0.15">
      <c r="D10" s="1"/>
      <c r="E10" s="1"/>
    </row>
    <row r="11" spans="1:5" x14ac:dyDescent="0.15">
      <c r="C11" s="1"/>
      <c r="D11" s="1"/>
      <c r="E11" s="1"/>
    </row>
    <row r="12" spans="1:5" x14ac:dyDescent="0.15">
      <c r="C12" s="1"/>
      <c r="D12" s="1"/>
      <c r="E12" s="1"/>
    </row>
    <row r="13" spans="1:5" x14ac:dyDescent="0.15">
      <c r="C13" s="1"/>
      <c r="D13" s="1"/>
      <c r="E13" s="1"/>
    </row>
    <row r="14" spans="1:5" x14ac:dyDescent="0.15">
      <c r="C14" s="1"/>
      <c r="D14" s="1"/>
      <c r="E14" s="1"/>
    </row>
    <row r="15" spans="1:5" x14ac:dyDescent="0.15">
      <c r="C15" s="1"/>
      <c r="D15" s="1"/>
      <c r="E15" s="1"/>
    </row>
    <row r="16" spans="1:5" x14ac:dyDescent="0.15">
      <c r="C16" s="1"/>
      <c r="D16" s="1"/>
      <c r="E16" s="1"/>
    </row>
    <row r="17" spans="2:10" x14ac:dyDescent="0.15">
      <c r="C17" s="1"/>
      <c r="D17" s="1"/>
      <c r="E17" s="1"/>
    </row>
    <row r="18" spans="2:10" x14ac:dyDescent="0.15">
      <c r="C18" s="1"/>
      <c r="D18" s="1"/>
      <c r="E18" s="1"/>
    </row>
    <row r="19" spans="2:10" x14ac:dyDescent="0.15">
      <c r="C19" s="1"/>
      <c r="D19" s="1"/>
      <c r="E19" s="1"/>
    </row>
    <row r="20" spans="2:10" x14ac:dyDescent="0.15">
      <c r="C20" s="1"/>
      <c r="D20" s="1"/>
      <c r="E20" s="1"/>
    </row>
    <row r="21" spans="2:10" x14ac:dyDescent="0.15">
      <c r="C21" s="1"/>
      <c r="D21" s="1"/>
      <c r="E21" s="1"/>
    </row>
    <row r="22" spans="2:10" x14ac:dyDescent="0.15">
      <c r="C22" s="1"/>
      <c r="D22" s="1"/>
      <c r="E22" s="1"/>
    </row>
    <row r="23" spans="2:10" x14ac:dyDescent="0.15">
      <c r="C23" s="1"/>
      <c r="D23" s="1"/>
      <c r="E23" s="1"/>
    </row>
    <row r="24" spans="2:10" x14ac:dyDescent="0.15">
      <c r="B24" s="3" t="s">
        <v>23</v>
      </c>
      <c r="C24" s="1"/>
      <c r="D24" s="1">
        <v>858.24</v>
      </c>
      <c r="E24" s="1"/>
      <c r="F24" s="3" t="s">
        <v>39</v>
      </c>
      <c r="J24" s="3" t="s">
        <v>33</v>
      </c>
    </row>
    <row r="25" spans="2:10" x14ac:dyDescent="0.15">
      <c r="B25" s="3" t="s">
        <v>24</v>
      </c>
      <c r="C25" s="1"/>
      <c r="D25" s="1">
        <v>98</v>
      </c>
      <c r="E25" s="1"/>
      <c r="F25" s="3" t="s">
        <v>25</v>
      </c>
      <c r="G25" s="3" t="s">
        <v>26</v>
      </c>
    </row>
    <row r="26" spans="2:10" x14ac:dyDescent="0.15">
      <c r="B26" s="3" t="s">
        <v>27</v>
      </c>
      <c r="C26" s="1"/>
      <c r="D26" s="1">
        <v>100</v>
      </c>
      <c r="E26" s="1"/>
      <c r="F26" s="3" t="s">
        <v>28</v>
      </c>
      <c r="G26" s="3"/>
    </row>
    <row r="27" spans="2:10" x14ac:dyDescent="0.15">
      <c r="B27" s="3" t="s">
        <v>16</v>
      </c>
      <c r="C27" s="1"/>
      <c r="D27" s="1">
        <v>58</v>
      </c>
      <c r="E27" s="1"/>
      <c r="F27" t="s">
        <v>15</v>
      </c>
      <c r="G27" s="3" t="s">
        <v>17</v>
      </c>
    </row>
    <row r="28" spans="2:10" x14ac:dyDescent="0.15">
      <c r="B28" t="s">
        <v>13</v>
      </c>
      <c r="D28" s="1">
        <v>1200</v>
      </c>
      <c r="E28" s="1"/>
      <c r="F28" t="s">
        <v>42</v>
      </c>
      <c r="G28" s="3" t="s">
        <v>17</v>
      </c>
    </row>
    <row r="29" spans="2:10" x14ac:dyDescent="0.15">
      <c r="B29" t="s">
        <v>10</v>
      </c>
      <c r="D29" s="1">
        <v>140</v>
      </c>
      <c r="E29" s="1"/>
      <c r="F29" t="s">
        <v>12</v>
      </c>
      <c r="G29" s="3" t="s">
        <v>17</v>
      </c>
    </row>
    <row r="30" spans="2:10" x14ac:dyDescent="0.15">
      <c r="B30" t="s">
        <v>9</v>
      </c>
      <c r="D30" s="1">
        <v>437</v>
      </c>
      <c r="E30" s="1"/>
      <c r="F30" t="s">
        <v>43</v>
      </c>
      <c r="G30" s="3" t="s">
        <v>17</v>
      </c>
    </row>
    <row r="31" spans="2:10" x14ac:dyDescent="0.15">
      <c r="B31" t="s">
        <v>7</v>
      </c>
      <c r="D31" s="1">
        <v>296</v>
      </c>
      <c r="E31" s="1"/>
      <c r="F31" t="s">
        <v>8</v>
      </c>
      <c r="G31" s="3" t="s">
        <v>17</v>
      </c>
    </row>
    <row r="32" spans="2:10" x14ac:dyDescent="0.15">
      <c r="B32" s="4" t="s">
        <v>4</v>
      </c>
      <c r="D32" s="1">
        <v>380</v>
      </c>
      <c r="E32" s="1"/>
      <c r="F32" t="s">
        <v>11</v>
      </c>
      <c r="G32" s="3" t="s">
        <v>17</v>
      </c>
    </row>
    <row r="33" spans="2:7" x14ac:dyDescent="0.15">
      <c r="B33" s="5" t="s">
        <v>29</v>
      </c>
      <c r="D33" s="1">
        <v>872</v>
      </c>
      <c r="E33" s="1"/>
      <c r="F33" s="3" t="s">
        <v>22</v>
      </c>
      <c r="G33" s="3" t="s">
        <v>17</v>
      </c>
    </row>
    <row r="34" spans="2:7" x14ac:dyDescent="0.15">
      <c r="B34" s="5" t="s">
        <v>29</v>
      </c>
      <c r="D34" s="1">
        <v>1536</v>
      </c>
      <c r="E34" s="1"/>
      <c r="F34" s="3" t="s">
        <v>22</v>
      </c>
      <c r="G34" s="3" t="s">
        <v>17</v>
      </c>
    </row>
    <row r="35" spans="2:7" x14ac:dyDescent="0.15">
      <c r="B35" s="5" t="s">
        <v>6</v>
      </c>
      <c r="D35" s="1">
        <v>380</v>
      </c>
      <c r="E35" s="1"/>
      <c r="F35" s="3" t="s">
        <v>14</v>
      </c>
      <c r="G35" s="3" t="s">
        <v>17</v>
      </c>
    </row>
    <row r="36" spans="2:7" x14ac:dyDescent="0.15">
      <c r="B36" s="4" t="s">
        <v>6</v>
      </c>
      <c r="D36" s="1">
        <v>40</v>
      </c>
      <c r="E36" s="1"/>
      <c r="F36" t="s">
        <v>5</v>
      </c>
      <c r="G36" s="3" t="s">
        <v>17</v>
      </c>
    </row>
    <row r="37" spans="2:7" x14ac:dyDescent="0.15">
      <c r="B37" s="5" t="s">
        <v>30</v>
      </c>
      <c r="D37" s="1">
        <v>190</v>
      </c>
      <c r="E37" s="1"/>
      <c r="F37" s="3" t="s">
        <v>31</v>
      </c>
      <c r="G37" s="3" t="s">
        <v>17</v>
      </c>
    </row>
    <row r="38" spans="2:7" x14ac:dyDescent="0.15">
      <c r="B38" s="5" t="s">
        <v>1</v>
      </c>
      <c r="D38" s="1">
        <v>100</v>
      </c>
      <c r="E38" s="1"/>
      <c r="F38" s="3" t="s">
        <v>32</v>
      </c>
      <c r="G38" s="3"/>
    </row>
    <row r="39" spans="2:7" x14ac:dyDescent="0.15">
      <c r="B39" s="4" t="s">
        <v>1</v>
      </c>
      <c r="C39" s="1">
        <v>400000</v>
      </c>
      <c r="D39" s="1"/>
      <c r="E39" s="1"/>
      <c r="F39" t="s">
        <v>3</v>
      </c>
      <c r="G39" s="3" t="s">
        <v>20</v>
      </c>
    </row>
    <row r="40" spans="2:7" x14ac:dyDescent="0.15">
      <c r="B40" s="4" t="s">
        <v>1</v>
      </c>
      <c r="C40" s="1">
        <v>50000</v>
      </c>
      <c r="D40" s="1"/>
      <c r="E40" s="1"/>
      <c r="F40" t="s">
        <v>2</v>
      </c>
      <c r="G40" s="3" t="s">
        <v>20</v>
      </c>
    </row>
    <row r="41" spans="2:7" x14ac:dyDescent="0.15">
      <c r="B41" s="5" t="s">
        <v>21</v>
      </c>
      <c r="C41" s="1"/>
      <c r="D41" s="1">
        <v>968</v>
      </c>
      <c r="E41" s="1"/>
      <c r="F41" s="3" t="s">
        <v>22</v>
      </c>
      <c r="G41" s="3"/>
    </row>
    <row r="42" spans="2:7" x14ac:dyDescent="0.15">
      <c r="B42" s="5" t="s">
        <v>21</v>
      </c>
      <c r="C42" s="1"/>
      <c r="D42" s="1">
        <v>344</v>
      </c>
      <c r="E42" s="1"/>
      <c r="F42" s="3" t="s">
        <v>22</v>
      </c>
      <c r="G42" s="3"/>
    </row>
    <row r="43" spans="2:7" x14ac:dyDescent="0.15">
      <c r="B43" s="5" t="s">
        <v>21</v>
      </c>
      <c r="C43" s="1"/>
      <c r="D43" s="1">
        <v>772</v>
      </c>
      <c r="E43" s="1"/>
      <c r="F43" s="3" t="s">
        <v>22</v>
      </c>
      <c r="G43" s="3"/>
    </row>
    <row r="44" spans="2:7" x14ac:dyDescent="0.15">
      <c r="B44" s="5" t="s">
        <v>21</v>
      </c>
      <c r="C44" s="1"/>
      <c r="D44" s="1">
        <v>2746</v>
      </c>
      <c r="E44" s="1"/>
      <c r="F44" s="3" t="s">
        <v>22</v>
      </c>
      <c r="G44" s="3"/>
    </row>
    <row r="45" spans="2:7" x14ac:dyDescent="0.15">
      <c r="B45" s="3" t="s">
        <v>19</v>
      </c>
      <c r="C45" s="1"/>
      <c r="D45" s="1">
        <v>223.5</v>
      </c>
      <c r="E45" s="1"/>
      <c r="F45" s="3" t="s">
        <v>18</v>
      </c>
      <c r="G45" s="3" t="s">
        <v>17</v>
      </c>
    </row>
    <row r="46" spans="2:7" x14ac:dyDescent="0.15">
      <c r="C46" s="1"/>
      <c r="D46" s="1"/>
      <c r="E46" s="1"/>
    </row>
    <row r="47" spans="2:7" x14ac:dyDescent="0.15">
      <c r="C47" s="1"/>
      <c r="D47" s="1"/>
      <c r="E47" s="10"/>
      <c r="F47" t="s">
        <v>37</v>
      </c>
    </row>
    <row r="48" spans="2:7" x14ac:dyDescent="0.15">
      <c r="B48" t="s">
        <v>34</v>
      </c>
      <c r="C48" s="1"/>
      <c r="D48" s="1">
        <v>35000</v>
      </c>
      <c r="E48" s="11"/>
      <c r="F48" s="8" t="s">
        <v>38</v>
      </c>
    </row>
    <row r="49" spans="2:6" x14ac:dyDescent="0.15">
      <c r="B49" t="s">
        <v>34</v>
      </c>
      <c r="C49" s="1"/>
      <c r="D49" s="1"/>
      <c r="E49" s="11">
        <v>5000</v>
      </c>
      <c r="F49" t="s">
        <v>40</v>
      </c>
    </row>
    <row r="50" spans="2:6" x14ac:dyDescent="0.15">
      <c r="E50" s="11">
        <v>3000</v>
      </c>
      <c r="F50" t="s">
        <v>41</v>
      </c>
    </row>
    <row r="51" spans="2:6" x14ac:dyDescent="0.15">
      <c r="E51" s="1">
        <v>1000</v>
      </c>
      <c r="F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wd-op-log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2022-06-13T11:14:14Z</dcterms:created>
  <dcterms:modified xsi:type="dcterms:W3CDTF">2022-09-05T19:29:11Z</dcterms:modified>
</cp:coreProperties>
</file>