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705" firstSheet="1" activeTab="1"/>
  </bookViews>
  <sheets>
    <sheet name="生产区域" sheetId="1" r:id="rId1"/>
    <sheet name="库房" sheetId="3" r:id="rId2"/>
    <sheet name="出入口" sheetId="2" r:id="rId3"/>
    <sheet name="园区" sheetId="4" r:id="rId4"/>
    <sheet name="厨房" sheetId="5" r:id="rId5"/>
    <sheet name="生产设备与摄像机对应关系表" sheetId="6" r:id="rId6"/>
    <sheet name="标准图册与摄像机对应关系表" sheetId="7" r:id="rId7"/>
    <sheet name="一级工艺定义" sheetId="8" r:id="rId8"/>
    <sheet name="二级工艺定义" sheetId="9" r:id="rId9"/>
  </sheets>
  <calcPr calcId="144525"/>
</workbook>
</file>

<file path=xl/sharedStrings.xml><?xml version="1.0" encoding="utf-8"?>
<sst xmlns="http://schemas.openxmlformats.org/spreadsheetml/2006/main" count="2103" uniqueCount="628">
  <si>
    <t>生产区域与摄像机统计表</t>
  </si>
  <si>
    <t>目录</t>
  </si>
  <si>
    <t>厂房</t>
  </si>
  <si>
    <t>厂房面积
（平方米）</t>
  </si>
  <si>
    <t>公司</t>
  </si>
  <si>
    <t>区域</t>
  </si>
  <si>
    <t>工艺</t>
  </si>
  <si>
    <t>摄像机OSD名称</t>
  </si>
  <si>
    <t>IP地址</t>
  </si>
  <si>
    <t>摄像机类型</t>
  </si>
  <si>
    <t>功能</t>
  </si>
  <si>
    <t>摄像机安装位置</t>
  </si>
  <si>
    <t>重卡23号厂房</t>
  </si>
  <si>
    <t>重卡</t>
  </si>
  <si>
    <t>B跨</t>
  </si>
  <si>
    <t>装备</t>
  </si>
  <si>
    <t xml:space="preserve">重卡23号厂房B1-1工位1支架安装北	</t>
  </si>
  <si>
    <t xml:space="preserve">10.192.29.21:8000	</t>
  </si>
  <si>
    <t xml:space="preserve">枪机	</t>
  </si>
  <si>
    <t>覆盖生产区域和生产设备</t>
  </si>
  <si>
    <t xml:space="preserve">重卡23号厂房B2-1工位1支架安装南	</t>
  </si>
  <si>
    <t xml:space="preserve">10.192.29.22:8000	</t>
  </si>
  <si>
    <t xml:space="preserve">重卡23号厂房B2-2工位2管线束南	</t>
  </si>
  <si>
    <t xml:space="preserve">10.192.29.24:8000	</t>
  </si>
  <si>
    <t xml:space="preserve">重卡23号厂房B1-2工位2管线束北	</t>
  </si>
  <si>
    <t xml:space="preserve">10.192.29.23:8000	</t>
  </si>
  <si>
    <t xml:space="preserve">重卡23号厂房B2-3工位3平衡悬架南	</t>
  </si>
  <si>
    <t xml:space="preserve">10.192.29.26:8000	</t>
  </si>
  <si>
    <t xml:space="preserve">重卡23号厂房B1-3工位3平衡悬架北	</t>
  </si>
  <si>
    <t xml:space="preserve">10.192.29.25:8000	</t>
  </si>
  <si>
    <t xml:space="preserve">重卡23号厂房B2-4工位4前桥吊装南	</t>
  </si>
  <si>
    <t xml:space="preserve">10.192.29.28:8000	</t>
  </si>
  <si>
    <t xml:space="preserve">重卡23号厂房B1-4工位4前桥吊装北	</t>
  </si>
  <si>
    <t xml:space="preserve">10.192.29.27:8000	</t>
  </si>
  <si>
    <t xml:space="preserve">重卡23号厂房B2-5工位5中桥吊装南	</t>
  </si>
  <si>
    <t xml:space="preserve">10.192.29.30:8000	</t>
  </si>
  <si>
    <t xml:space="preserve">重卡23号厂房B1-5工位5中桥吊装北	</t>
  </si>
  <si>
    <t xml:space="preserve">10.192.29.29:8000	</t>
  </si>
  <si>
    <t xml:space="preserve">重卡23号厂房B2-6工位6后桥吊装南	</t>
  </si>
  <si>
    <t xml:space="preserve">10.192.29.32:8000	</t>
  </si>
  <si>
    <t xml:space="preserve">重卡23号厂房B1-6工位6后桥吊装北	</t>
  </si>
  <si>
    <t xml:space="preserve">10.192.29.31:8000	</t>
  </si>
  <si>
    <t xml:space="preserve">重卡23号厂房B2-7工位7储气筒南	</t>
  </si>
  <si>
    <t xml:space="preserve">10.192.29.34:8000	</t>
  </si>
  <si>
    <t xml:space="preserve">重卡23号厂房B1-7工位7储气筒北	</t>
  </si>
  <si>
    <t xml:space="preserve">10.192.29.33:8000	</t>
  </si>
  <si>
    <t xml:space="preserve">重卡23号厂房B2-8工位8传动轴南	</t>
  </si>
  <si>
    <t xml:space="preserve">10.192.29.36:8000	</t>
  </si>
  <si>
    <t xml:space="preserve">重卡23号厂房B1-8工位8传动轴北	</t>
  </si>
  <si>
    <t xml:space="preserve">10.192.29.35:8000	</t>
  </si>
  <si>
    <t xml:space="preserve">重卡23号厂房B2-9工位9质检南	</t>
  </si>
  <si>
    <t xml:space="preserve">10.192.29.38:8000	</t>
  </si>
  <si>
    <t xml:space="preserve">重卡23号厂房B1-9工位9质检北	</t>
  </si>
  <si>
    <t xml:space="preserve">10.192.29.37:8000	</t>
  </si>
  <si>
    <t xml:space="preserve">重卡23号厂房B2-10工位10-1转向南	</t>
  </si>
  <si>
    <t xml:space="preserve">10.192.29.40:8000	</t>
  </si>
  <si>
    <t xml:space="preserve">重卡23号厂房B1-10工位10-1转向北	</t>
  </si>
  <si>
    <t xml:space="preserve">10.192.29.39:8000	</t>
  </si>
  <si>
    <t xml:space="preserve">重卡23号厂房B2-10工位10-2转向南	</t>
  </si>
  <si>
    <t xml:space="preserve">10.192.29.42:8000	</t>
  </si>
  <si>
    <t xml:space="preserve">重卡23号厂房B1-10工位10-2转向北	</t>
  </si>
  <si>
    <t xml:space="preserve">10.192.29.41:8000	</t>
  </si>
  <si>
    <t xml:space="preserve">重卡23号厂房B2-11工位11发变南	</t>
  </si>
  <si>
    <t xml:space="preserve">10.192.29.44:8000	</t>
  </si>
  <si>
    <t xml:space="preserve">重卡23号厂房B1-11工位11发变北	</t>
  </si>
  <si>
    <t xml:space="preserve">10.192.29.43:8000	</t>
  </si>
  <si>
    <t xml:space="preserve">重卡23号厂房B2-12工位12冷却南	</t>
  </si>
  <si>
    <t xml:space="preserve">10.192.29.46:8000	</t>
  </si>
  <si>
    <t xml:space="preserve">重卡23号厂房B1-12工位12冷却北	</t>
  </si>
  <si>
    <t xml:space="preserve">10.192.29.45:8000	</t>
  </si>
  <si>
    <t xml:space="preserve">重卡23号厂房B2-13工位13排气南	</t>
  </si>
  <si>
    <t xml:space="preserve">10.192.29.48:8000	</t>
  </si>
  <si>
    <t xml:space="preserve">重卡23号厂房B1-13工位13排气北	</t>
  </si>
  <si>
    <t xml:space="preserve">10.192.29.47:8000	</t>
  </si>
  <si>
    <t xml:space="preserve">重卡23号厂房B2-14工位14进气南	</t>
  </si>
  <si>
    <t xml:space="preserve">10.192.29.50:8000	</t>
  </si>
  <si>
    <t xml:space="preserve">重卡23号厂房B1-14工位14进气北	</t>
  </si>
  <si>
    <t xml:space="preserve">10.192.29.49:8000	</t>
  </si>
  <si>
    <t xml:space="preserve">重卡23号厂房B2-15工位15蓄电池南	</t>
  </si>
  <si>
    <t xml:space="preserve">10.192.29.52:8000	</t>
  </si>
  <si>
    <t xml:space="preserve">重卡23号厂房B1-15工位15蓄电池北	</t>
  </si>
  <si>
    <t xml:space="preserve">10.192.29.51:8000	</t>
  </si>
  <si>
    <t xml:space="preserve">重卡23号厂房B2-16工位16燃油南	</t>
  </si>
  <si>
    <t xml:space="preserve">10.192.29.54:8000	</t>
  </si>
  <si>
    <t xml:space="preserve">重卡23号厂房B1-16工位16燃油北	</t>
  </si>
  <si>
    <t xml:space="preserve">10.192.29.53:8000	</t>
  </si>
  <si>
    <t xml:space="preserve">重卡23号厂房B2-17工位17举升南	</t>
  </si>
  <si>
    <t xml:space="preserve">10.192.29.56:8000	</t>
  </si>
  <si>
    <t xml:space="preserve">重卡23号厂房B1-17工位17举升北	</t>
  </si>
  <si>
    <t xml:space="preserve">10.192.29.55:8000	</t>
  </si>
  <si>
    <t xml:space="preserve">重卡23号厂房B2-18工位18驾驶室南	</t>
  </si>
  <si>
    <t xml:space="preserve">10.192.29.58:8000	</t>
  </si>
  <si>
    <t xml:space="preserve">重卡23号厂房B1-18工位18驾驶室北	</t>
  </si>
  <si>
    <t xml:space="preserve">10.192.29.57:8000	</t>
  </si>
  <si>
    <t xml:space="preserve">重卡23号厂房B2-19工位19轮胎预南	</t>
  </si>
  <si>
    <t xml:space="preserve">10.192.29.60:8000	</t>
  </si>
  <si>
    <t xml:space="preserve">重卡23号厂房B1-19工位19轮胎预北	</t>
  </si>
  <si>
    <t xml:space="preserve">10.192.29.59:8000	</t>
  </si>
  <si>
    <t xml:space="preserve">重卡23号厂房B2-20工位20轮胎紧南	</t>
  </si>
  <si>
    <t xml:space="preserve">10.192.29.62:8000	</t>
  </si>
  <si>
    <t xml:space="preserve">重卡23号厂房B1-20工位20轮胎紧北	</t>
  </si>
  <si>
    <t xml:space="preserve">10.192.29.61:8000	</t>
  </si>
  <si>
    <t xml:space="preserve">重卡23号厂房B2-21工位21挡泥板南	</t>
  </si>
  <si>
    <t xml:space="preserve">10.192.29.64:8000	</t>
  </si>
  <si>
    <t xml:space="preserve">重卡23号厂房B1-21工位21挡泥板北	</t>
  </si>
  <si>
    <t xml:space="preserve">10.192.29.63:8000	</t>
  </si>
  <si>
    <t xml:space="preserve">重卡23号厂房B2-22工位22油液加南	</t>
  </si>
  <si>
    <t xml:space="preserve">10.192.29.66:8000	</t>
  </si>
  <si>
    <t xml:space="preserve">重卡23号厂房B1-22工位22油液加北	</t>
  </si>
  <si>
    <t xml:space="preserve">10.192.29.65:8000	</t>
  </si>
  <si>
    <t xml:space="preserve">重卡23号厂房B2-23工位23保险杠南	</t>
  </si>
  <si>
    <t xml:space="preserve">10.192.29.68:8000	</t>
  </si>
  <si>
    <t xml:space="preserve">重卡23号厂房B1-23工位23保险杠北	</t>
  </si>
  <si>
    <t xml:space="preserve">10.192.29.67:8000	</t>
  </si>
  <si>
    <t xml:space="preserve">重卡23号厂房B2-24工位24质检南	</t>
  </si>
  <si>
    <t xml:space="preserve">10.192.29.70:8000	</t>
  </si>
  <si>
    <t xml:space="preserve">重卡23号厂房B1-24工位24质检北	</t>
  </si>
  <si>
    <t xml:space="preserve">10.192.29.69:8000	</t>
  </si>
  <si>
    <t>调试</t>
  </si>
  <si>
    <t xml:space="preserve">重卡23号厂房B1-26工位25-26调试	</t>
  </si>
  <si>
    <t xml:space="preserve">10.192.29.95:8000	</t>
  </si>
  <si>
    <t xml:space="preserve">B1-26工位25-26下线调试区球机	</t>
  </si>
  <si>
    <t xml:space="preserve">重卡23号厂房B1-25工位27四轮定位	</t>
  </si>
  <si>
    <t xml:space="preserve">10.192.29.94:8000	</t>
  </si>
  <si>
    <t xml:space="preserve">B1-25工位27四轮定位球机	</t>
  </si>
  <si>
    <t xml:space="preserve">重卡23号厂房B1-27工位28检测线	</t>
  </si>
  <si>
    <t xml:space="preserve">10.192.29.96:8000	</t>
  </si>
  <si>
    <t xml:space="preserve">B1-27工位28检测线球机	</t>
  </si>
  <si>
    <t xml:space="preserve">重卡23号厂房B1-29下线区球机	</t>
  </si>
  <si>
    <t xml:space="preserve">10.192.29.97:8000	</t>
  </si>
  <si>
    <t xml:space="preserve">B1-29下线区球机	</t>
  </si>
  <si>
    <t xml:space="preserve">重卡23号厂房B1-30产线球机西	</t>
  </si>
  <si>
    <t xml:space="preserve">10.192.29.85:8000	</t>
  </si>
  <si>
    <t xml:space="preserve">B1-30产线球机西	</t>
  </si>
  <si>
    <t xml:space="preserve">重卡23号厂房B1-31产线球机北	</t>
  </si>
  <si>
    <t xml:space="preserve">10.192.29.89:8000	</t>
  </si>
  <si>
    <t xml:space="preserve">B1-31产线球机北	</t>
  </si>
  <si>
    <t xml:space="preserve">重卡23号厂房B1-32产线球机北	</t>
  </si>
  <si>
    <t xml:space="preserve">10.192.29.92:8000	</t>
  </si>
  <si>
    <t xml:space="preserve">B1-32产线球机北	</t>
  </si>
  <si>
    <t xml:space="preserve">重卡23号厂房B2-30产线球机西	</t>
  </si>
  <si>
    <t xml:space="preserve">10.192.29.86:8000	</t>
  </si>
  <si>
    <t xml:space="preserve">B2-30产线球机西	</t>
  </si>
  <si>
    <t xml:space="preserve">重卡23号厂房B2-31产线球机南	</t>
  </si>
  <si>
    <t xml:space="preserve">10.192.29.90:8000	</t>
  </si>
  <si>
    <t xml:space="preserve">B2-31产线球机南	</t>
  </si>
  <si>
    <t xml:space="preserve">重卡23号厂房B2-32产线球机南	</t>
  </si>
  <si>
    <t xml:space="preserve">10.192.29.93:8000	</t>
  </si>
  <si>
    <t xml:space="preserve">B2-32产线球机南	</t>
  </si>
  <si>
    <t xml:space="preserve">暗室调试区 </t>
  </si>
  <si>
    <t xml:space="preserve">重卡暗室调试区	</t>
  </si>
  <si>
    <t xml:space="preserve">10.192.29.123:8000	</t>
  </si>
  <si>
    <t>半球</t>
  </si>
  <si>
    <t xml:space="preserve">淋雨房调试区 </t>
  </si>
  <si>
    <t xml:space="preserve">重卡淋雨房调试区	</t>
  </si>
  <si>
    <t xml:space="preserve">10.192.29.125:8000	</t>
  </si>
  <si>
    <t>A跨</t>
  </si>
  <si>
    <t>公共</t>
  </si>
  <si>
    <t xml:space="preserve">重卡23号厂房钥匙柜北_监控点_1	</t>
  </si>
  <si>
    <t xml:space="preserve">10.192.29.187:8000	</t>
  </si>
  <si>
    <t xml:space="preserve">重卡23号厂房钥匙柜南_监控点_1	</t>
  </si>
  <si>
    <t xml:space="preserve">10.192.29.186:8000	</t>
  </si>
  <si>
    <t>库房与摄像机对应关系表</t>
  </si>
  <si>
    <t>库房名称</t>
  </si>
  <si>
    <t>面积
（平方米）</t>
  </si>
  <si>
    <t>长度（米）</t>
  </si>
  <si>
    <t>宽度（米）</t>
  </si>
  <si>
    <t>库房类型</t>
  </si>
  <si>
    <t>区域范围</t>
  </si>
  <si>
    <t>重卡23号厂房物料区</t>
  </si>
  <si>
    <t>三方物流仓库</t>
  </si>
  <si>
    <t xml:space="preserve">重卡23号厂房A1-10物料区东	</t>
  </si>
  <si>
    <t xml:space="preserve">重卡23号厂房A1-10物料区球机东	</t>
  </si>
  <si>
    <t xml:space="preserve">10.192.29.91:8000	</t>
  </si>
  <si>
    <t xml:space="preserve">球机	</t>
  </si>
  <si>
    <t xml:space="preserve">重卡23号厂房A1-11物料区北	</t>
  </si>
  <si>
    <t xml:space="preserve">10.192.29.126:8000	</t>
  </si>
  <si>
    <t xml:space="preserve">重卡23号厂房A1-12物料区北	</t>
  </si>
  <si>
    <t xml:space="preserve">10.192.29.127:8000	</t>
  </si>
  <si>
    <t xml:space="preserve">重卡23号厂房A1-1物料区北	</t>
  </si>
  <si>
    <t xml:space="preserve">10.192.29.71:8000	</t>
  </si>
  <si>
    <t xml:space="preserve">重卡23号厂房A1-2物料区北	</t>
  </si>
  <si>
    <t xml:space="preserve">10.192.29.73:8000	</t>
  </si>
  <si>
    <t xml:space="preserve">重卡23号厂房A1-3物料区北	</t>
  </si>
  <si>
    <t xml:space="preserve">10.192.29.75:8000	</t>
  </si>
  <si>
    <t xml:space="preserve">重卡23号厂房A1-4物料区北	</t>
  </si>
  <si>
    <t xml:space="preserve">10.192.29.77:8000	</t>
  </si>
  <si>
    <t xml:space="preserve">重卡23号厂房A1-5物料区北	</t>
  </si>
  <si>
    <t xml:space="preserve">10.192.29.79:8000	</t>
  </si>
  <si>
    <t xml:space="preserve">重卡23号厂房A1-6物料区北	</t>
  </si>
  <si>
    <t xml:space="preserve">10.192.29.81:8000	</t>
  </si>
  <si>
    <t xml:space="preserve">重卡23号厂房A1-7物料区北	</t>
  </si>
  <si>
    <t xml:space="preserve">10.192.29.83:8000	</t>
  </si>
  <si>
    <t xml:space="preserve">重卡23号厂房A1-8物料区西	</t>
  </si>
  <si>
    <t xml:space="preserve">重卡23号厂房A1-8物料区球机西	</t>
  </si>
  <si>
    <t xml:space="preserve">10.192.29.87:8000	</t>
  </si>
  <si>
    <t xml:space="preserve">重卡23号厂房A1-9物料区北	</t>
  </si>
  <si>
    <t xml:space="preserve">重卡23号厂房A1-9物料区球机北	</t>
  </si>
  <si>
    <t xml:space="preserve">10.192.29.88:8000	</t>
  </si>
  <si>
    <t xml:space="preserve">重卡23号厂房A2-1物料区南	</t>
  </si>
  <si>
    <t xml:space="preserve">10.192.29.72:8000	</t>
  </si>
  <si>
    <t xml:space="preserve">重卡23号厂房A2-2物料区南	</t>
  </si>
  <si>
    <t xml:space="preserve">10.192.29.74:8000	</t>
  </si>
  <si>
    <t xml:space="preserve">重卡23号厂房A2-3物料区南	</t>
  </si>
  <si>
    <t xml:space="preserve">10.192.29.76:8000	</t>
  </si>
  <si>
    <t xml:space="preserve">重卡23号厂房A2-4物料区南	</t>
  </si>
  <si>
    <t xml:space="preserve">10.192.29.78:8000	</t>
  </si>
  <si>
    <t xml:space="preserve">重卡23号厂房A2-5物料区南	</t>
  </si>
  <si>
    <t xml:space="preserve">10.192.29.80:8000	</t>
  </si>
  <si>
    <t xml:space="preserve">重卡23号厂房A2-6物料区南	</t>
  </si>
  <si>
    <t xml:space="preserve">10.192.29.82:8000	</t>
  </si>
  <si>
    <t xml:space="preserve">重卡23号厂房A2-7物料区南	</t>
  </si>
  <si>
    <t xml:space="preserve">10.192.29.84:8000	</t>
  </si>
  <si>
    <t xml:space="preserve">重卡23号厂房A2-8物料区南	</t>
  </si>
  <si>
    <t xml:space="preserve">10.192.29.128:8000	</t>
  </si>
  <si>
    <t xml:space="preserve">重卡23号厂房A2-9物料区南	</t>
  </si>
  <si>
    <t xml:space="preserve">10.192.29.129:8000	</t>
  </si>
  <si>
    <t xml:space="preserve">重卡23号厂房厂外物料区	</t>
  </si>
  <si>
    <t xml:space="preserve">重卡23号厂房C1-10厂外物料区	</t>
  </si>
  <si>
    <t xml:space="preserve">10.192.29.115:8000	</t>
  </si>
  <si>
    <t xml:space="preserve">重卡23号厂房C1-11厂外物料区	</t>
  </si>
  <si>
    <t xml:space="preserve">10.192.29.116:8000	</t>
  </si>
  <si>
    <t xml:space="preserve">重卡23号厂房C1-12厂外物料区	</t>
  </si>
  <si>
    <t xml:space="preserve">10.192.29.117:8000	</t>
  </si>
  <si>
    <t xml:space="preserve">重卡23号厂房C1-1厂外物料区	</t>
  </si>
  <si>
    <t xml:space="preserve">10.192.29.106:8000	</t>
  </si>
  <si>
    <t xml:space="preserve">重卡23号厂房C1-2厂外物料区	</t>
  </si>
  <si>
    <t xml:space="preserve">10.192.29.107:8000	</t>
  </si>
  <si>
    <t xml:space="preserve">重卡23号厂房C1-3厂外物料区	</t>
  </si>
  <si>
    <t xml:space="preserve">10.192.29.108:8000	</t>
  </si>
  <si>
    <t xml:space="preserve">重卡23号厂房C1-4厂外物料区	</t>
  </si>
  <si>
    <t xml:space="preserve">10.192.29.109:8000	</t>
  </si>
  <si>
    <t xml:space="preserve">重卡23号厂房C1-5厂外物料区	</t>
  </si>
  <si>
    <t xml:space="preserve">10.192.29.110:8000	</t>
  </si>
  <si>
    <t xml:space="preserve">重卡23号厂房C1-6厂外物料区	</t>
  </si>
  <si>
    <t xml:space="preserve">10.192.29.111:8000	</t>
  </si>
  <si>
    <t xml:space="preserve">重卡23号厂房C1-7厂外物料区	</t>
  </si>
  <si>
    <t xml:space="preserve">10.192.29.112:8000	</t>
  </si>
  <si>
    <t xml:space="preserve">重卡23号厂房C1-8厂外物料区	</t>
  </si>
  <si>
    <t xml:space="preserve">10.192.29.113:8000	</t>
  </si>
  <si>
    <t xml:space="preserve">重卡23号厂房C1-9厂外物料区	</t>
  </si>
  <si>
    <t xml:space="preserve">10.192.29.114:8000	</t>
  </si>
  <si>
    <t xml:space="preserve">重卡23号厂房厂外物料区东	</t>
  </si>
  <si>
    <t xml:space="preserve">10.192.29.124:8000	</t>
  </si>
  <si>
    <t xml:space="preserve">重卡23号厂房厂外物料区全景	</t>
  </si>
  <si>
    <t xml:space="preserve">10.192.29.98:8000	</t>
  </si>
  <si>
    <t>重卡23号厂房厂外物料区西</t>
  </si>
  <si>
    <t xml:space="preserve">重卡23号厂房厂外物料区西球机	</t>
  </si>
  <si>
    <t xml:space="preserve">10.192.29.105:8000	</t>
  </si>
  <si>
    <t xml:space="preserve">重卡23号厂房厂外物料区鹰眼球机	</t>
  </si>
  <si>
    <t>重卡油库</t>
  </si>
  <si>
    <t>油库</t>
  </si>
  <si>
    <t>重卡-油库-加油站</t>
  </si>
  <si>
    <t>重卡-油库-加油站1</t>
  </si>
  <si>
    <t>10.192.58.30:80</t>
  </si>
  <si>
    <t>重卡23号厂房南面油库1#</t>
  </si>
  <si>
    <t>重卡-油库-加油站2</t>
  </si>
  <si>
    <t>10.192.58.31:80</t>
  </si>
  <si>
    <t>重卡废料库</t>
  </si>
  <si>
    <t>废料库</t>
  </si>
  <si>
    <t>重卡-废料库-废料区1</t>
  </si>
  <si>
    <t>10.192.30.250:80</t>
  </si>
  <si>
    <t>重卡-废料库-废料区2</t>
  </si>
  <si>
    <t>10.192.30.251:80</t>
  </si>
  <si>
    <t>重卡-废料库-废料区3</t>
  </si>
  <si>
    <t>10.192.30.252:80</t>
  </si>
  <si>
    <t>出入口与摄像机摄像机统计表</t>
  </si>
  <si>
    <t>出入口</t>
  </si>
  <si>
    <t>子区域</t>
  </si>
  <si>
    <t>设备名称</t>
  </si>
  <si>
    <t>设备类型</t>
  </si>
  <si>
    <t>进出标记</t>
  </si>
  <si>
    <t>配对编码</t>
  </si>
  <si>
    <t>考勤设备</t>
  </si>
  <si>
    <t xml:space="preserve">重卡-东厂区23号厂房A1门出口	</t>
  </si>
  <si>
    <t>23号厂房</t>
  </si>
  <si>
    <t>23号厂房A区</t>
  </si>
  <si>
    <t xml:space="preserve">10.192.29.161:8000	</t>
  </si>
  <si>
    <t>人脸</t>
  </si>
  <si>
    <t>出</t>
  </si>
  <si>
    <t xml:space="preserve">重卡-东厂区23号厂房A1门入口	</t>
  </si>
  <si>
    <t xml:space="preserve">10.192.29.162:8000	</t>
  </si>
  <si>
    <t>进</t>
  </si>
  <si>
    <t xml:space="preserve">重卡-东厂区23号厂房A2门出口	</t>
  </si>
  <si>
    <t xml:space="preserve">10.192.29.163:8000	</t>
  </si>
  <si>
    <t xml:space="preserve">重卡-东厂区23号厂房A2门入口	</t>
  </si>
  <si>
    <t xml:space="preserve">10.192.29.164:8000	</t>
  </si>
  <si>
    <t xml:space="preserve">重卡-东厂区23号厂房A3门出口	</t>
  </si>
  <si>
    <t xml:space="preserve">10.192.29.165:8000	</t>
  </si>
  <si>
    <t xml:space="preserve">重卡-东厂区23号厂房A3门入口	</t>
  </si>
  <si>
    <t xml:space="preserve">10.192.29.166:8000	</t>
  </si>
  <si>
    <t xml:space="preserve">重卡-东厂区23号厂房A4门出口	</t>
  </si>
  <si>
    <t xml:space="preserve">10.192.29.168:8000	</t>
  </si>
  <si>
    <t xml:space="preserve">重卡-东厂区23号厂房A4门入口	</t>
  </si>
  <si>
    <t xml:space="preserve">10.192.29.167:8000	</t>
  </si>
  <si>
    <t xml:space="preserve">重卡-东厂区23号厂房A6门出口	</t>
  </si>
  <si>
    <t xml:space="preserve">10.192.29.100:8000	</t>
  </si>
  <si>
    <t xml:space="preserve">重卡-东厂区23号厂房A6门入口	</t>
  </si>
  <si>
    <t xml:space="preserve">10.192.29.99:8000	</t>
  </si>
  <si>
    <t xml:space="preserve">重卡-东厂区23号厂房北楼道入口	</t>
  </si>
  <si>
    <t>23号厂房东区</t>
  </si>
  <si>
    <t xml:space="preserve">10.192.29.177:8000	</t>
  </si>
  <si>
    <t xml:space="preserve">重卡-东厂区23号厂房东1门出口	</t>
  </si>
  <si>
    <t xml:space="preserve">10.192.29.101:8000	</t>
  </si>
  <si>
    <t xml:space="preserve">重卡-东厂区23号厂房东1门入口	</t>
  </si>
  <si>
    <t xml:space="preserve">10.192.29.102:8000	</t>
  </si>
  <si>
    <t xml:space="preserve">重卡-东厂区23号厂房东2门出口	</t>
  </si>
  <si>
    <t xml:space="preserve">10.192.29.179:8000	</t>
  </si>
  <si>
    <t xml:space="preserve">重卡-东厂区23号厂房东2门入口	</t>
  </si>
  <si>
    <t xml:space="preserve">10.192.29.176:8000	</t>
  </si>
  <si>
    <t xml:space="preserve">重卡-东厂区23号厂房南楼道入口	</t>
  </si>
  <si>
    <t>23号厂房南区</t>
  </si>
  <si>
    <t xml:space="preserve">10.192.29.178:8000	</t>
  </si>
  <si>
    <t xml:space="preserve">重卡-东厂区23号厂房西门出口	</t>
  </si>
  <si>
    <t>23号厂房西区</t>
  </si>
  <si>
    <t xml:space="preserve">10.192.29.104:8000	</t>
  </si>
  <si>
    <t xml:space="preserve">重卡-东厂区23号厂房西门入口	</t>
  </si>
  <si>
    <t xml:space="preserve">10.192.29.103:8000	</t>
  </si>
  <si>
    <t xml:space="preserve">重卡-东厂区东小门出口	</t>
  </si>
  <si>
    <t>园区</t>
  </si>
  <si>
    <t>东小门</t>
  </si>
  <si>
    <t xml:space="preserve">10.192.29.182:8000	</t>
  </si>
  <si>
    <t xml:space="preserve">重卡-东厂区东小门入口	</t>
  </si>
  <si>
    <t xml:space="preserve">10.192.29.183:8000	</t>
  </si>
  <si>
    <t xml:space="preserve">重卡-东厂区配件区出口	</t>
  </si>
  <si>
    <t>配件区</t>
  </si>
  <si>
    <t xml:space="preserve">10.192.29.174:8000	</t>
  </si>
  <si>
    <t xml:space="preserve">重卡-东厂区配件区入口	</t>
  </si>
  <si>
    <t xml:space="preserve">10.192.29.175:8000	</t>
  </si>
  <si>
    <t xml:space="preserve">重卡-东厂区西大门出口	</t>
  </si>
  <si>
    <t>西大门</t>
  </si>
  <si>
    <t xml:space="preserve">10.192.29.180:8000	</t>
  </si>
  <si>
    <t xml:space="preserve">重卡-东厂区西大门入口	</t>
  </si>
  <si>
    <t xml:space="preserve">10.192.29.181:8000	</t>
  </si>
  <si>
    <t xml:space="preserve">重卡-东厂区重卡返修区出口	</t>
  </si>
  <si>
    <t>返修区</t>
  </si>
  <si>
    <t xml:space="preserve">10.192.29.169:8000	</t>
  </si>
  <si>
    <t xml:space="preserve">重卡-东厂区重卡返修区入口	</t>
  </si>
  <si>
    <t xml:space="preserve">10.192.29.170:8000	</t>
  </si>
  <si>
    <t>备注
1、厂房出入口名称需包含公司、厂房、区域、大门。
2、园区出入口名称需包含公司、大门。
3、办公区出入口名称需包含公司、办公楼、大门。
2、摄像机OSD名称命名必须按三现标准命名规则来定义
2、人脸摄像机配对编码：采用整数定义，每个门无论多少个摄像只用一个整数表示，顺序各园区自行定义；人脸考勤一体机、园区大门出入口系统不需要配对。
3、人脸考勤进出标记：人脸摄像机有进、出两种，人脸考勤一体机只有进一种，大门出入口系统不标注进出。</t>
  </si>
  <si>
    <t>园区与摄像机摄像机统计表</t>
  </si>
  <si>
    <t>摄像机名称</t>
  </si>
  <si>
    <t>道路</t>
  </si>
  <si>
    <t>23号厂房东面道路</t>
  </si>
  <si>
    <t>23号厂房厂外物料区东</t>
  </si>
  <si>
    <t>球机</t>
  </si>
  <si>
    <t>23号厂房东南角</t>
  </si>
  <si>
    <t>东厂区东西方向主干道</t>
  </si>
  <si>
    <t>重卡23号厂房厂外物料区全景</t>
  </si>
  <si>
    <t>鹰眼</t>
  </si>
  <si>
    <t>东厂区西门岗出入口道路</t>
  </si>
  <si>
    <t>重卡23号厂房厂外物料区西球机</t>
  </si>
  <si>
    <t>23号厂房西南角</t>
  </si>
  <si>
    <t>东厂区东厂区东西方向主干道</t>
  </si>
  <si>
    <t>重卡23号厂房西南角球机</t>
  </si>
  <si>
    <t>安装完成待配置</t>
  </si>
  <si>
    <t>24号厂房西南角</t>
  </si>
  <si>
    <t>重卡23号厂房厂外物料区鹰眼球机</t>
  </si>
  <si>
    <t>东六线路试区</t>
  </si>
  <si>
    <t>东厂区东六路重卡路试区鹰眼全景</t>
  </si>
  <si>
    <t>10.192.22.105</t>
  </si>
  <si>
    <t>东六线路试区道路南</t>
  </si>
  <si>
    <t>东厂区东六路重卡路试区鹰眼</t>
  </si>
  <si>
    <t xml:space="preserve"> </t>
  </si>
  <si>
    <t>厨房与摄像机对应关系表</t>
  </si>
  <si>
    <t>餐厅类型</t>
  </si>
  <si>
    <t>无厨房</t>
  </si>
  <si>
    <t>三现数据摄像机信息统计表</t>
  </si>
  <si>
    <t>生产设备名称</t>
  </si>
  <si>
    <t>生产设备边号
（与设备互联系统一致）</t>
  </si>
  <si>
    <t>生产设备安装位置</t>
  </si>
  <si>
    <t>子工艺</t>
  </si>
  <si>
    <t>工作中心</t>
  </si>
  <si>
    <t>班组</t>
  </si>
  <si>
    <t xml:space="preserve">摄像机IP </t>
  </si>
  <si>
    <t>刻印机</t>
  </si>
  <si>
    <t>D2019021804901</t>
  </si>
  <si>
    <r>
      <rPr>
        <sz val="11"/>
        <color theme="1"/>
        <rFont val="Segoe UI"/>
        <charset val="134"/>
      </rPr>
      <t>01</t>
    </r>
    <r>
      <rPr>
        <sz val="11"/>
        <color theme="1"/>
        <rFont val="宋体"/>
        <charset val="134"/>
      </rPr>
      <t>工位</t>
    </r>
  </si>
  <si>
    <t>装配</t>
  </si>
  <si>
    <t>组装工作中心</t>
  </si>
  <si>
    <t>一班</t>
  </si>
  <si>
    <t>KBK</t>
  </si>
  <si>
    <t>D2018122800001</t>
  </si>
  <si>
    <t>01工位</t>
  </si>
  <si>
    <r>
      <rPr>
        <sz val="11"/>
        <color theme="1"/>
        <rFont val="Segoe UI"/>
        <charset val="134"/>
      </rPr>
      <t>V</t>
    </r>
    <r>
      <rPr>
        <sz val="11"/>
        <color theme="1"/>
        <rFont val="宋体"/>
        <charset val="134"/>
      </rPr>
      <t>推悬臂吊</t>
    </r>
  </si>
  <si>
    <t>D2019021804900</t>
  </si>
  <si>
    <t>拧紧机</t>
  </si>
  <si>
    <t>D2018122800002</t>
  </si>
  <si>
    <r>
      <rPr>
        <sz val="11"/>
        <color theme="1"/>
        <rFont val="Segoe UI"/>
        <charset val="134"/>
      </rPr>
      <t>03</t>
    </r>
    <r>
      <rPr>
        <sz val="11"/>
        <color theme="1"/>
        <rFont val="宋体"/>
        <charset val="134"/>
      </rPr>
      <t>工位</t>
    </r>
  </si>
  <si>
    <t>D2018122800003</t>
  </si>
  <si>
    <t>03工位</t>
  </si>
  <si>
    <t>推力杆拧紧机</t>
  </si>
  <si>
    <t>D2019021804902</t>
  </si>
  <si>
    <r>
      <rPr>
        <sz val="11"/>
        <color theme="1"/>
        <rFont val="Segoe UI"/>
        <charset val="134"/>
      </rPr>
      <t>04</t>
    </r>
    <r>
      <rPr>
        <sz val="11"/>
        <color theme="1"/>
        <rFont val="宋体"/>
        <charset val="134"/>
      </rPr>
      <t>工位</t>
    </r>
  </si>
  <si>
    <t>D2018122800004</t>
  </si>
  <si>
    <t>06工位</t>
  </si>
  <si>
    <t>D2018122800005</t>
  </si>
  <si>
    <r>
      <rPr>
        <sz val="11"/>
        <color theme="1"/>
        <rFont val="Segoe UI"/>
        <charset val="134"/>
      </rPr>
      <t>08</t>
    </r>
    <r>
      <rPr>
        <sz val="11"/>
        <color theme="1"/>
        <rFont val="宋体"/>
        <charset val="134"/>
      </rPr>
      <t>工位</t>
    </r>
  </si>
  <si>
    <t>翻转机</t>
  </si>
  <si>
    <t>D2018122800007</t>
  </si>
  <si>
    <r>
      <rPr>
        <sz val="11"/>
        <color theme="1"/>
        <rFont val="Segoe UI"/>
        <charset val="134"/>
      </rPr>
      <t>09</t>
    </r>
    <r>
      <rPr>
        <sz val="11"/>
        <color theme="1"/>
        <rFont val="宋体"/>
        <charset val="134"/>
      </rPr>
      <t>工位</t>
    </r>
  </si>
  <si>
    <t>方向机悬臂吊</t>
  </si>
  <si>
    <t>D2019021804903</t>
  </si>
  <si>
    <r>
      <rPr>
        <sz val="11"/>
        <color theme="1"/>
        <rFont val="Segoe UI"/>
        <charset val="134"/>
      </rPr>
      <t>10</t>
    </r>
    <r>
      <rPr>
        <sz val="11"/>
        <color theme="1"/>
        <rFont val="宋体"/>
        <charset val="134"/>
      </rPr>
      <t>工位</t>
    </r>
  </si>
  <si>
    <t>二班</t>
  </si>
  <si>
    <t>变速箱悬臂吊</t>
  </si>
  <si>
    <t>D2019021804904</t>
  </si>
  <si>
    <r>
      <rPr>
        <sz val="11"/>
        <color theme="1"/>
        <rFont val="Segoe UI"/>
        <charset val="134"/>
      </rPr>
      <t>11</t>
    </r>
    <r>
      <rPr>
        <sz val="11"/>
        <color theme="1"/>
        <rFont val="宋体"/>
        <charset val="134"/>
      </rPr>
      <t>工位</t>
    </r>
  </si>
  <si>
    <t>D2018122800009</t>
  </si>
  <si>
    <r>
      <rPr>
        <sz val="11"/>
        <color theme="1"/>
        <rFont val="Segoe UI"/>
        <charset val="134"/>
      </rPr>
      <t>13</t>
    </r>
    <r>
      <rPr>
        <sz val="11"/>
        <color theme="1"/>
        <rFont val="宋体"/>
        <charset val="134"/>
      </rPr>
      <t>工位</t>
    </r>
  </si>
  <si>
    <t>尿素加注机</t>
  </si>
  <si>
    <t>D2019021804905</t>
  </si>
  <si>
    <r>
      <rPr>
        <sz val="11"/>
        <color theme="1"/>
        <rFont val="Segoe UI"/>
        <charset val="134"/>
      </rPr>
      <t>16</t>
    </r>
    <r>
      <rPr>
        <sz val="11"/>
        <color theme="1"/>
        <rFont val="宋体"/>
        <charset val="134"/>
      </rPr>
      <t>工位</t>
    </r>
  </si>
  <si>
    <t>D2018122800010</t>
  </si>
  <si>
    <r>
      <rPr>
        <sz val="11"/>
        <color theme="1"/>
        <rFont val="Segoe UI"/>
        <charset val="134"/>
      </rPr>
      <t>17</t>
    </r>
    <r>
      <rPr>
        <sz val="11"/>
        <color theme="1"/>
        <rFont val="宋体"/>
        <charset val="134"/>
      </rPr>
      <t>工位</t>
    </r>
  </si>
  <si>
    <t>D2018122800011</t>
  </si>
  <si>
    <r>
      <rPr>
        <sz val="11"/>
        <color theme="1"/>
        <rFont val="Segoe UI"/>
        <charset val="134"/>
      </rPr>
      <t>18-19</t>
    </r>
    <r>
      <rPr>
        <sz val="11"/>
        <color theme="1"/>
        <rFont val="宋体"/>
        <charset val="134"/>
      </rPr>
      <t>工位</t>
    </r>
  </si>
  <si>
    <r>
      <rPr>
        <sz val="11"/>
        <color theme="1"/>
        <rFont val="宋体"/>
        <charset val="134"/>
      </rPr>
      <t>轮胎机械手</t>
    </r>
    <r>
      <rPr>
        <sz val="11"/>
        <color theme="1"/>
        <rFont val="Segoe UI"/>
        <charset val="134"/>
      </rPr>
      <t>1</t>
    </r>
  </si>
  <si>
    <t>D2019021804906</t>
  </si>
  <si>
    <r>
      <rPr>
        <sz val="11"/>
        <color theme="1"/>
        <rFont val="Segoe UI"/>
        <charset val="134"/>
      </rPr>
      <t>19</t>
    </r>
    <r>
      <rPr>
        <sz val="11"/>
        <color theme="1"/>
        <rFont val="宋体"/>
        <charset val="134"/>
      </rPr>
      <t>工位</t>
    </r>
  </si>
  <si>
    <r>
      <rPr>
        <sz val="11"/>
        <color theme="1"/>
        <rFont val="宋体"/>
        <charset val="134"/>
      </rPr>
      <t>轮胎机械手</t>
    </r>
    <r>
      <rPr>
        <sz val="11"/>
        <color theme="1"/>
        <rFont val="Segoe UI"/>
        <charset val="134"/>
      </rPr>
      <t>2</t>
    </r>
  </si>
  <si>
    <t>D2019021804907</t>
  </si>
  <si>
    <t>D2018122800012</t>
  </si>
  <si>
    <r>
      <rPr>
        <sz val="11"/>
        <color theme="1"/>
        <rFont val="Segoe UI"/>
        <charset val="134"/>
      </rPr>
      <t>20</t>
    </r>
    <r>
      <rPr>
        <sz val="11"/>
        <color theme="1"/>
        <rFont val="宋体"/>
        <charset val="134"/>
      </rPr>
      <t>工位</t>
    </r>
  </si>
  <si>
    <t>D2018122800019</t>
  </si>
  <si>
    <t>水箱悬臂吊</t>
  </si>
  <si>
    <t>D2019021804912</t>
  </si>
  <si>
    <r>
      <rPr>
        <sz val="11"/>
        <color theme="1"/>
        <rFont val="Segoe UI"/>
        <charset val="134"/>
      </rPr>
      <t>21</t>
    </r>
    <r>
      <rPr>
        <sz val="11"/>
        <color theme="1"/>
        <rFont val="宋体"/>
        <charset val="134"/>
      </rPr>
      <t>工位</t>
    </r>
  </si>
  <si>
    <t>冷却液加注机</t>
  </si>
  <si>
    <t>D2018122800013</t>
  </si>
  <si>
    <r>
      <rPr>
        <sz val="11"/>
        <color theme="1"/>
        <rFont val="Segoe UI"/>
        <charset val="134"/>
      </rPr>
      <t>22</t>
    </r>
    <r>
      <rPr>
        <sz val="11"/>
        <color theme="1"/>
        <rFont val="宋体"/>
        <charset val="134"/>
      </rPr>
      <t>工位</t>
    </r>
  </si>
  <si>
    <t>制动液加注机</t>
  </si>
  <si>
    <t>D2018122800020</t>
  </si>
  <si>
    <t>柴油加注机</t>
  </si>
  <si>
    <t>D2019021804908</t>
  </si>
  <si>
    <t>玻璃水加注机</t>
  </si>
  <si>
    <t>D2019021804909</t>
  </si>
  <si>
    <t>D2018122800014</t>
  </si>
  <si>
    <t>保险杠机械手</t>
  </si>
  <si>
    <t>D2019021804910</t>
  </si>
  <si>
    <r>
      <rPr>
        <sz val="11"/>
        <color theme="1"/>
        <rFont val="Segoe UI"/>
        <charset val="134"/>
      </rPr>
      <t>23</t>
    </r>
    <r>
      <rPr>
        <sz val="11"/>
        <color theme="1"/>
        <rFont val="宋体"/>
        <charset val="134"/>
      </rPr>
      <t>工位</t>
    </r>
  </si>
  <si>
    <t>四轮定位</t>
  </si>
  <si>
    <t>D2019021804911</t>
  </si>
  <si>
    <r>
      <rPr>
        <sz val="11"/>
        <color theme="1"/>
        <rFont val="Segoe UI"/>
        <charset val="134"/>
      </rPr>
      <t>24</t>
    </r>
    <r>
      <rPr>
        <sz val="11"/>
        <color theme="1"/>
        <rFont val="宋体"/>
        <charset val="134"/>
      </rPr>
      <t>工位</t>
    </r>
  </si>
  <si>
    <t>调试工作中心</t>
  </si>
  <si>
    <t>调试班</t>
  </si>
  <si>
    <t>检测线</t>
  </si>
  <si>
    <t>D2018122800021</t>
  </si>
  <si>
    <r>
      <rPr>
        <sz val="11"/>
        <color theme="1"/>
        <rFont val="Segoe UI"/>
        <charset val="134"/>
      </rPr>
      <t>25-28</t>
    </r>
    <r>
      <rPr>
        <sz val="11"/>
        <color theme="1"/>
        <rFont val="宋体"/>
        <charset val="134"/>
      </rPr>
      <t>工位</t>
    </r>
  </si>
  <si>
    <t>检测</t>
  </si>
  <si>
    <t>拖板链</t>
  </si>
  <si>
    <t>D2018122800006</t>
  </si>
  <si>
    <t>重卡23号厂房B1-30产线球机西</t>
  </si>
  <si>
    <t>10.192.29.85:8000</t>
  </si>
  <si>
    <t>D2018122800015</t>
  </si>
  <si>
    <t>升降机</t>
  </si>
  <si>
    <t>D2018122800016</t>
  </si>
  <si>
    <t>转向液加注机</t>
  </si>
  <si>
    <t>D2018122800017</t>
  </si>
  <si>
    <t>D2018122800008</t>
  </si>
  <si>
    <t>大行车</t>
  </si>
  <si>
    <t>D2018122800022</t>
  </si>
  <si>
    <t>重卡23号厂房B1-29下线区球机</t>
  </si>
  <si>
    <t>10.192.29.97:8000</t>
  </si>
  <si>
    <t>图册与摄像机对应关系表</t>
  </si>
  <si>
    <t>图册名称</t>
  </si>
  <si>
    <t>图册编号</t>
  </si>
  <si>
    <t>图册位置</t>
  </si>
  <si>
    <t>公司名称</t>
  </si>
  <si>
    <t>图册负责人姓名</t>
  </si>
  <si>
    <t>图册负责人工号</t>
  </si>
  <si>
    <t>摄像机用户名</t>
  </si>
  <si>
    <t>摄像机密码</t>
  </si>
  <si>
    <t>无图册</t>
  </si>
  <si>
    <t xml:space="preserve">备注
1、厂房命名必须包含公司名称和厂房名称。
2、摄像机OSD名称命名必须按三现标准命名规则来定义。
3、室内库房必须填写厂房内区域和区域范围。
</t>
  </si>
  <si>
    <t>一级工艺命名表</t>
  </si>
  <si>
    <t>ID</t>
  </si>
  <si>
    <t>一级工艺编号</t>
  </si>
  <si>
    <t>一级工艺名称</t>
  </si>
  <si>
    <t>type name</t>
  </si>
  <si>
    <t>01</t>
  </si>
  <si>
    <t>下料</t>
  </si>
  <si>
    <t>基础工艺类型</t>
  </si>
  <si>
    <t>02</t>
  </si>
  <si>
    <t>成型</t>
  </si>
  <si>
    <t>03</t>
  </si>
  <si>
    <t>热处理</t>
  </si>
  <si>
    <t>04</t>
  </si>
  <si>
    <t>焊接</t>
  </si>
  <si>
    <t>05</t>
  </si>
  <si>
    <t>机加</t>
  </si>
  <si>
    <t>06</t>
  </si>
  <si>
    <t>涂装</t>
  </si>
  <si>
    <t>07</t>
  </si>
  <si>
    <t>08</t>
  </si>
  <si>
    <t>09</t>
  </si>
  <si>
    <t>电镀</t>
  </si>
  <si>
    <t>叶片</t>
  </si>
  <si>
    <t>二级工艺命名表</t>
  </si>
  <si>
    <t>id</t>
  </si>
  <si>
    <t>对应一级工艺编码</t>
  </si>
  <si>
    <t>二级工艺编码</t>
  </si>
  <si>
    <t>二级工艺名称</t>
  </si>
  <si>
    <t>type_name</t>
  </si>
  <si>
    <t>切管机</t>
  </si>
  <si>
    <t>基础二级下料工艺类型</t>
  </si>
  <si>
    <t>激光切割机</t>
  </si>
  <si>
    <t>等离子切割机</t>
  </si>
  <si>
    <t>锯床</t>
  </si>
  <si>
    <t>火焰切割机</t>
  </si>
  <si>
    <t>剪板机</t>
  </si>
  <si>
    <t>其他</t>
  </si>
  <si>
    <t>线切割机</t>
  </si>
  <si>
    <t>基础二级成型工艺类型</t>
  </si>
  <si>
    <t>冲床</t>
  </si>
  <si>
    <t>折弯机</t>
  </si>
  <si>
    <t>卷板机</t>
  </si>
  <si>
    <t>液压机</t>
  </si>
  <si>
    <t>射芯机</t>
  </si>
  <si>
    <t>校形机</t>
  </si>
  <si>
    <t>坡口机器人</t>
  </si>
  <si>
    <t>铣刨边机</t>
  </si>
  <si>
    <t>弯管机</t>
  </si>
  <si>
    <t>锻造</t>
  </si>
  <si>
    <t>型砂造型</t>
  </si>
  <si>
    <t>淬火炉</t>
  </si>
  <si>
    <t>基础二级热处理工艺类型</t>
  </si>
  <si>
    <t>回火炉</t>
  </si>
  <si>
    <t>多用炉</t>
  </si>
  <si>
    <t>氮化炉</t>
  </si>
  <si>
    <t>退火炉</t>
  </si>
  <si>
    <t>电阻炉</t>
  </si>
  <si>
    <t>清洗机</t>
  </si>
  <si>
    <t>渗碳炉</t>
  </si>
  <si>
    <t>消氢炉</t>
  </si>
  <si>
    <t>中频淬火</t>
  </si>
  <si>
    <t>调质线</t>
  </si>
  <si>
    <t>热处理生产线</t>
  </si>
  <si>
    <t>手工气保焊机</t>
  </si>
  <si>
    <t>基础二级焊接工艺类型</t>
  </si>
  <si>
    <t>焊接机器人</t>
  </si>
  <si>
    <t>点焊机</t>
  </si>
  <si>
    <t>焊接专机</t>
  </si>
  <si>
    <t>组队焊机</t>
  </si>
  <si>
    <t>氩弧焊机</t>
  </si>
  <si>
    <t>电焊机</t>
  </si>
  <si>
    <t>变位机</t>
  </si>
  <si>
    <t>螺柱焊机</t>
  </si>
  <si>
    <t>气刨机</t>
  </si>
  <si>
    <t>堆弧焊机</t>
  </si>
  <si>
    <t>车床</t>
  </si>
  <si>
    <t>基础二级机加工艺类型</t>
  </si>
  <si>
    <t>磨床</t>
  </si>
  <si>
    <t>齿轮加工设备</t>
  </si>
  <si>
    <t>加工中心</t>
  </si>
  <si>
    <t>抛光机</t>
  </si>
  <si>
    <t>镗床</t>
  </si>
  <si>
    <t>钻床</t>
  </si>
  <si>
    <t>拉床</t>
  </si>
  <si>
    <t>铣床</t>
  </si>
  <si>
    <t>刨床</t>
  </si>
  <si>
    <t>机加专机</t>
  </si>
  <si>
    <t>常熟索特-履带浸漆线</t>
  </si>
  <si>
    <t>基础二级涂装工艺类型</t>
  </si>
  <si>
    <t>常熟索特-喷丸线</t>
  </si>
  <si>
    <t>常熟索特-油漆线-2</t>
  </si>
  <si>
    <t>单台设备</t>
  </si>
  <si>
    <t>昆山华湘-钢管喷粉线</t>
  </si>
  <si>
    <t>昆山华湘-油箱涂装线</t>
  </si>
  <si>
    <t>昆山华湘-驾驶室涂装线1</t>
  </si>
  <si>
    <t>昆山华湘-驾驶室涂装线2</t>
  </si>
  <si>
    <t>昆山华湘-驾驶室电泳线</t>
  </si>
  <si>
    <t>昆山华湘-驾驶室废气处理线</t>
  </si>
  <si>
    <t>昆山华湘-覆盖件电泳线</t>
  </si>
  <si>
    <t>昆山华湘-喷粉1线</t>
  </si>
  <si>
    <t>昆山华湘-喷粉2线</t>
  </si>
  <si>
    <t>昆山小挖-抛丸线</t>
  </si>
  <si>
    <t>昆山小挖-2号结构件涂装线</t>
  </si>
  <si>
    <t>基础二级装配工艺类型</t>
  </si>
  <si>
    <t>装配生产线</t>
  </si>
  <si>
    <t>包带机</t>
  </si>
  <si>
    <t>打标机</t>
  </si>
  <si>
    <t>烘干炉</t>
  </si>
  <si>
    <t>加热设备</t>
  </si>
  <si>
    <t>压装机</t>
  </si>
  <si>
    <t>油液加注机</t>
  </si>
  <si>
    <t>过滤机</t>
  </si>
  <si>
    <t>涂胶机</t>
  </si>
  <si>
    <t>装配调试工装</t>
  </si>
  <si>
    <t>热装机</t>
  </si>
  <si>
    <t>加注机</t>
  </si>
  <si>
    <t>基础二级调试工艺类型</t>
  </si>
  <si>
    <t>试验机</t>
  </si>
  <si>
    <t>定位仪</t>
  </si>
  <si>
    <t>冷媒加注机</t>
  </si>
  <si>
    <t>试压机</t>
  </si>
  <si>
    <t>污水处理</t>
  </si>
  <si>
    <t>基础二级公共工艺类型</t>
  </si>
  <si>
    <t>空压机</t>
  </si>
  <si>
    <t>变压器</t>
  </si>
  <si>
    <t>行车</t>
  </si>
  <si>
    <t>充电桩</t>
  </si>
  <si>
    <t>充电器</t>
  </si>
  <si>
    <t>风机</t>
  </si>
  <si>
    <t>物流线</t>
  </si>
  <si>
    <t>半门吊</t>
  </si>
  <si>
    <t>除尘设备</t>
  </si>
  <si>
    <t>冷却机</t>
  </si>
  <si>
    <t>抽湿机</t>
  </si>
  <si>
    <t>三坐标测量机</t>
  </si>
  <si>
    <t>基础二级检测工艺类型</t>
  </si>
  <si>
    <t>探伤机</t>
  </si>
  <si>
    <t>动平衡机</t>
  </si>
  <si>
    <t>娄底中兴-4米杆电镀生产线</t>
  </si>
  <si>
    <t>基础二级电镀工艺类型</t>
  </si>
  <si>
    <t>娄底中兴-5#厂房电镀线</t>
  </si>
  <si>
    <t>娄底中兴-垂直杆自动硬铬电镀线</t>
  </si>
  <si>
    <t>娄底中兴-活塞杆硬铬电镀线</t>
  </si>
  <si>
    <t>娄底中兴-3#4#输送缸内孔电镀线</t>
  </si>
  <si>
    <t>娄底中兴-5#6#输送缸内孔电镀线</t>
  </si>
  <si>
    <t>娄底中兴-镀铬生产线</t>
  </si>
  <si>
    <t>娄底中兴-挖机自动镍铬电镀线</t>
  </si>
  <si>
    <t>模具加热</t>
  </si>
  <si>
    <t>基础二级叶片工艺类型</t>
  </si>
  <si>
    <t>真空保压</t>
  </si>
  <si>
    <t>混胶工艺</t>
  </si>
  <si>
    <t>液压系统</t>
  </si>
  <si>
    <t>校平机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</si>
</sst>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Segoe UI"/>
      <charset val="134"/>
    </font>
    <font>
      <sz val="1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Microsoft Yahei"/>
      <charset val="134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2" borderId="9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zoomScale="90" zoomScaleNormal="90" topLeftCell="A37" workbookViewId="0">
      <selection activeCell="G71" sqref="G71"/>
    </sheetView>
  </sheetViews>
  <sheetFormatPr defaultColWidth="9" defaultRowHeight="13.5"/>
  <cols>
    <col min="1" max="1" width="7.25" customWidth="1"/>
    <col min="2" max="2" width="13.375" customWidth="1"/>
    <col min="3" max="4" width="12.125" style="35" customWidth="1"/>
    <col min="5" max="5" width="16.875" style="18" customWidth="1"/>
    <col min="6" max="6" width="7.75" customWidth="1"/>
    <col min="7" max="7" width="35.625" style="18" customWidth="1"/>
    <col min="8" max="8" width="22.875" style="18" customWidth="1"/>
    <col min="9" max="9" width="15.125" style="18" customWidth="1"/>
    <col min="10" max="10" width="23.5" customWidth="1"/>
    <col min="11" max="11" width="35.5" style="18" customWidth="1"/>
  </cols>
  <sheetData>
    <row r="1" ht="40.5" customHeight="1" spans="1:1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ht="30" customHeight="1" spans="1:11">
      <c r="A2" s="7" t="s">
        <v>1</v>
      </c>
      <c r="B2" s="7" t="s">
        <v>2</v>
      </c>
      <c r="C2" s="12" t="s">
        <v>3</v>
      </c>
      <c r="D2" s="12" t="s">
        <v>4</v>
      </c>
      <c r="E2" s="7" t="s">
        <v>5</v>
      </c>
      <c r="F2" s="7" t="s">
        <v>6</v>
      </c>
      <c r="G2" s="7" t="s">
        <v>7</v>
      </c>
      <c r="H2" s="36" t="s">
        <v>8</v>
      </c>
      <c r="I2" s="36" t="s">
        <v>9</v>
      </c>
      <c r="J2" s="7" t="s">
        <v>10</v>
      </c>
      <c r="K2" s="7" t="s">
        <v>11</v>
      </c>
    </row>
    <row r="3" spans="1:11">
      <c r="A3" s="9">
        <v>1</v>
      </c>
      <c r="B3" s="9" t="s">
        <v>12</v>
      </c>
      <c r="C3" s="13">
        <v>40000</v>
      </c>
      <c r="D3" s="13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 t="s">
        <v>16</v>
      </c>
    </row>
    <row r="4" spans="1:11">
      <c r="A4" s="9">
        <v>2</v>
      </c>
      <c r="B4" s="9" t="s">
        <v>12</v>
      </c>
      <c r="C4" s="13">
        <v>40000</v>
      </c>
      <c r="D4" s="13" t="s">
        <v>13</v>
      </c>
      <c r="E4" s="9" t="s">
        <v>14</v>
      </c>
      <c r="F4" s="9" t="s">
        <v>15</v>
      </c>
      <c r="G4" s="9" t="s">
        <v>20</v>
      </c>
      <c r="H4" s="9" t="s">
        <v>21</v>
      </c>
      <c r="I4" s="9" t="s">
        <v>18</v>
      </c>
      <c r="J4" s="9" t="s">
        <v>19</v>
      </c>
      <c r="K4" s="9" t="s">
        <v>20</v>
      </c>
    </row>
    <row r="5" spans="1:11">
      <c r="A5" s="9">
        <v>3</v>
      </c>
      <c r="B5" s="9" t="s">
        <v>12</v>
      </c>
      <c r="C5" s="13">
        <v>40000</v>
      </c>
      <c r="D5" s="13" t="s">
        <v>13</v>
      </c>
      <c r="E5" s="9" t="s">
        <v>14</v>
      </c>
      <c r="F5" s="9" t="s">
        <v>15</v>
      </c>
      <c r="G5" s="9" t="s">
        <v>22</v>
      </c>
      <c r="H5" s="9" t="s">
        <v>23</v>
      </c>
      <c r="I5" s="9" t="s">
        <v>18</v>
      </c>
      <c r="J5" s="9" t="s">
        <v>19</v>
      </c>
      <c r="K5" s="9" t="s">
        <v>22</v>
      </c>
    </row>
    <row r="6" spans="1:11">
      <c r="A6" s="9">
        <v>4</v>
      </c>
      <c r="B6" s="9" t="s">
        <v>12</v>
      </c>
      <c r="C6" s="13">
        <v>40000</v>
      </c>
      <c r="D6" s="13" t="s">
        <v>13</v>
      </c>
      <c r="E6" s="9" t="s">
        <v>14</v>
      </c>
      <c r="F6" s="9" t="s">
        <v>15</v>
      </c>
      <c r="G6" s="9" t="s">
        <v>24</v>
      </c>
      <c r="H6" s="9" t="s">
        <v>25</v>
      </c>
      <c r="I6" s="9" t="s">
        <v>18</v>
      </c>
      <c r="J6" s="9" t="s">
        <v>19</v>
      </c>
      <c r="K6" s="9" t="s">
        <v>24</v>
      </c>
    </row>
    <row r="7" spans="1:11">
      <c r="A7" s="9">
        <v>5</v>
      </c>
      <c r="B7" s="9" t="s">
        <v>12</v>
      </c>
      <c r="C7" s="13">
        <v>40000</v>
      </c>
      <c r="D7" s="13" t="s">
        <v>13</v>
      </c>
      <c r="E7" s="9" t="s">
        <v>14</v>
      </c>
      <c r="F7" s="9" t="s">
        <v>15</v>
      </c>
      <c r="G7" s="9" t="s">
        <v>26</v>
      </c>
      <c r="H7" s="9" t="s">
        <v>27</v>
      </c>
      <c r="I7" s="9" t="s">
        <v>18</v>
      </c>
      <c r="J7" s="9" t="s">
        <v>19</v>
      </c>
      <c r="K7" s="9" t="s">
        <v>26</v>
      </c>
    </row>
    <row r="8" spans="1:11">
      <c r="A8" s="9">
        <v>6</v>
      </c>
      <c r="B8" s="9" t="s">
        <v>12</v>
      </c>
      <c r="C8" s="13">
        <v>40000</v>
      </c>
      <c r="D8" s="13" t="s">
        <v>13</v>
      </c>
      <c r="E8" s="9" t="s">
        <v>14</v>
      </c>
      <c r="F8" s="9" t="s">
        <v>15</v>
      </c>
      <c r="G8" s="9" t="s">
        <v>28</v>
      </c>
      <c r="H8" s="9" t="s">
        <v>29</v>
      </c>
      <c r="I8" s="9" t="s">
        <v>18</v>
      </c>
      <c r="J8" s="9" t="s">
        <v>19</v>
      </c>
      <c r="K8" s="9" t="s">
        <v>28</v>
      </c>
    </row>
    <row r="9" spans="1:11">
      <c r="A9" s="9">
        <v>7</v>
      </c>
      <c r="B9" s="9" t="s">
        <v>12</v>
      </c>
      <c r="C9" s="13">
        <v>40000</v>
      </c>
      <c r="D9" s="13" t="s">
        <v>13</v>
      </c>
      <c r="E9" s="9" t="s">
        <v>14</v>
      </c>
      <c r="F9" s="9" t="s">
        <v>15</v>
      </c>
      <c r="G9" s="9" t="s">
        <v>30</v>
      </c>
      <c r="H9" s="9" t="s">
        <v>31</v>
      </c>
      <c r="I9" s="9" t="s">
        <v>18</v>
      </c>
      <c r="J9" s="9" t="s">
        <v>19</v>
      </c>
      <c r="K9" s="9" t="s">
        <v>30</v>
      </c>
    </row>
    <row r="10" spans="1:11">
      <c r="A10" s="9">
        <v>8</v>
      </c>
      <c r="B10" s="9" t="s">
        <v>12</v>
      </c>
      <c r="C10" s="13">
        <v>40000</v>
      </c>
      <c r="D10" s="13" t="s">
        <v>13</v>
      </c>
      <c r="E10" s="9" t="s">
        <v>14</v>
      </c>
      <c r="F10" s="9" t="s">
        <v>15</v>
      </c>
      <c r="G10" s="9" t="s">
        <v>32</v>
      </c>
      <c r="H10" s="9" t="s">
        <v>33</v>
      </c>
      <c r="I10" s="9" t="s">
        <v>18</v>
      </c>
      <c r="J10" s="9" t="s">
        <v>19</v>
      </c>
      <c r="K10" s="9" t="s">
        <v>32</v>
      </c>
    </row>
    <row r="11" spans="1:11">
      <c r="A11" s="9">
        <v>9</v>
      </c>
      <c r="B11" s="9" t="s">
        <v>12</v>
      </c>
      <c r="C11" s="13">
        <v>40000</v>
      </c>
      <c r="D11" s="13" t="s">
        <v>13</v>
      </c>
      <c r="E11" s="9" t="s">
        <v>14</v>
      </c>
      <c r="F11" s="9" t="s">
        <v>15</v>
      </c>
      <c r="G11" s="9" t="s">
        <v>34</v>
      </c>
      <c r="H11" s="9" t="s">
        <v>35</v>
      </c>
      <c r="I11" s="9" t="s">
        <v>18</v>
      </c>
      <c r="J11" s="9" t="s">
        <v>19</v>
      </c>
      <c r="K11" s="9" t="s">
        <v>34</v>
      </c>
    </row>
    <row r="12" spans="1:11">
      <c r="A12" s="9">
        <v>10</v>
      </c>
      <c r="B12" s="9" t="s">
        <v>12</v>
      </c>
      <c r="C12" s="13">
        <v>40000</v>
      </c>
      <c r="D12" s="13" t="s">
        <v>13</v>
      </c>
      <c r="E12" s="9" t="s">
        <v>14</v>
      </c>
      <c r="F12" s="9" t="s">
        <v>15</v>
      </c>
      <c r="G12" s="9" t="s">
        <v>36</v>
      </c>
      <c r="H12" s="9" t="s">
        <v>37</v>
      </c>
      <c r="I12" s="9" t="s">
        <v>18</v>
      </c>
      <c r="J12" s="9" t="s">
        <v>19</v>
      </c>
      <c r="K12" s="9" t="s">
        <v>36</v>
      </c>
    </row>
    <row r="13" spans="1:11">
      <c r="A13" s="9">
        <v>11</v>
      </c>
      <c r="B13" s="9" t="s">
        <v>12</v>
      </c>
      <c r="C13" s="13">
        <v>40000</v>
      </c>
      <c r="D13" s="13" t="s">
        <v>13</v>
      </c>
      <c r="E13" s="9" t="s">
        <v>14</v>
      </c>
      <c r="F13" s="9" t="s">
        <v>15</v>
      </c>
      <c r="G13" s="9" t="s">
        <v>38</v>
      </c>
      <c r="H13" s="9" t="s">
        <v>39</v>
      </c>
      <c r="I13" s="9" t="s">
        <v>18</v>
      </c>
      <c r="J13" s="9" t="s">
        <v>19</v>
      </c>
      <c r="K13" s="9" t="s">
        <v>38</v>
      </c>
    </row>
    <row r="14" spans="1:11">
      <c r="A14" s="9">
        <v>12</v>
      </c>
      <c r="B14" s="9" t="s">
        <v>12</v>
      </c>
      <c r="C14" s="13">
        <v>40000</v>
      </c>
      <c r="D14" s="13" t="s">
        <v>13</v>
      </c>
      <c r="E14" s="9" t="s">
        <v>14</v>
      </c>
      <c r="F14" s="9" t="s">
        <v>15</v>
      </c>
      <c r="G14" s="9" t="s">
        <v>40</v>
      </c>
      <c r="H14" s="9" t="s">
        <v>41</v>
      </c>
      <c r="I14" s="9" t="s">
        <v>18</v>
      </c>
      <c r="J14" s="9" t="s">
        <v>19</v>
      </c>
      <c r="K14" s="9" t="s">
        <v>40</v>
      </c>
    </row>
    <row r="15" spans="1:11">
      <c r="A15" s="9">
        <v>13</v>
      </c>
      <c r="B15" s="9" t="s">
        <v>12</v>
      </c>
      <c r="C15" s="13">
        <v>40000</v>
      </c>
      <c r="D15" s="13" t="s">
        <v>13</v>
      </c>
      <c r="E15" s="9" t="s">
        <v>14</v>
      </c>
      <c r="F15" s="9" t="s">
        <v>15</v>
      </c>
      <c r="G15" s="9" t="s">
        <v>42</v>
      </c>
      <c r="H15" s="9" t="s">
        <v>43</v>
      </c>
      <c r="I15" s="9" t="s">
        <v>18</v>
      </c>
      <c r="J15" s="9" t="s">
        <v>19</v>
      </c>
      <c r="K15" s="9" t="s">
        <v>42</v>
      </c>
    </row>
    <row r="16" spans="1:11">
      <c r="A16" s="9">
        <v>14</v>
      </c>
      <c r="B16" s="9" t="s">
        <v>12</v>
      </c>
      <c r="C16" s="13">
        <v>40000</v>
      </c>
      <c r="D16" s="13" t="s">
        <v>13</v>
      </c>
      <c r="E16" s="9" t="s">
        <v>14</v>
      </c>
      <c r="F16" s="9" t="s">
        <v>15</v>
      </c>
      <c r="G16" s="9" t="s">
        <v>44</v>
      </c>
      <c r="H16" s="9" t="s">
        <v>45</v>
      </c>
      <c r="I16" s="9" t="s">
        <v>18</v>
      </c>
      <c r="J16" s="9" t="s">
        <v>19</v>
      </c>
      <c r="K16" s="9" t="s">
        <v>44</v>
      </c>
    </row>
    <row r="17" spans="1:11">
      <c r="A17" s="9">
        <v>15</v>
      </c>
      <c r="B17" s="9" t="s">
        <v>12</v>
      </c>
      <c r="C17" s="13">
        <v>40000</v>
      </c>
      <c r="D17" s="13" t="s">
        <v>13</v>
      </c>
      <c r="E17" s="9" t="s">
        <v>14</v>
      </c>
      <c r="F17" s="9" t="s">
        <v>15</v>
      </c>
      <c r="G17" s="9" t="s">
        <v>46</v>
      </c>
      <c r="H17" s="9" t="s">
        <v>47</v>
      </c>
      <c r="I17" s="9" t="s">
        <v>18</v>
      </c>
      <c r="J17" s="9" t="s">
        <v>19</v>
      </c>
      <c r="K17" s="9" t="s">
        <v>46</v>
      </c>
    </row>
    <row r="18" spans="1:11">
      <c r="A18" s="9">
        <v>16</v>
      </c>
      <c r="B18" s="9" t="s">
        <v>12</v>
      </c>
      <c r="C18" s="13">
        <v>40000</v>
      </c>
      <c r="D18" s="13" t="s">
        <v>13</v>
      </c>
      <c r="E18" s="9" t="s">
        <v>14</v>
      </c>
      <c r="F18" s="9" t="s">
        <v>15</v>
      </c>
      <c r="G18" s="9" t="s">
        <v>48</v>
      </c>
      <c r="H18" s="9" t="s">
        <v>49</v>
      </c>
      <c r="I18" s="9" t="s">
        <v>18</v>
      </c>
      <c r="J18" s="9" t="s">
        <v>19</v>
      </c>
      <c r="K18" s="9" t="s">
        <v>48</v>
      </c>
    </row>
    <row r="19" spans="1:11">
      <c r="A19" s="9">
        <v>17</v>
      </c>
      <c r="B19" s="9" t="s">
        <v>12</v>
      </c>
      <c r="C19" s="13">
        <v>40000</v>
      </c>
      <c r="D19" s="13" t="s">
        <v>13</v>
      </c>
      <c r="E19" s="9" t="s">
        <v>14</v>
      </c>
      <c r="F19" s="9" t="s">
        <v>15</v>
      </c>
      <c r="G19" s="9" t="s">
        <v>50</v>
      </c>
      <c r="H19" s="9" t="s">
        <v>51</v>
      </c>
      <c r="I19" s="9" t="s">
        <v>18</v>
      </c>
      <c r="J19" s="9" t="s">
        <v>19</v>
      </c>
      <c r="K19" s="9" t="s">
        <v>50</v>
      </c>
    </row>
    <row r="20" spans="1:11">
      <c r="A20" s="9">
        <v>18</v>
      </c>
      <c r="B20" s="9" t="s">
        <v>12</v>
      </c>
      <c r="C20" s="13">
        <v>40000</v>
      </c>
      <c r="D20" s="13" t="s">
        <v>13</v>
      </c>
      <c r="E20" s="9" t="s">
        <v>14</v>
      </c>
      <c r="F20" s="9" t="s">
        <v>15</v>
      </c>
      <c r="G20" s="9" t="s">
        <v>52</v>
      </c>
      <c r="H20" s="9" t="s">
        <v>53</v>
      </c>
      <c r="I20" s="9" t="s">
        <v>18</v>
      </c>
      <c r="J20" s="9" t="s">
        <v>19</v>
      </c>
      <c r="K20" s="9" t="s">
        <v>52</v>
      </c>
    </row>
    <row r="21" spans="1:11">
      <c r="A21" s="9">
        <v>19</v>
      </c>
      <c r="B21" s="9" t="s">
        <v>12</v>
      </c>
      <c r="C21" s="13">
        <v>40000</v>
      </c>
      <c r="D21" s="13" t="s">
        <v>13</v>
      </c>
      <c r="E21" s="9" t="s">
        <v>14</v>
      </c>
      <c r="F21" s="9" t="s">
        <v>15</v>
      </c>
      <c r="G21" s="9" t="s">
        <v>54</v>
      </c>
      <c r="H21" s="9" t="s">
        <v>55</v>
      </c>
      <c r="I21" s="9" t="s">
        <v>18</v>
      </c>
      <c r="J21" s="9" t="s">
        <v>19</v>
      </c>
      <c r="K21" s="9" t="s">
        <v>54</v>
      </c>
    </row>
    <row r="22" s="33" customFormat="1" ht="30" customHeight="1" spans="1:11">
      <c r="A22" s="9">
        <v>20</v>
      </c>
      <c r="B22" s="9" t="s">
        <v>12</v>
      </c>
      <c r="C22" s="13">
        <v>40000</v>
      </c>
      <c r="D22" s="13" t="s">
        <v>13</v>
      </c>
      <c r="E22" s="9" t="s">
        <v>14</v>
      </c>
      <c r="F22" s="9" t="s">
        <v>15</v>
      </c>
      <c r="G22" s="9" t="s">
        <v>56</v>
      </c>
      <c r="H22" s="9" t="s">
        <v>57</v>
      </c>
      <c r="I22" s="9" t="s">
        <v>18</v>
      </c>
      <c r="J22" s="9" t="s">
        <v>19</v>
      </c>
      <c r="K22" s="9" t="s">
        <v>56</v>
      </c>
    </row>
    <row r="23" spans="1:11">
      <c r="A23" s="9">
        <v>21</v>
      </c>
      <c r="B23" s="9" t="s">
        <v>12</v>
      </c>
      <c r="C23" s="13">
        <v>40000</v>
      </c>
      <c r="D23" s="13" t="s">
        <v>13</v>
      </c>
      <c r="E23" s="9" t="s">
        <v>14</v>
      </c>
      <c r="F23" s="9" t="s">
        <v>15</v>
      </c>
      <c r="G23" s="9" t="s">
        <v>58</v>
      </c>
      <c r="H23" s="9" t="s">
        <v>59</v>
      </c>
      <c r="I23" s="9" t="s">
        <v>18</v>
      </c>
      <c r="J23" s="9" t="s">
        <v>19</v>
      </c>
      <c r="K23" s="9" t="s">
        <v>58</v>
      </c>
    </row>
    <row r="24" ht="30" customHeight="1" spans="1:11">
      <c r="A24" s="9">
        <v>22</v>
      </c>
      <c r="B24" s="9" t="s">
        <v>12</v>
      </c>
      <c r="C24" s="13">
        <v>40000</v>
      </c>
      <c r="D24" s="13" t="s">
        <v>13</v>
      </c>
      <c r="E24" s="9" t="s">
        <v>14</v>
      </c>
      <c r="F24" s="9" t="s">
        <v>15</v>
      </c>
      <c r="G24" s="9" t="s">
        <v>60</v>
      </c>
      <c r="H24" s="9" t="s">
        <v>61</v>
      </c>
      <c r="I24" s="9" t="s">
        <v>18</v>
      </c>
      <c r="J24" s="9" t="s">
        <v>19</v>
      </c>
      <c r="K24" s="9" t="s">
        <v>60</v>
      </c>
    </row>
    <row r="25" spans="1:11">
      <c r="A25" s="9">
        <v>23</v>
      </c>
      <c r="B25" s="9" t="s">
        <v>12</v>
      </c>
      <c r="C25" s="13">
        <v>40000</v>
      </c>
      <c r="D25" s="13" t="s">
        <v>13</v>
      </c>
      <c r="E25" s="9" t="s">
        <v>14</v>
      </c>
      <c r="F25" s="9" t="s">
        <v>15</v>
      </c>
      <c r="G25" s="9" t="s">
        <v>62</v>
      </c>
      <c r="H25" s="9" t="s">
        <v>63</v>
      </c>
      <c r="I25" s="9" t="s">
        <v>18</v>
      </c>
      <c r="J25" s="9" t="s">
        <v>19</v>
      </c>
      <c r="K25" s="9" t="s">
        <v>62</v>
      </c>
    </row>
    <row r="26" ht="30" customHeight="1" spans="1:11">
      <c r="A26" s="9">
        <v>24</v>
      </c>
      <c r="B26" s="9" t="s">
        <v>12</v>
      </c>
      <c r="C26" s="13">
        <v>40000</v>
      </c>
      <c r="D26" s="13" t="s">
        <v>13</v>
      </c>
      <c r="E26" s="9" t="s">
        <v>14</v>
      </c>
      <c r="F26" s="9" t="s">
        <v>15</v>
      </c>
      <c r="G26" s="9" t="s">
        <v>64</v>
      </c>
      <c r="H26" s="9" t="s">
        <v>65</v>
      </c>
      <c r="I26" s="9" t="s">
        <v>18</v>
      </c>
      <c r="J26" s="9" t="s">
        <v>19</v>
      </c>
      <c r="K26" s="9" t="s">
        <v>64</v>
      </c>
    </row>
    <row r="27" spans="1:11">
      <c r="A27" s="9">
        <v>25</v>
      </c>
      <c r="B27" s="9" t="s">
        <v>12</v>
      </c>
      <c r="C27" s="13">
        <v>40000</v>
      </c>
      <c r="D27" s="13" t="s">
        <v>13</v>
      </c>
      <c r="E27" s="9" t="s">
        <v>14</v>
      </c>
      <c r="F27" s="9" t="s">
        <v>15</v>
      </c>
      <c r="G27" s="9" t="s">
        <v>66</v>
      </c>
      <c r="H27" s="9" t="s">
        <v>67</v>
      </c>
      <c r="I27" s="9" t="s">
        <v>18</v>
      </c>
      <c r="J27" s="9" t="s">
        <v>19</v>
      </c>
      <c r="K27" s="9" t="s">
        <v>66</v>
      </c>
    </row>
    <row r="28" ht="30" customHeight="1" spans="1:11">
      <c r="A28" s="9">
        <v>26</v>
      </c>
      <c r="B28" s="9" t="s">
        <v>12</v>
      </c>
      <c r="C28" s="13">
        <v>40000</v>
      </c>
      <c r="D28" s="13" t="s">
        <v>13</v>
      </c>
      <c r="E28" s="9" t="s">
        <v>14</v>
      </c>
      <c r="F28" s="9" t="s">
        <v>15</v>
      </c>
      <c r="G28" s="9" t="s">
        <v>68</v>
      </c>
      <c r="H28" s="9" t="s">
        <v>69</v>
      </c>
      <c r="I28" s="9" t="s">
        <v>18</v>
      </c>
      <c r="J28" s="9" t="s">
        <v>19</v>
      </c>
      <c r="K28" s="9" t="s">
        <v>68</v>
      </c>
    </row>
    <row r="29" spans="1:11">
      <c r="A29" s="9">
        <v>27</v>
      </c>
      <c r="B29" s="9" t="s">
        <v>12</v>
      </c>
      <c r="C29" s="13">
        <v>40000</v>
      </c>
      <c r="D29" s="13" t="s">
        <v>13</v>
      </c>
      <c r="E29" s="9" t="s">
        <v>14</v>
      </c>
      <c r="F29" s="9" t="s">
        <v>15</v>
      </c>
      <c r="G29" s="9" t="s">
        <v>70</v>
      </c>
      <c r="H29" s="9" t="s">
        <v>71</v>
      </c>
      <c r="I29" s="9" t="s">
        <v>18</v>
      </c>
      <c r="J29" s="9" t="s">
        <v>19</v>
      </c>
      <c r="K29" s="9" t="s">
        <v>70</v>
      </c>
    </row>
    <row r="30" ht="30" customHeight="1" spans="1:11">
      <c r="A30" s="9">
        <v>28</v>
      </c>
      <c r="B30" s="9" t="s">
        <v>12</v>
      </c>
      <c r="C30" s="13">
        <v>40000</v>
      </c>
      <c r="D30" s="13" t="s">
        <v>13</v>
      </c>
      <c r="E30" s="9" t="s">
        <v>14</v>
      </c>
      <c r="F30" s="9" t="s">
        <v>15</v>
      </c>
      <c r="G30" s="9" t="s">
        <v>72</v>
      </c>
      <c r="H30" s="9" t="s">
        <v>73</v>
      </c>
      <c r="I30" s="9" t="s">
        <v>18</v>
      </c>
      <c r="J30" s="9" t="s">
        <v>19</v>
      </c>
      <c r="K30" s="9" t="s">
        <v>72</v>
      </c>
    </row>
    <row r="31" spans="1:11">
      <c r="A31" s="9">
        <v>29</v>
      </c>
      <c r="B31" s="9" t="s">
        <v>12</v>
      </c>
      <c r="C31" s="13">
        <v>40000</v>
      </c>
      <c r="D31" s="13" t="s">
        <v>13</v>
      </c>
      <c r="E31" s="9" t="s">
        <v>14</v>
      </c>
      <c r="F31" s="9" t="s">
        <v>15</v>
      </c>
      <c r="G31" s="9" t="s">
        <v>74</v>
      </c>
      <c r="H31" s="9" t="s">
        <v>75</v>
      </c>
      <c r="I31" s="9" t="s">
        <v>18</v>
      </c>
      <c r="J31" s="9" t="s">
        <v>19</v>
      </c>
      <c r="K31" s="9" t="s">
        <v>74</v>
      </c>
    </row>
    <row r="32" spans="1:11">
      <c r="A32" s="9">
        <v>30</v>
      </c>
      <c r="B32" s="9" t="s">
        <v>12</v>
      </c>
      <c r="C32" s="13">
        <v>40000</v>
      </c>
      <c r="D32" s="13" t="s">
        <v>13</v>
      </c>
      <c r="E32" s="9" t="s">
        <v>14</v>
      </c>
      <c r="F32" s="9" t="s">
        <v>15</v>
      </c>
      <c r="G32" s="9" t="s">
        <v>76</v>
      </c>
      <c r="H32" s="9" t="s">
        <v>77</v>
      </c>
      <c r="I32" s="9" t="s">
        <v>18</v>
      </c>
      <c r="J32" s="9" t="s">
        <v>19</v>
      </c>
      <c r="K32" s="9" t="s">
        <v>76</v>
      </c>
    </row>
    <row r="33" spans="1:11">
      <c r="A33" s="9">
        <v>31</v>
      </c>
      <c r="B33" s="9" t="s">
        <v>12</v>
      </c>
      <c r="C33" s="13">
        <v>40000</v>
      </c>
      <c r="D33" s="13" t="s">
        <v>13</v>
      </c>
      <c r="E33" s="9" t="s">
        <v>14</v>
      </c>
      <c r="F33" s="9" t="s">
        <v>15</v>
      </c>
      <c r="G33" s="9" t="s">
        <v>78</v>
      </c>
      <c r="H33" s="9" t="s">
        <v>79</v>
      </c>
      <c r="I33" s="9" t="s">
        <v>18</v>
      </c>
      <c r="J33" s="9" t="s">
        <v>19</v>
      </c>
      <c r="K33" s="9" t="s">
        <v>78</v>
      </c>
    </row>
    <row r="34" spans="1:11">
      <c r="A34" s="9">
        <v>32</v>
      </c>
      <c r="B34" s="9" t="s">
        <v>12</v>
      </c>
      <c r="C34" s="13">
        <v>40000</v>
      </c>
      <c r="D34" s="13" t="s">
        <v>13</v>
      </c>
      <c r="E34" s="9" t="s">
        <v>14</v>
      </c>
      <c r="F34" s="9" t="s">
        <v>15</v>
      </c>
      <c r="G34" s="9" t="s">
        <v>80</v>
      </c>
      <c r="H34" s="9" t="s">
        <v>81</v>
      </c>
      <c r="I34" s="9" t="s">
        <v>18</v>
      </c>
      <c r="J34" s="9" t="s">
        <v>19</v>
      </c>
      <c r="K34" s="9" t="s">
        <v>80</v>
      </c>
    </row>
    <row r="35" spans="1:11">
      <c r="A35" s="9">
        <v>33</v>
      </c>
      <c r="B35" s="9" t="s">
        <v>12</v>
      </c>
      <c r="C35" s="13">
        <v>40000</v>
      </c>
      <c r="D35" s="13" t="s">
        <v>13</v>
      </c>
      <c r="E35" s="9" t="s">
        <v>14</v>
      </c>
      <c r="F35" s="9" t="s">
        <v>15</v>
      </c>
      <c r="G35" s="9" t="s">
        <v>82</v>
      </c>
      <c r="H35" s="9" t="s">
        <v>83</v>
      </c>
      <c r="I35" s="9" t="s">
        <v>18</v>
      </c>
      <c r="J35" s="9" t="s">
        <v>19</v>
      </c>
      <c r="K35" s="9" t="s">
        <v>82</v>
      </c>
    </row>
    <row r="36" spans="1:11">
      <c r="A36" s="9">
        <v>34</v>
      </c>
      <c r="B36" s="9" t="s">
        <v>12</v>
      </c>
      <c r="C36" s="13">
        <v>40000</v>
      </c>
      <c r="D36" s="13" t="s">
        <v>13</v>
      </c>
      <c r="E36" s="9" t="s">
        <v>14</v>
      </c>
      <c r="F36" s="9" t="s">
        <v>15</v>
      </c>
      <c r="G36" s="9" t="s">
        <v>84</v>
      </c>
      <c r="H36" s="9" t="s">
        <v>85</v>
      </c>
      <c r="I36" s="9" t="s">
        <v>18</v>
      </c>
      <c r="J36" s="9" t="s">
        <v>19</v>
      </c>
      <c r="K36" s="9" t="s">
        <v>84</v>
      </c>
    </row>
    <row r="37" spans="1:11">
      <c r="A37" s="9">
        <v>35</v>
      </c>
      <c r="B37" s="9" t="s">
        <v>12</v>
      </c>
      <c r="C37" s="13">
        <v>40000</v>
      </c>
      <c r="D37" s="13" t="s">
        <v>13</v>
      </c>
      <c r="E37" s="9" t="s">
        <v>14</v>
      </c>
      <c r="F37" s="9" t="s">
        <v>15</v>
      </c>
      <c r="G37" s="9" t="s">
        <v>86</v>
      </c>
      <c r="H37" s="9" t="s">
        <v>87</v>
      </c>
      <c r="I37" s="9" t="s">
        <v>18</v>
      </c>
      <c r="J37" s="9" t="s">
        <v>19</v>
      </c>
      <c r="K37" s="9" t="s">
        <v>86</v>
      </c>
    </row>
    <row r="38" spans="1:11">
      <c r="A38" s="9">
        <v>36</v>
      </c>
      <c r="B38" s="9" t="s">
        <v>12</v>
      </c>
      <c r="C38" s="13">
        <v>40000</v>
      </c>
      <c r="D38" s="13" t="s">
        <v>13</v>
      </c>
      <c r="E38" s="9" t="s">
        <v>14</v>
      </c>
      <c r="F38" s="9" t="s">
        <v>15</v>
      </c>
      <c r="G38" s="9" t="s">
        <v>88</v>
      </c>
      <c r="H38" s="9" t="s">
        <v>89</v>
      </c>
      <c r="I38" s="9" t="s">
        <v>18</v>
      </c>
      <c r="J38" s="9" t="s">
        <v>19</v>
      </c>
      <c r="K38" s="9" t="s">
        <v>88</v>
      </c>
    </row>
    <row r="39" spans="1:11">
      <c r="A39" s="9">
        <v>37</v>
      </c>
      <c r="B39" s="9" t="s">
        <v>12</v>
      </c>
      <c r="C39" s="13">
        <v>40000</v>
      </c>
      <c r="D39" s="13" t="s">
        <v>13</v>
      </c>
      <c r="E39" s="9" t="s">
        <v>14</v>
      </c>
      <c r="F39" s="9" t="s">
        <v>15</v>
      </c>
      <c r="G39" s="9" t="s">
        <v>90</v>
      </c>
      <c r="H39" s="9" t="s">
        <v>91</v>
      </c>
      <c r="I39" s="9" t="s">
        <v>18</v>
      </c>
      <c r="J39" s="9" t="s">
        <v>19</v>
      </c>
      <c r="K39" s="9" t="s">
        <v>90</v>
      </c>
    </row>
    <row r="40" spans="1:11">
      <c r="A40" s="9">
        <v>38</v>
      </c>
      <c r="B40" s="9" t="s">
        <v>12</v>
      </c>
      <c r="C40" s="13">
        <v>40000</v>
      </c>
      <c r="D40" s="13" t="s">
        <v>13</v>
      </c>
      <c r="E40" s="9" t="s">
        <v>14</v>
      </c>
      <c r="F40" s="9" t="s">
        <v>15</v>
      </c>
      <c r="G40" s="9" t="s">
        <v>92</v>
      </c>
      <c r="H40" s="9" t="s">
        <v>93</v>
      </c>
      <c r="I40" s="9" t="s">
        <v>18</v>
      </c>
      <c r="J40" s="9" t="s">
        <v>19</v>
      </c>
      <c r="K40" s="9" t="s">
        <v>92</v>
      </c>
    </row>
    <row r="41" spans="1:11">
      <c r="A41" s="9">
        <v>39</v>
      </c>
      <c r="B41" s="9" t="s">
        <v>12</v>
      </c>
      <c r="C41" s="13">
        <v>40000</v>
      </c>
      <c r="D41" s="13" t="s">
        <v>13</v>
      </c>
      <c r="E41" s="9" t="s">
        <v>14</v>
      </c>
      <c r="F41" s="9" t="s">
        <v>15</v>
      </c>
      <c r="G41" s="9" t="s">
        <v>94</v>
      </c>
      <c r="H41" s="9" t="s">
        <v>95</v>
      </c>
      <c r="I41" s="9" t="s">
        <v>18</v>
      </c>
      <c r="J41" s="9" t="s">
        <v>19</v>
      </c>
      <c r="K41" s="9" t="s">
        <v>94</v>
      </c>
    </row>
    <row r="42" spans="1:11">
      <c r="A42" s="9">
        <v>40</v>
      </c>
      <c r="B42" s="9" t="s">
        <v>12</v>
      </c>
      <c r="C42" s="13">
        <v>40000</v>
      </c>
      <c r="D42" s="13" t="s">
        <v>13</v>
      </c>
      <c r="E42" s="9" t="s">
        <v>14</v>
      </c>
      <c r="F42" s="9" t="s">
        <v>15</v>
      </c>
      <c r="G42" s="9" t="s">
        <v>96</v>
      </c>
      <c r="H42" s="9" t="s">
        <v>97</v>
      </c>
      <c r="I42" s="9" t="s">
        <v>18</v>
      </c>
      <c r="J42" s="9" t="s">
        <v>19</v>
      </c>
      <c r="K42" s="9" t="s">
        <v>96</v>
      </c>
    </row>
    <row r="43" spans="1:11">
      <c r="A43" s="9">
        <v>41</v>
      </c>
      <c r="B43" s="9" t="s">
        <v>12</v>
      </c>
      <c r="C43" s="13">
        <v>40000</v>
      </c>
      <c r="D43" s="13" t="s">
        <v>13</v>
      </c>
      <c r="E43" s="9" t="s">
        <v>14</v>
      </c>
      <c r="F43" s="9" t="s">
        <v>15</v>
      </c>
      <c r="G43" s="9" t="s">
        <v>98</v>
      </c>
      <c r="H43" s="9" t="s">
        <v>99</v>
      </c>
      <c r="I43" s="9" t="s">
        <v>18</v>
      </c>
      <c r="J43" s="9" t="s">
        <v>19</v>
      </c>
      <c r="K43" s="9" t="s">
        <v>98</v>
      </c>
    </row>
    <row r="44" spans="1:11">
      <c r="A44" s="9">
        <v>42</v>
      </c>
      <c r="B44" s="9" t="s">
        <v>12</v>
      </c>
      <c r="C44" s="13">
        <v>40000</v>
      </c>
      <c r="D44" s="13" t="s">
        <v>13</v>
      </c>
      <c r="E44" s="9" t="s">
        <v>14</v>
      </c>
      <c r="F44" s="9" t="s">
        <v>15</v>
      </c>
      <c r="G44" s="9" t="s">
        <v>100</v>
      </c>
      <c r="H44" s="9" t="s">
        <v>101</v>
      </c>
      <c r="I44" s="9" t="s">
        <v>18</v>
      </c>
      <c r="J44" s="9" t="s">
        <v>19</v>
      </c>
      <c r="K44" s="9" t="s">
        <v>100</v>
      </c>
    </row>
    <row r="45" spans="1:11">
      <c r="A45" s="9">
        <v>43</v>
      </c>
      <c r="B45" s="9" t="s">
        <v>12</v>
      </c>
      <c r="C45" s="13">
        <v>40000</v>
      </c>
      <c r="D45" s="13" t="s">
        <v>13</v>
      </c>
      <c r="E45" s="9" t="s">
        <v>14</v>
      </c>
      <c r="F45" s="9" t="s">
        <v>15</v>
      </c>
      <c r="G45" s="9" t="s">
        <v>102</v>
      </c>
      <c r="H45" s="9" t="s">
        <v>103</v>
      </c>
      <c r="I45" s="9" t="s">
        <v>18</v>
      </c>
      <c r="J45" s="9" t="s">
        <v>19</v>
      </c>
      <c r="K45" s="9" t="s">
        <v>102</v>
      </c>
    </row>
    <row r="46" spans="1:11">
      <c r="A46" s="9">
        <v>44</v>
      </c>
      <c r="B46" s="9" t="s">
        <v>12</v>
      </c>
      <c r="C46" s="13">
        <v>40000</v>
      </c>
      <c r="D46" s="13" t="s">
        <v>13</v>
      </c>
      <c r="E46" s="9" t="s">
        <v>14</v>
      </c>
      <c r="F46" s="9" t="s">
        <v>15</v>
      </c>
      <c r="G46" s="9" t="s">
        <v>104</v>
      </c>
      <c r="H46" s="9" t="s">
        <v>105</v>
      </c>
      <c r="I46" s="9" t="s">
        <v>18</v>
      </c>
      <c r="J46" s="9" t="s">
        <v>19</v>
      </c>
      <c r="K46" s="9" t="s">
        <v>104</v>
      </c>
    </row>
    <row r="47" spans="1:11">
      <c r="A47" s="9">
        <v>45</v>
      </c>
      <c r="B47" s="9" t="s">
        <v>12</v>
      </c>
      <c r="C47" s="13">
        <v>40000</v>
      </c>
      <c r="D47" s="13" t="s">
        <v>13</v>
      </c>
      <c r="E47" s="9" t="s">
        <v>14</v>
      </c>
      <c r="F47" s="9" t="s">
        <v>15</v>
      </c>
      <c r="G47" s="9" t="s">
        <v>106</v>
      </c>
      <c r="H47" s="9" t="s">
        <v>107</v>
      </c>
      <c r="I47" s="9" t="s">
        <v>18</v>
      </c>
      <c r="J47" s="9" t="s">
        <v>19</v>
      </c>
      <c r="K47" s="9" t="s">
        <v>106</v>
      </c>
    </row>
    <row r="48" spans="1:11">
      <c r="A48" s="9">
        <v>46</v>
      </c>
      <c r="B48" s="9" t="s">
        <v>12</v>
      </c>
      <c r="C48" s="13">
        <v>40000</v>
      </c>
      <c r="D48" s="13" t="s">
        <v>13</v>
      </c>
      <c r="E48" s="9" t="s">
        <v>14</v>
      </c>
      <c r="F48" s="9" t="s">
        <v>15</v>
      </c>
      <c r="G48" s="9" t="s">
        <v>108</v>
      </c>
      <c r="H48" s="9" t="s">
        <v>109</v>
      </c>
      <c r="I48" s="9" t="s">
        <v>18</v>
      </c>
      <c r="J48" s="9" t="s">
        <v>19</v>
      </c>
      <c r="K48" s="9" t="s">
        <v>108</v>
      </c>
    </row>
    <row r="49" spans="1:11">
      <c r="A49" s="9">
        <v>47</v>
      </c>
      <c r="B49" s="9" t="s">
        <v>12</v>
      </c>
      <c r="C49" s="13">
        <v>40000</v>
      </c>
      <c r="D49" s="13" t="s">
        <v>13</v>
      </c>
      <c r="E49" s="9" t="s">
        <v>14</v>
      </c>
      <c r="F49" s="9" t="s">
        <v>15</v>
      </c>
      <c r="G49" s="9" t="s">
        <v>110</v>
      </c>
      <c r="H49" s="9" t="s">
        <v>111</v>
      </c>
      <c r="I49" s="9" t="s">
        <v>18</v>
      </c>
      <c r="J49" s="9" t="s">
        <v>19</v>
      </c>
      <c r="K49" s="9" t="s">
        <v>110</v>
      </c>
    </row>
    <row r="50" spans="1:11">
      <c r="A50" s="9">
        <v>48</v>
      </c>
      <c r="B50" s="9" t="s">
        <v>12</v>
      </c>
      <c r="C50" s="13">
        <v>40000</v>
      </c>
      <c r="D50" s="13" t="s">
        <v>13</v>
      </c>
      <c r="E50" s="9" t="s">
        <v>14</v>
      </c>
      <c r="F50" s="9" t="s">
        <v>15</v>
      </c>
      <c r="G50" s="9" t="s">
        <v>112</v>
      </c>
      <c r="H50" s="9" t="s">
        <v>113</v>
      </c>
      <c r="I50" s="9" t="s">
        <v>18</v>
      </c>
      <c r="J50" s="9" t="s">
        <v>19</v>
      </c>
      <c r="K50" s="9" t="s">
        <v>112</v>
      </c>
    </row>
    <row r="51" spans="1:11">
      <c r="A51" s="9">
        <v>49</v>
      </c>
      <c r="B51" s="9" t="s">
        <v>12</v>
      </c>
      <c r="C51" s="13">
        <v>40000</v>
      </c>
      <c r="D51" s="13" t="s">
        <v>13</v>
      </c>
      <c r="E51" s="9" t="s">
        <v>14</v>
      </c>
      <c r="F51" s="9" t="s">
        <v>15</v>
      </c>
      <c r="G51" s="9" t="s">
        <v>114</v>
      </c>
      <c r="H51" s="9" t="s">
        <v>115</v>
      </c>
      <c r="I51" s="9" t="s">
        <v>18</v>
      </c>
      <c r="J51" s="9" t="s">
        <v>19</v>
      </c>
      <c r="K51" s="9" t="s">
        <v>114</v>
      </c>
    </row>
    <row r="52" spans="1:11">
      <c r="A52" s="9">
        <v>50</v>
      </c>
      <c r="B52" s="9" t="s">
        <v>12</v>
      </c>
      <c r="C52" s="13">
        <v>40000</v>
      </c>
      <c r="D52" s="13" t="s">
        <v>13</v>
      </c>
      <c r="E52" s="9" t="s">
        <v>14</v>
      </c>
      <c r="F52" s="9" t="s">
        <v>15</v>
      </c>
      <c r="G52" s="9" t="s">
        <v>116</v>
      </c>
      <c r="H52" s="9" t="s">
        <v>117</v>
      </c>
      <c r="I52" s="9" t="s">
        <v>18</v>
      </c>
      <c r="J52" s="9" t="s">
        <v>19</v>
      </c>
      <c r="K52" s="9" t="s">
        <v>116</v>
      </c>
    </row>
    <row r="53" spans="1:11">
      <c r="A53" s="9">
        <v>51</v>
      </c>
      <c r="B53" s="9" t="s">
        <v>12</v>
      </c>
      <c r="C53" s="13">
        <v>40000</v>
      </c>
      <c r="D53" s="13" t="s">
        <v>13</v>
      </c>
      <c r="E53" s="9" t="s">
        <v>14</v>
      </c>
      <c r="F53" s="9" t="s">
        <v>118</v>
      </c>
      <c r="G53" s="9" t="s">
        <v>119</v>
      </c>
      <c r="H53" s="9" t="s">
        <v>120</v>
      </c>
      <c r="I53" s="9" t="s">
        <v>18</v>
      </c>
      <c r="J53" s="9" t="s">
        <v>19</v>
      </c>
      <c r="K53" s="9" t="s">
        <v>121</v>
      </c>
    </row>
    <row r="54" spans="1:11">
      <c r="A54" s="9">
        <v>52</v>
      </c>
      <c r="B54" s="9" t="s">
        <v>12</v>
      </c>
      <c r="C54" s="13">
        <v>40000</v>
      </c>
      <c r="D54" s="13" t="s">
        <v>13</v>
      </c>
      <c r="E54" s="9" t="s">
        <v>14</v>
      </c>
      <c r="F54" s="9" t="s">
        <v>118</v>
      </c>
      <c r="G54" s="9" t="s">
        <v>122</v>
      </c>
      <c r="H54" s="9" t="s">
        <v>123</v>
      </c>
      <c r="I54" s="9" t="s">
        <v>18</v>
      </c>
      <c r="J54" s="9" t="s">
        <v>19</v>
      </c>
      <c r="K54" s="9" t="s">
        <v>124</v>
      </c>
    </row>
    <row r="55" spans="1:11">
      <c r="A55" s="9">
        <v>53</v>
      </c>
      <c r="B55" s="9" t="s">
        <v>12</v>
      </c>
      <c r="C55" s="13">
        <v>40000</v>
      </c>
      <c r="D55" s="13" t="s">
        <v>13</v>
      </c>
      <c r="E55" s="9" t="s">
        <v>14</v>
      </c>
      <c r="F55" s="9" t="s">
        <v>118</v>
      </c>
      <c r="G55" s="9" t="s">
        <v>125</v>
      </c>
      <c r="H55" s="9" t="s">
        <v>126</v>
      </c>
      <c r="I55" s="9" t="s">
        <v>18</v>
      </c>
      <c r="J55" s="9" t="s">
        <v>19</v>
      </c>
      <c r="K55" s="9" t="s">
        <v>127</v>
      </c>
    </row>
    <row r="56" spans="1:11">
      <c r="A56" s="9">
        <v>54</v>
      </c>
      <c r="B56" s="9" t="s">
        <v>12</v>
      </c>
      <c r="C56" s="13">
        <v>40000</v>
      </c>
      <c r="D56" s="13" t="s">
        <v>13</v>
      </c>
      <c r="E56" s="9" t="s">
        <v>14</v>
      </c>
      <c r="F56" s="9" t="s">
        <v>118</v>
      </c>
      <c r="G56" s="9" t="s">
        <v>128</v>
      </c>
      <c r="H56" s="9" t="s">
        <v>129</v>
      </c>
      <c r="I56" s="9" t="s">
        <v>18</v>
      </c>
      <c r="J56" s="9" t="s">
        <v>19</v>
      </c>
      <c r="K56" s="9" t="s">
        <v>130</v>
      </c>
    </row>
    <row r="57" spans="1:11">
      <c r="A57" s="9">
        <v>55</v>
      </c>
      <c r="B57" s="9" t="s">
        <v>12</v>
      </c>
      <c r="C57" s="13">
        <v>40000</v>
      </c>
      <c r="D57" s="13" t="s">
        <v>13</v>
      </c>
      <c r="E57" s="9" t="s">
        <v>14</v>
      </c>
      <c r="F57" s="9" t="s">
        <v>15</v>
      </c>
      <c r="G57" s="9" t="s">
        <v>131</v>
      </c>
      <c r="H57" s="9" t="s">
        <v>132</v>
      </c>
      <c r="I57" s="9" t="s">
        <v>18</v>
      </c>
      <c r="J57" s="9" t="s">
        <v>19</v>
      </c>
      <c r="K57" s="9" t="s">
        <v>133</v>
      </c>
    </row>
    <row r="58" spans="1:11">
      <c r="A58" s="9">
        <v>56</v>
      </c>
      <c r="B58" s="9" t="s">
        <v>12</v>
      </c>
      <c r="C58" s="13">
        <v>40000</v>
      </c>
      <c r="D58" s="13" t="s">
        <v>13</v>
      </c>
      <c r="E58" s="9" t="s">
        <v>14</v>
      </c>
      <c r="F58" s="9" t="s">
        <v>15</v>
      </c>
      <c r="G58" s="9" t="s">
        <v>134</v>
      </c>
      <c r="H58" s="9" t="s">
        <v>135</v>
      </c>
      <c r="I58" s="9" t="s">
        <v>18</v>
      </c>
      <c r="J58" s="9" t="s">
        <v>19</v>
      </c>
      <c r="K58" s="9" t="s">
        <v>136</v>
      </c>
    </row>
    <row r="59" spans="1:11">
      <c r="A59" s="9">
        <v>57</v>
      </c>
      <c r="B59" s="9" t="s">
        <v>12</v>
      </c>
      <c r="C59" s="13">
        <v>40000</v>
      </c>
      <c r="D59" s="13" t="s">
        <v>13</v>
      </c>
      <c r="E59" s="9" t="s">
        <v>14</v>
      </c>
      <c r="F59" s="9" t="s">
        <v>15</v>
      </c>
      <c r="G59" s="9" t="s">
        <v>137</v>
      </c>
      <c r="H59" s="9" t="s">
        <v>138</v>
      </c>
      <c r="I59" s="9" t="s">
        <v>18</v>
      </c>
      <c r="J59" s="9" t="s">
        <v>19</v>
      </c>
      <c r="K59" s="9" t="s">
        <v>139</v>
      </c>
    </row>
    <row r="60" spans="1:11">
      <c r="A60" s="9">
        <v>58</v>
      </c>
      <c r="B60" s="9" t="s">
        <v>12</v>
      </c>
      <c r="C60" s="13">
        <v>40000</v>
      </c>
      <c r="D60" s="13" t="s">
        <v>13</v>
      </c>
      <c r="E60" s="9" t="s">
        <v>14</v>
      </c>
      <c r="F60" s="9" t="s">
        <v>15</v>
      </c>
      <c r="G60" s="9" t="s">
        <v>140</v>
      </c>
      <c r="H60" s="9" t="s">
        <v>141</v>
      </c>
      <c r="I60" s="9" t="s">
        <v>18</v>
      </c>
      <c r="J60" s="9" t="s">
        <v>19</v>
      </c>
      <c r="K60" s="9" t="s">
        <v>142</v>
      </c>
    </row>
    <row r="61" spans="1:11">
      <c r="A61" s="9">
        <v>59</v>
      </c>
      <c r="B61" s="9" t="s">
        <v>12</v>
      </c>
      <c r="C61" s="13">
        <v>40000</v>
      </c>
      <c r="D61" s="13" t="s">
        <v>13</v>
      </c>
      <c r="E61" s="9" t="s">
        <v>14</v>
      </c>
      <c r="F61" s="9" t="s">
        <v>15</v>
      </c>
      <c r="G61" s="9" t="s">
        <v>143</v>
      </c>
      <c r="H61" s="9" t="s">
        <v>144</v>
      </c>
      <c r="I61" s="9" t="s">
        <v>18</v>
      </c>
      <c r="J61" s="9" t="s">
        <v>19</v>
      </c>
      <c r="K61" s="9" t="s">
        <v>145</v>
      </c>
    </row>
    <row r="62" spans="1:11">
      <c r="A62" s="9">
        <v>60</v>
      </c>
      <c r="B62" s="9" t="s">
        <v>12</v>
      </c>
      <c r="C62" s="13">
        <v>40000</v>
      </c>
      <c r="D62" s="13" t="s">
        <v>13</v>
      </c>
      <c r="E62" s="9" t="s">
        <v>14</v>
      </c>
      <c r="F62" s="9" t="s">
        <v>15</v>
      </c>
      <c r="G62" s="9" t="s">
        <v>146</v>
      </c>
      <c r="H62" s="9" t="s">
        <v>147</v>
      </c>
      <c r="I62" s="9" t="s">
        <v>18</v>
      </c>
      <c r="J62" s="9" t="s">
        <v>19</v>
      </c>
      <c r="K62" s="9" t="s">
        <v>148</v>
      </c>
    </row>
    <row r="63" spans="1:11">
      <c r="A63" s="9">
        <v>61</v>
      </c>
      <c r="B63" s="9" t="s">
        <v>12</v>
      </c>
      <c r="C63" s="13">
        <v>40000</v>
      </c>
      <c r="D63" s="13" t="s">
        <v>13</v>
      </c>
      <c r="E63" s="28" t="s">
        <v>149</v>
      </c>
      <c r="F63" s="9" t="s">
        <v>118</v>
      </c>
      <c r="G63" s="9" t="s">
        <v>150</v>
      </c>
      <c r="H63" s="9" t="s">
        <v>151</v>
      </c>
      <c r="I63" s="9" t="s">
        <v>152</v>
      </c>
      <c r="J63" s="9" t="s">
        <v>19</v>
      </c>
      <c r="K63" s="9" t="s">
        <v>150</v>
      </c>
    </row>
    <row r="64" spans="1:11">
      <c r="A64" s="9">
        <v>62</v>
      </c>
      <c r="B64" s="9" t="s">
        <v>12</v>
      </c>
      <c r="C64" s="13">
        <v>40000</v>
      </c>
      <c r="D64" s="13" t="s">
        <v>13</v>
      </c>
      <c r="E64" s="28" t="s">
        <v>153</v>
      </c>
      <c r="F64" s="9" t="s">
        <v>118</v>
      </c>
      <c r="G64" s="9" t="s">
        <v>154</v>
      </c>
      <c r="H64" s="9" t="s">
        <v>155</v>
      </c>
      <c r="I64" s="9" t="s">
        <v>152</v>
      </c>
      <c r="J64" s="9" t="s">
        <v>19</v>
      </c>
      <c r="K64" s="9" t="s">
        <v>154</v>
      </c>
    </row>
    <row r="65" s="34" customFormat="1" spans="1:11">
      <c r="A65" s="9">
        <v>63</v>
      </c>
      <c r="B65" s="9" t="s">
        <v>12</v>
      </c>
      <c r="C65" s="13">
        <v>40000</v>
      </c>
      <c r="D65" s="37" t="s">
        <v>13</v>
      </c>
      <c r="E65" s="38" t="s">
        <v>156</v>
      </c>
      <c r="F65" s="38" t="s">
        <v>157</v>
      </c>
      <c r="G65" s="38" t="s">
        <v>158</v>
      </c>
      <c r="H65" s="38" t="s">
        <v>159</v>
      </c>
      <c r="I65" s="38" t="s">
        <v>18</v>
      </c>
      <c r="J65" s="38" t="s">
        <v>19</v>
      </c>
      <c r="K65" s="38" t="s">
        <v>158</v>
      </c>
    </row>
    <row r="66" s="34" customFormat="1" spans="1:11">
      <c r="A66" s="9">
        <v>64</v>
      </c>
      <c r="B66" s="9" t="s">
        <v>12</v>
      </c>
      <c r="C66" s="13">
        <v>40000</v>
      </c>
      <c r="D66" s="37" t="s">
        <v>13</v>
      </c>
      <c r="E66" s="38" t="s">
        <v>156</v>
      </c>
      <c r="F66" s="38" t="s">
        <v>157</v>
      </c>
      <c r="G66" s="38" t="s">
        <v>160</v>
      </c>
      <c r="H66" s="38" t="s">
        <v>161</v>
      </c>
      <c r="I66" s="38" t="s">
        <v>18</v>
      </c>
      <c r="J66" s="38" t="s">
        <v>19</v>
      </c>
      <c r="K66" s="38" t="s">
        <v>160</v>
      </c>
    </row>
  </sheetData>
  <sortState ref="A3:A64">
    <sortCondition ref="A3"/>
  </sortState>
  <mergeCells count="1">
    <mergeCell ref="A1:K1"/>
  </mergeCells>
  <dataValidations count="3">
    <dataValidation type="list" allowBlank="1" showInputMessage="1" showErrorMessage="1" sqref="F3:F66">
      <formula1>"热处理,下料,成型,焊接,机加,涂装,装备,调试,检测,公共,电镀,叶片,库房,"</formula1>
    </dataValidation>
    <dataValidation type="list" allowBlank="1" showInputMessage="1" showErrorMessage="1" sqref="I22 I24 I26 I28">
      <formula1>"短焦枪机,长焦枪机,半球,球机,防爆摄像机"</formula1>
    </dataValidation>
    <dataValidation type="list" allowBlank="1" showInputMessage="1" showErrorMessage="1" sqref="J3:J66">
      <formula1>"覆盖特一级设备,覆盖生产区域和生产设备,覆盖标准图册,覆盖生产区域,覆盖库房,其他"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abSelected="1" zoomScale="85" zoomScaleNormal="85" topLeftCell="A3" workbookViewId="0">
      <selection activeCell="C8" sqref="C8"/>
    </sheetView>
  </sheetViews>
  <sheetFormatPr defaultColWidth="16.75" defaultRowHeight="13.5"/>
  <cols>
    <col min="1" max="1" width="8.25" style="18" customWidth="1"/>
    <col min="2" max="2" width="27.75" style="18" customWidth="1"/>
    <col min="3" max="5" width="11.125" style="18" customWidth="1"/>
    <col min="6" max="6" width="12.875" style="18" customWidth="1"/>
    <col min="7" max="7" width="16.625" style="18" customWidth="1"/>
    <col min="8" max="8" width="8.625" style="18" customWidth="1"/>
    <col min="9" max="9" width="22.375" style="18" customWidth="1"/>
    <col min="10" max="10" width="27.75" style="18" customWidth="1"/>
    <col min="11" max="11" width="29.25" style="18" customWidth="1"/>
    <col min="12" max="12" width="19.875" style="18" customWidth="1"/>
    <col min="13" max="13" width="12.75" style="18" customWidth="1"/>
    <col min="14" max="14" width="25.625" style="18" customWidth="1"/>
    <col min="15" max="16384" width="16.75" style="18"/>
  </cols>
  <sheetData>
    <row r="1" ht="32.25" customHeight="1" spans="1:14">
      <c r="A1" s="26" t="s">
        <v>162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ht="27.75" customHeight="1" spans="1:14">
      <c r="A2" s="7" t="s">
        <v>1</v>
      </c>
      <c r="B2" s="7" t="s">
        <v>163</v>
      </c>
      <c r="C2" s="30" t="s">
        <v>164</v>
      </c>
      <c r="D2" s="30" t="s">
        <v>165</v>
      </c>
      <c r="E2" s="30" t="s">
        <v>166</v>
      </c>
      <c r="F2" s="30" t="s">
        <v>167</v>
      </c>
      <c r="G2" s="7" t="s">
        <v>4</v>
      </c>
      <c r="H2" s="7" t="s">
        <v>2</v>
      </c>
      <c r="I2" s="7" t="s">
        <v>5</v>
      </c>
      <c r="J2" s="7" t="s">
        <v>168</v>
      </c>
      <c r="K2" s="7" t="s">
        <v>7</v>
      </c>
      <c r="L2" s="7" t="s">
        <v>8</v>
      </c>
      <c r="M2" s="7" t="s">
        <v>9</v>
      </c>
      <c r="N2" s="7" t="s">
        <v>11</v>
      </c>
    </row>
    <row r="3" spans="1:14">
      <c r="A3" s="9">
        <v>1</v>
      </c>
      <c r="B3" s="14" t="s">
        <v>169</v>
      </c>
      <c r="C3" s="9"/>
      <c r="D3" s="9"/>
      <c r="E3" s="9"/>
      <c r="F3" s="9" t="s">
        <v>170</v>
      </c>
      <c r="G3" s="9" t="s">
        <v>13</v>
      </c>
      <c r="H3" s="9">
        <v>23</v>
      </c>
      <c r="I3" s="14" t="s">
        <v>169</v>
      </c>
      <c r="J3" s="14" t="s">
        <v>171</v>
      </c>
      <c r="K3" s="14" t="s">
        <v>172</v>
      </c>
      <c r="L3" s="9" t="s">
        <v>173</v>
      </c>
      <c r="M3" s="9" t="s">
        <v>174</v>
      </c>
      <c r="N3" s="14" t="s">
        <v>171</v>
      </c>
    </row>
    <row r="4" spans="1:14">
      <c r="A4" s="9">
        <v>2</v>
      </c>
      <c r="B4" s="14" t="s">
        <v>169</v>
      </c>
      <c r="C4" s="9"/>
      <c r="D4" s="9"/>
      <c r="E4" s="9"/>
      <c r="F4" s="9" t="s">
        <v>170</v>
      </c>
      <c r="G4" s="9" t="s">
        <v>13</v>
      </c>
      <c r="H4" s="9">
        <v>23</v>
      </c>
      <c r="I4" s="14" t="s">
        <v>169</v>
      </c>
      <c r="J4" s="14" t="s">
        <v>175</v>
      </c>
      <c r="K4" s="14" t="s">
        <v>175</v>
      </c>
      <c r="L4" s="9" t="s">
        <v>176</v>
      </c>
      <c r="M4" s="9" t="s">
        <v>18</v>
      </c>
      <c r="N4" s="14" t="s">
        <v>175</v>
      </c>
    </row>
    <row r="5" spans="1:14">
      <c r="A5" s="9">
        <v>3</v>
      </c>
      <c r="B5" s="14" t="s">
        <v>169</v>
      </c>
      <c r="C5" s="9"/>
      <c r="D5" s="9"/>
      <c r="E5" s="9"/>
      <c r="F5" s="9" t="s">
        <v>170</v>
      </c>
      <c r="G5" s="9" t="s">
        <v>13</v>
      </c>
      <c r="H5" s="9">
        <v>23</v>
      </c>
      <c r="I5" s="14" t="s">
        <v>169</v>
      </c>
      <c r="J5" s="14" t="s">
        <v>177</v>
      </c>
      <c r="K5" s="14" t="s">
        <v>177</v>
      </c>
      <c r="L5" s="9" t="s">
        <v>178</v>
      </c>
      <c r="M5" s="9" t="s">
        <v>18</v>
      </c>
      <c r="N5" s="14" t="s">
        <v>177</v>
      </c>
    </row>
    <row r="6" spans="1:14">
      <c r="A6" s="9">
        <v>4</v>
      </c>
      <c r="B6" s="14" t="s">
        <v>169</v>
      </c>
      <c r="C6" s="9"/>
      <c r="D6" s="9"/>
      <c r="E6" s="9"/>
      <c r="F6" s="9" t="s">
        <v>170</v>
      </c>
      <c r="G6" s="9" t="s">
        <v>13</v>
      </c>
      <c r="H6" s="9">
        <v>23</v>
      </c>
      <c r="I6" s="14" t="s">
        <v>169</v>
      </c>
      <c r="J6" s="14" t="s">
        <v>179</v>
      </c>
      <c r="K6" s="14" t="s">
        <v>179</v>
      </c>
      <c r="L6" s="9" t="s">
        <v>180</v>
      </c>
      <c r="M6" s="9" t="s">
        <v>18</v>
      </c>
      <c r="N6" s="14" t="s">
        <v>179</v>
      </c>
    </row>
    <row r="7" spans="1:14">
      <c r="A7" s="9">
        <v>5</v>
      </c>
      <c r="B7" s="14" t="s">
        <v>169</v>
      </c>
      <c r="C7" s="9"/>
      <c r="D7" s="9"/>
      <c r="E7" s="9"/>
      <c r="F7" s="9" t="s">
        <v>170</v>
      </c>
      <c r="G7" s="9" t="s">
        <v>13</v>
      </c>
      <c r="H7" s="9">
        <v>23</v>
      </c>
      <c r="I7" s="14" t="s">
        <v>169</v>
      </c>
      <c r="J7" s="14" t="s">
        <v>181</v>
      </c>
      <c r="K7" s="14" t="s">
        <v>181</v>
      </c>
      <c r="L7" s="9" t="s">
        <v>182</v>
      </c>
      <c r="M7" s="9" t="s">
        <v>18</v>
      </c>
      <c r="N7" s="14" t="s">
        <v>181</v>
      </c>
    </row>
    <row r="8" spans="1:14">
      <c r="A8" s="9">
        <v>6</v>
      </c>
      <c r="B8" s="14" t="s">
        <v>169</v>
      </c>
      <c r="C8" s="9"/>
      <c r="D8" s="9"/>
      <c r="E8" s="9"/>
      <c r="F8" s="9" t="s">
        <v>170</v>
      </c>
      <c r="G8" s="9" t="s">
        <v>13</v>
      </c>
      <c r="H8" s="9">
        <v>23</v>
      </c>
      <c r="I8" s="14" t="s">
        <v>169</v>
      </c>
      <c r="J8" s="14" t="s">
        <v>183</v>
      </c>
      <c r="K8" s="14" t="s">
        <v>183</v>
      </c>
      <c r="L8" s="9" t="s">
        <v>184</v>
      </c>
      <c r="M8" s="9" t="s">
        <v>18</v>
      </c>
      <c r="N8" s="14" t="s">
        <v>183</v>
      </c>
    </row>
    <row r="9" spans="1:14">
      <c r="A9" s="9">
        <v>7</v>
      </c>
      <c r="B9" s="14" t="s">
        <v>169</v>
      </c>
      <c r="C9" s="9"/>
      <c r="D9" s="9"/>
      <c r="E9" s="9"/>
      <c r="F9" s="9" t="s">
        <v>170</v>
      </c>
      <c r="G9" s="9" t="s">
        <v>13</v>
      </c>
      <c r="H9" s="9">
        <v>23</v>
      </c>
      <c r="I9" s="14" t="s">
        <v>169</v>
      </c>
      <c r="J9" s="14" t="s">
        <v>185</v>
      </c>
      <c r="K9" s="14" t="s">
        <v>185</v>
      </c>
      <c r="L9" s="9" t="s">
        <v>186</v>
      </c>
      <c r="M9" s="9" t="s">
        <v>18</v>
      </c>
      <c r="N9" s="14" t="s">
        <v>185</v>
      </c>
    </row>
    <row r="10" spans="1:14">
      <c r="A10" s="9">
        <v>8</v>
      </c>
      <c r="B10" s="14" t="s">
        <v>169</v>
      </c>
      <c r="C10" s="9"/>
      <c r="D10" s="9"/>
      <c r="E10" s="9"/>
      <c r="F10" s="9" t="s">
        <v>170</v>
      </c>
      <c r="G10" s="9" t="s">
        <v>13</v>
      </c>
      <c r="H10" s="9">
        <v>23</v>
      </c>
      <c r="I10" s="14" t="s">
        <v>169</v>
      </c>
      <c r="J10" s="14" t="s">
        <v>187</v>
      </c>
      <c r="K10" s="14" t="s">
        <v>187</v>
      </c>
      <c r="L10" s="9" t="s">
        <v>188</v>
      </c>
      <c r="M10" s="9" t="s">
        <v>18</v>
      </c>
      <c r="N10" s="14" t="s">
        <v>187</v>
      </c>
    </row>
    <row r="11" spans="1:14">
      <c r="A11" s="9">
        <v>9</v>
      </c>
      <c r="B11" s="14" t="s">
        <v>169</v>
      </c>
      <c r="C11" s="9"/>
      <c r="D11" s="9"/>
      <c r="E11" s="9"/>
      <c r="F11" s="9" t="s">
        <v>170</v>
      </c>
      <c r="G11" s="9" t="s">
        <v>13</v>
      </c>
      <c r="H11" s="9">
        <v>23</v>
      </c>
      <c r="I11" s="14" t="s">
        <v>169</v>
      </c>
      <c r="J11" s="14" t="s">
        <v>189</v>
      </c>
      <c r="K11" s="14" t="s">
        <v>189</v>
      </c>
      <c r="L11" s="9" t="s">
        <v>190</v>
      </c>
      <c r="M11" s="9" t="s">
        <v>18</v>
      </c>
      <c r="N11" s="14" t="s">
        <v>189</v>
      </c>
    </row>
    <row r="12" spans="1:14">
      <c r="A12" s="9">
        <v>10</v>
      </c>
      <c r="B12" s="14" t="s">
        <v>169</v>
      </c>
      <c r="C12" s="9"/>
      <c r="D12" s="9"/>
      <c r="E12" s="9"/>
      <c r="F12" s="9" t="s">
        <v>170</v>
      </c>
      <c r="G12" s="9" t="s">
        <v>13</v>
      </c>
      <c r="H12" s="9">
        <v>23</v>
      </c>
      <c r="I12" s="14" t="s">
        <v>169</v>
      </c>
      <c r="J12" s="14" t="s">
        <v>191</v>
      </c>
      <c r="K12" s="14" t="s">
        <v>191</v>
      </c>
      <c r="L12" s="9" t="s">
        <v>192</v>
      </c>
      <c r="M12" s="9" t="s">
        <v>18</v>
      </c>
      <c r="N12" s="14" t="s">
        <v>191</v>
      </c>
    </row>
    <row r="13" spans="1:14">
      <c r="A13" s="9">
        <v>11</v>
      </c>
      <c r="B13" s="14" t="s">
        <v>169</v>
      </c>
      <c r="C13" s="9"/>
      <c r="D13" s="9"/>
      <c r="E13" s="9"/>
      <c r="F13" s="9" t="s">
        <v>170</v>
      </c>
      <c r="G13" s="9" t="s">
        <v>13</v>
      </c>
      <c r="H13" s="9">
        <v>23</v>
      </c>
      <c r="I13" s="14" t="s">
        <v>169</v>
      </c>
      <c r="J13" s="14" t="s">
        <v>193</v>
      </c>
      <c r="K13" s="14" t="s">
        <v>194</v>
      </c>
      <c r="L13" s="9" t="s">
        <v>195</v>
      </c>
      <c r="M13" s="9" t="s">
        <v>174</v>
      </c>
      <c r="N13" s="14" t="s">
        <v>193</v>
      </c>
    </row>
    <row r="14" spans="1:14">
      <c r="A14" s="9">
        <v>12</v>
      </c>
      <c r="B14" s="14" t="s">
        <v>169</v>
      </c>
      <c r="C14" s="9"/>
      <c r="D14" s="9"/>
      <c r="E14" s="9"/>
      <c r="F14" s="9" t="s">
        <v>170</v>
      </c>
      <c r="G14" s="9" t="s">
        <v>13</v>
      </c>
      <c r="H14" s="9">
        <v>23</v>
      </c>
      <c r="I14" s="14" t="s">
        <v>169</v>
      </c>
      <c r="J14" s="14" t="s">
        <v>196</v>
      </c>
      <c r="K14" s="14" t="s">
        <v>197</v>
      </c>
      <c r="L14" s="9" t="s">
        <v>198</v>
      </c>
      <c r="M14" s="9" t="s">
        <v>174</v>
      </c>
      <c r="N14" s="14" t="s">
        <v>196</v>
      </c>
    </row>
    <row r="15" spans="1:14">
      <c r="A15" s="9">
        <v>13</v>
      </c>
      <c r="B15" s="14" t="s">
        <v>169</v>
      </c>
      <c r="C15" s="9"/>
      <c r="D15" s="9"/>
      <c r="E15" s="9"/>
      <c r="F15" s="9" t="s">
        <v>170</v>
      </c>
      <c r="G15" s="9" t="s">
        <v>13</v>
      </c>
      <c r="H15" s="9">
        <v>23</v>
      </c>
      <c r="I15" s="14" t="s">
        <v>169</v>
      </c>
      <c r="J15" s="14" t="s">
        <v>199</v>
      </c>
      <c r="K15" s="14" t="s">
        <v>199</v>
      </c>
      <c r="L15" s="31" t="s">
        <v>200</v>
      </c>
      <c r="M15" s="9" t="s">
        <v>18</v>
      </c>
      <c r="N15" s="14" t="s">
        <v>199</v>
      </c>
    </row>
    <row r="16" spans="1:14">
      <c r="A16" s="9">
        <v>14</v>
      </c>
      <c r="B16" s="14" t="s">
        <v>169</v>
      </c>
      <c r="C16" s="9"/>
      <c r="D16" s="9"/>
      <c r="E16" s="9"/>
      <c r="F16" s="9" t="s">
        <v>170</v>
      </c>
      <c r="G16" s="9" t="s">
        <v>13</v>
      </c>
      <c r="H16" s="9">
        <v>23</v>
      </c>
      <c r="I16" s="14" t="s">
        <v>169</v>
      </c>
      <c r="J16" s="14" t="s">
        <v>201</v>
      </c>
      <c r="K16" s="14" t="s">
        <v>201</v>
      </c>
      <c r="L16" s="9" t="s">
        <v>202</v>
      </c>
      <c r="M16" s="9" t="s">
        <v>18</v>
      </c>
      <c r="N16" s="14" t="s">
        <v>201</v>
      </c>
    </row>
    <row r="17" spans="1:14">
      <c r="A17" s="9">
        <v>15</v>
      </c>
      <c r="B17" s="14" t="s">
        <v>169</v>
      </c>
      <c r="C17" s="9"/>
      <c r="D17" s="9"/>
      <c r="E17" s="9"/>
      <c r="F17" s="9" t="s">
        <v>170</v>
      </c>
      <c r="G17" s="9" t="s">
        <v>13</v>
      </c>
      <c r="H17" s="9">
        <v>23</v>
      </c>
      <c r="I17" s="14" t="s">
        <v>169</v>
      </c>
      <c r="J17" s="14" t="s">
        <v>203</v>
      </c>
      <c r="K17" s="14" t="s">
        <v>203</v>
      </c>
      <c r="L17" s="9" t="s">
        <v>204</v>
      </c>
      <c r="M17" s="9" t="s">
        <v>18</v>
      </c>
      <c r="N17" s="14" t="s">
        <v>203</v>
      </c>
    </row>
    <row r="18" spans="1:14">
      <c r="A18" s="9">
        <v>16</v>
      </c>
      <c r="B18" s="14" t="s">
        <v>169</v>
      </c>
      <c r="C18" s="9"/>
      <c r="D18" s="9"/>
      <c r="E18" s="9"/>
      <c r="F18" s="9" t="s">
        <v>170</v>
      </c>
      <c r="G18" s="9" t="s">
        <v>13</v>
      </c>
      <c r="H18" s="9">
        <v>23</v>
      </c>
      <c r="I18" s="14" t="s">
        <v>169</v>
      </c>
      <c r="J18" s="14" t="s">
        <v>205</v>
      </c>
      <c r="K18" s="14" t="s">
        <v>205</v>
      </c>
      <c r="L18" s="9" t="s">
        <v>206</v>
      </c>
      <c r="M18" s="9" t="s">
        <v>18</v>
      </c>
      <c r="N18" s="14" t="s">
        <v>205</v>
      </c>
    </row>
    <row r="19" spans="1:14">
      <c r="A19" s="9">
        <v>17</v>
      </c>
      <c r="B19" s="14" t="s">
        <v>169</v>
      </c>
      <c r="C19" s="9"/>
      <c r="D19" s="9"/>
      <c r="E19" s="9"/>
      <c r="F19" s="9" t="s">
        <v>170</v>
      </c>
      <c r="G19" s="9" t="s">
        <v>13</v>
      </c>
      <c r="H19" s="9">
        <v>23</v>
      </c>
      <c r="I19" s="14" t="s">
        <v>169</v>
      </c>
      <c r="J19" s="14" t="s">
        <v>207</v>
      </c>
      <c r="K19" s="14" t="s">
        <v>207</v>
      </c>
      <c r="L19" s="9" t="s">
        <v>208</v>
      </c>
      <c r="M19" s="9" t="s">
        <v>18</v>
      </c>
      <c r="N19" s="14" t="s">
        <v>207</v>
      </c>
    </row>
    <row r="20" spans="1:14">
      <c r="A20" s="9">
        <v>18</v>
      </c>
      <c r="B20" s="14" t="s">
        <v>169</v>
      </c>
      <c r="C20" s="9"/>
      <c r="D20" s="9"/>
      <c r="E20" s="9"/>
      <c r="F20" s="9" t="s">
        <v>170</v>
      </c>
      <c r="G20" s="9" t="s">
        <v>13</v>
      </c>
      <c r="H20" s="9">
        <v>23</v>
      </c>
      <c r="I20" s="14" t="s">
        <v>169</v>
      </c>
      <c r="J20" s="14" t="s">
        <v>209</v>
      </c>
      <c r="K20" s="14" t="s">
        <v>209</v>
      </c>
      <c r="L20" s="9" t="s">
        <v>210</v>
      </c>
      <c r="M20" s="9" t="s">
        <v>18</v>
      </c>
      <c r="N20" s="14" t="s">
        <v>209</v>
      </c>
    </row>
    <row r="21" spans="1:14">
      <c r="A21" s="9">
        <v>19</v>
      </c>
      <c r="B21" s="14" t="s">
        <v>169</v>
      </c>
      <c r="C21" s="9"/>
      <c r="D21" s="9"/>
      <c r="E21" s="9"/>
      <c r="F21" s="9" t="s">
        <v>170</v>
      </c>
      <c r="G21" s="9" t="s">
        <v>13</v>
      </c>
      <c r="H21" s="9">
        <v>23</v>
      </c>
      <c r="I21" s="14" t="s">
        <v>169</v>
      </c>
      <c r="J21" s="14" t="s">
        <v>211</v>
      </c>
      <c r="K21" s="14" t="s">
        <v>211</v>
      </c>
      <c r="L21" s="9" t="s">
        <v>212</v>
      </c>
      <c r="M21" s="9" t="s">
        <v>18</v>
      </c>
      <c r="N21" s="14" t="s">
        <v>211</v>
      </c>
    </row>
    <row r="22" spans="1:14">
      <c r="A22" s="9">
        <v>20</v>
      </c>
      <c r="B22" s="14" t="s">
        <v>169</v>
      </c>
      <c r="C22" s="9"/>
      <c r="D22" s="9"/>
      <c r="E22" s="9"/>
      <c r="F22" s="9" t="s">
        <v>170</v>
      </c>
      <c r="G22" s="9" t="s">
        <v>13</v>
      </c>
      <c r="H22" s="9">
        <v>23</v>
      </c>
      <c r="I22" s="14" t="s">
        <v>169</v>
      </c>
      <c r="J22" s="14" t="s">
        <v>213</v>
      </c>
      <c r="K22" s="14" t="s">
        <v>213</v>
      </c>
      <c r="L22" s="9" t="s">
        <v>214</v>
      </c>
      <c r="M22" s="9" t="s">
        <v>18</v>
      </c>
      <c r="N22" s="14" t="s">
        <v>213</v>
      </c>
    </row>
    <row r="23" spans="1:14">
      <c r="A23" s="9">
        <v>21</v>
      </c>
      <c r="B23" s="14" t="s">
        <v>169</v>
      </c>
      <c r="C23" s="9"/>
      <c r="D23" s="9"/>
      <c r="E23" s="9"/>
      <c r="F23" s="9" t="s">
        <v>170</v>
      </c>
      <c r="G23" s="9" t="s">
        <v>13</v>
      </c>
      <c r="H23" s="9">
        <v>23</v>
      </c>
      <c r="I23" s="14" t="s">
        <v>169</v>
      </c>
      <c r="J23" s="14" t="s">
        <v>215</v>
      </c>
      <c r="K23" s="14" t="s">
        <v>215</v>
      </c>
      <c r="L23" s="9" t="s">
        <v>216</v>
      </c>
      <c r="M23" s="9" t="s">
        <v>18</v>
      </c>
      <c r="N23" s="14" t="s">
        <v>215</v>
      </c>
    </row>
    <row r="24" spans="1:14">
      <c r="A24" s="9">
        <v>22</v>
      </c>
      <c r="B24" s="14" t="s">
        <v>217</v>
      </c>
      <c r="C24" s="9"/>
      <c r="D24" s="9"/>
      <c r="E24" s="9"/>
      <c r="F24" s="9" t="s">
        <v>170</v>
      </c>
      <c r="G24" s="9" t="s">
        <v>13</v>
      </c>
      <c r="H24" s="9">
        <v>23</v>
      </c>
      <c r="I24" s="14" t="s">
        <v>217</v>
      </c>
      <c r="J24" s="14" t="s">
        <v>218</v>
      </c>
      <c r="K24" s="14" t="s">
        <v>218</v>
      </c>
      <c r="L24" s="9" t="s">
        <v>219</v>
      </c>
      <c r="M24" s="9" t="s">
        <v>18</v>
      </c>
      <c r="N24" s="14" t="s">
        <v>218</v>
      </c>
    </row>
    <row r="25" spans="1:14">
      <c r="A25" s="9">
        <v>23</v>
      </c>
      <c r="B25" s="14" t="s">
        <v>217</v>
      </c>
      <c r="C25" s="9"/>
      <c r="D25" s="9"/>
      <c r="E25" s="9"/>
      <c r="F25" s="9" t="s">
        <v>170</v>
      </c>
      <c r="G25" s="9" t="s">
        <v>13</v>
      </c>
      <c r="H25" s="9">
        <v>23</v>
      </c>
      <c r="I25" s="14" t="s">
        <v>217</v>
      </c>
      <c r="J25" s="14" t="s">
        <v>220</v>
      </c>
      <c r="K25" s="14" t="s">
        <v>220</v>
      </c>
      <c r="L25" s="9" t="s">
        <v>221</v>
      </c>
      <c r="M25" s="9" t="s">
        <v>18</v>
      </c>
      <c r="N25" s="14" t="s">
        <v>220</v>
      </c>
    </row>
    <row r="26" spans="1:14">
      <c r="A26" s="9">
        <v>24</v>
      </c>
      <c r="B26" s="14" t="s">
        <v>217</v>
      </c>
      <c r="C26" s="9"/>
      <c r="D26" s="9"/>
      <c r="E26" s="9"/>
      <c r="F26" s="9" t="s">
        <v>170</v>
      </c>
      <c r="G26" s="9" t="s">
        <v>13</v>
      </c>
      <c r="H26" s="9">
        <v>23</v>
      </c>
      <c r="I26" s="14" t="s">
        <v>217</v>
      </c>
      <c r="J26" s="14" t="s">
        <v>222</v>
      </c>
      <c r="K26" s="14" t="s">
        <v>222</v>
      </c>
      <c r="L26" s="9" t="s">
        <v>223</v>
      </c>
      <c r="M26" s="9" t="s">
        <v>18</v>
      </c>
      <c r="N26" s="14" t="s">
        <v>222</v>
      </c>
    </row>
    <row r="27" spans="1:14">
      <c r="A27" s="9">
        <v>25</v>
      </c>
      <c r="B27" s="14" t="s">
        <v>217</v>
      </c>
      <c r="C27" s="9"/>
      <c r="D27" s="9"/>
      <c r="E27" s="9"/>
      <c r="F27" s="9" t="s">
        <v>170</v>
      </c>
      <c r="G27" s="9" t="s">
        <v>13</v>
      </c>
      <c r="H27" s="9">
        <v>23</v>
      </c>
      <c r="I27" s="14" t="s">
        <v>217</v>
      </c>
      <c r="J27" s="14" t="s">
        <v>224</v>
      </c>
      <c r="K27" s="14" t="s">
        <v>224</v>
      </c>
      <c r="L27" s="9" t="s">
        <v>225</v>
      </c>
      <c r="M27" s="9" t="s">
        <v>18</v>
      </c>
      <c r="N27" s="14" t="s">
        <v>224</v>
      </c>
    </row>
    <row r="28" spans="1:14">
      <c r="A28" s="9">
        <v>26</v>
      </c>
      <c r="B28" s="14" t="s">
        <v>217</v>
      </c>
      <c r="C28" s="9"/>
      <c r="D28" s="9"/>
      <c r="E28" s="9"/>
      <c r="F28" s="9" t="s">
        <v>170</v>
      </c>
      <c r="G28" s="9" t="s">
        <v>13</v>
      </c>
      <c r="H28" s="9">
        <v>23</v>
      </c>
      <c r="I28" s="14" t="s">
        <v>217</v>
      </c>
      <c r="J28" s="14" t="s">
        <v>226</v>
      </c>
      <c r="K28" s="14" t="s">
        <v>226</v>
      </c>
      <c r="L28" s="9" t="s">
        <v>227</v>
      </c>
      <c r="M28" s="9" t="s">
        <v>18</v>
      </c>
      <c r="N28" s="14" t="s">
        <v>226</v>
      </c>
    </row>
    <row r="29" spans="1:14">
      <c r="A29" s="9">
        <v>27</v>
      </c>
      <c r="B29" s="14" t="s">
        <v>217</v>
      </c>
      <c r="C29" s="9"/>
      <c r="D29" s="9"/>
      <c r="E29" s="9"/>
      <c r="F29" s="9" t="s">
        <v>170</v>
      </c>
      <c r="G29" s="9" t="s">
        <v>13</v>
      </c>
      <c r="H29" s="9">
        <v>23</v>
      </c>
      <c r="I29" s="14" t="s">
        <v>217</v>
      </c>
      <c r="J29" s="14" t="s">
        <v>228</v>
      </c>
      <c r="K29" s="14" t="s">
        <v>228</v>
      </c>
      <c r="L29" s="9" t="s">
        <v>229</v>
      </c>
      <c r="M29" s="9" t="s">
        <v>18</v>
      </c>
      <c r="N29" s="14" t="s">
        <v>228</v>
      </c>
    </row>
    <row r="30" spans="1:14">
      <c r="A30" s="9">
        <v>28</v>
      </c>
      <c r="B30" s="14" t="s">
        <v>217</v>
      </c>
      <c r="C30" s="9"/>
      <c r="D30" s="9"/>
      <c r="E30" s="9"/>
      <c r="F30" s="9" t="s">
        <v>170</v>
      </c>
      <c r="G30" s="9" t="s">
        <v>13</v>
      </c>
      <c r="H30" s="9">
        <v>23</v>
      </c>
      <c r="I30" s="14" t="s">
        <v>217</v>
      </c>
      <c r="J30" s="14" t="s">
        <v>230</v>
      </c>
      <c r="K30" s="14" t="s">
        <v>230</v>
      </c>
      <c r="L30" s="9" t="s">
        <v>231</v>
      </c>
      <c r="M30" s="9" t="s">
        <v>18</v>
      </c>
      <c r="N30" s="14" t="s">
        <v>230</v>
      </c>
    </row>
    <row r="31" spans="1:14">
      <c r="A31" s="9">
        <v>29</v>
      </c>
      <c r="B31" s="14" t="s">
        <v>217</v>
      </c>
      <c r="C31" s="9"/>
      <c r="D31" s="9"/>
      <c r="E31" s="9"/>
      <c r="F31" s="9" t="s">
        <v>170</v>
      </c>
      <c r="G31" s="9" t="s">
        <v>13</v>
      </c>
      <c r="H31" s="9">
        <v>23</v>
      </c>
      <c r="I31" s="14" t="s">
        <v>217</v>
      </c>
      <c r="J31" s="14" t="s">
        <v>232</v>
      </c>
      <c r="K31" s="14" t="s">
        <v>232</v>
      </c>
      <c r="L31" s="9" t="s">
        <v>233</v>
      </c>
      <c r="M31" s="9" t="s">
        <v>18</v>
      </c>
      <c r="N31" s="14" t="s">
        <v>232</v>
      </c>
    </row>
    <row r="32" spans="1:14">
      <c r="A32" s="9">
        <v>30</v>
      </c>
      <c r="B32" s="14" t="s">
        <v>217</v>
      </c>
      <c r="C32" s="9"/>
      <c r="D32" s="9"/>
      <c r="E32" s="9"/>
      <c r="F32" s="9" t="s">
        <v>170</v>
      </c>
      <c r="G32" s="9" t="s">
        <v>13</v>
      </c>
      <c r="H32" s="9">
        <v>23</v>
      </c>
      <c r="I32" s="14" t="s">
        <v>217</v>
      </c>
      <c r="J32" s="14" t="s">
        <v>234</v>
      </c>
      <c r="K32" s="14" t="s">
        <v>234</v>
      </c>
      <c r="L32" s="9" t="s">
        <v>235</v>
      </c>
      <c r="M32" s="9" t="s">
        <v>18</v>
      </c>
      <c r="N32" s="14" t="s">
        <v>234</v>
      </c>
    </row>
    <row r="33" spans="1:14">
      <c r="A33" s="9">
        <v>31</v>
      </c>
      <c r="B33" s="14" t="s">
        <v>217</v>
      </c>
      <c r="C33" s="9"/>
      <c r="D33" s="9"/>
      <c r="E33" s="9"/>
      <c r="F33" s="9" t="s">
        <v>170</v>
      </c>
      <c r="G33" s="9" t="s">
        <v>13</v>
      </c>
      <c r="H33" s="9">
        <v>23</v>
      </c>
      <c r="I33" s="14" t="s">
        <v>217</v>
      </c>
      <c r="J33" s="14" t="s">
        <v>236</v>
      </c>
      <c r="K33" s="14" t="s">
        <v>236</v>
      </c>
      <c r="L33" s="9" t="s">
        <v>237</v>
      </c>
      <c r="M33" s="9" t="s">
        <v>18</v>
      </c>
      <c r="N33" s="14" t="s">
        <v>236</v>
      </c>
    </row>
    <row r="34" spans="1:14">
      <c r="A34" s="9">
        <v>32</v>
      </c>
      <c r="B34" s="14" t="s">
        <v>217</v>
      </c>
      <c r="C34" s="9"/>
      <c r="D34" s="9"/>
      <c r="E34" s="9"/>
      <c r="F34" s="9" t="s">
        <v>170</v>
      </c>
      <c r="G34" s="9" t="s">
        <v>13</v>
      </c>
      <c r="H34" s="9">
        <v>23</v>
      </c>
      <c r="I34" s="14" t="s">
        <v>217</v>
      </c>
      <c r="J34" s="14" t="s">
        <v>238</v>
      </c>
      <c r="K34" s="14" t="s">
        <v>238</v>
      </c>
      <c r="L34" s="9" t="s">
        <v>239</v>
      </c>
      <c r="M34" s="9" t="s">
        <v>18</v>
      </c>
      <c r="N34" s="14" t="s">
        <v>238</v>
      </c>
    </row>
    <row r="35" spans="1:14">
      <c r="A35" s="9">
        <v>33</v>
      </c>
      <c r="B35" s="14" t="s">
        <v>217</v>
      </c>
      <c r="C35" s="9"/>
      <c r="D35" s="9"/>
      <c r="E35" s="9"/>
      <c r="F35" s="9" t="s">
        <v>170</v>
      </c>
      <c r="G35" s="9" t="s">
        <v>13</v>
      </c>
      <c r="H35" s="9">
        <v>23</v>
      </c>
      <c r="I35" s="14" t="s">
        <v>217</v>
      </c>
      <c r="J35" s="14" t="s">
        <v>240</v>
      </c>
      <c r="K35" s="14" t="s">
        <v>240</v>
      </c>
      <c r="L35" s="9" t="s">
        <v>241</v>
      </c>
      <c r="M35" s="9" t="s">
        <v>18</v>
      </c>
      <c r="N35" s="14" t="s">
        <v>240</v>
      </c>
    </row>
    <row r="36" spans="1:14">
      <c r="A36" s="9">
        <v>34</v>
      </c>
      <c r="B36" s="14" t="s">
        <v>217</v>
      </c>
      <c r="C36" s="9"/>
      <c r="D36" s="9"/>
      <c r="E36" s="9"/>
      <c r="F36" s="9" t="s">
        <v>170</v>
      </c>
      <c r="G36" s="9" t="s">
        <v>13</v>
      </c>
      <c r="H36" s="9">
        <v>23</v>
      </c>
      <c r="I36" s="14" t="s">
        <v>217</v>
      </c>
      <c r="J36" s="14" t="s">
        <v>242</v>
      </c>
      <c r="K36" s="14" t="s">
        <v>242</v>
      </c>
      <c r="L36" s="9" t="s">
        <v>243</v>
      </c>
      <c r="M36" s="9" t="s">
        <v>18</v>
      </c>
      <c r="N36" s="14" t="s">
        <v>242</v>
      </c>
    </row>
    <row r="37" spans="1:14">
      <c r="A37" s="9">
        <v>35</v>
      </c>
      <c r="B37" s="14" t="s">
        <v>217</v>
      </c>
      <c r="C37" s="9"/>
      <c r="D37" s="9"/>
      <c r="E37" s="9"/>
      <c r="F37" s="9" t="s">
        <v>170</v>
      </c>
      <c r="G37" s="9" t="s">
        <v>13</v>
      </c>
      <c r="H37" s="9">
        <v>23</v>
      </c>
      <c r="I37" s="14" t="s">
        <v>217</v>
      </c>
      <c r="J37" s="14" t="s">
        <v>217</v>
      </c>
      <c r="K37" s="14" t="s">
        <v>244</v>
      </c>
      <c r="L37" s="9" t="s">
        <v>245</v>
      </c>
      <c r="M37" s="9" t="s">
        <v>18</v>
      </c>
      <c r="N37" s="14" t="s">
        <v>217</v>
      </c>
    </row>
    <row r="38" spans="1:14">
      <c r="A38" s="9">
        <v>36</v>
      </c>
      <c r="B38" s="14" t="s">
        <v>217</v>
      </c>
      <c r="C38" s="9"/>
      <c r="D38" s="9"/>
      <c r="E38" s="9"/>
      <c r="F38" s="9" t="s">
        <v>170</v>
      </c>
      <c r="G38" s="9" t="s">
        <v>13</v>
      </c>
      <c r="H38" s="9">
        <v>23</v>
      </c>
      <c r="I38" s="14" t="s">
        <v>217</v>
      </c>
      <c r="J38" s="14" t="s">
        <v>246</v>
      </c>
      <c r="K38" s="14" t="s">
        <v>247</v>
      </c>
      <c r="L38" s="9" t="s">
        <v>248</v>
      </c>
      <c r="M38" s="9" t="s">
        <v>174</v>
      </c>
      <c r="N38" s="14" t="s">
        <v>246</v>
      </c>
    </row>
    <row r="39" spans="1:14">
      <c r="A39" s="9">
        <v>37</v>
      </c>
      <c r="B39" s="14" t="s">
        <v>217</v>
      </c>
      <c r="C39" s="9"/>
      <c r="D39" s="9"/>
      <c r="E39" s="9"/>
      <c r="F39" s="9" t="s">
        <v>170</v>
      </c>
      <c r="G39" s="9" t="s">
        <v>13</v>
      </c>
      <c r="H39" s="9">
        <v>23</v>
      </c>
      <c r="I39" s="14" t="s">
        <v>217</v>
      </c>
      <c r="J39" s="14" t="s">
        <v>217</v>
      </c>
      <c r="K39" s="14" t="s">
        <v>249</v>
      </c>
      <c r="L39" s="9" t="s">
        <v>245</v>
      </c>
      <c r="M39" s="9" t="s">
        <v>174</v>
      </c>
      <c r="N39" s="14" t="s">
        <v>217</v>
      </c>
    </row>
    <row r="40" spans="1:14">
      <c r="A40" s="9"/>
      <c r="B40" s="9" t="s">
        <v>250</v>
      </c>
      <c r="C40" s="9"/>
      <c r="D40" s="9"/>
      <c r="E40" s="9"/>
      <c r="F40" s="9" t="s">
        <v>251</v>
      </c>
      <c r="G40" s="9" t="s">
        <v>13</v>
      </c>
      <c r="H40" s="9">
        <v>23</v>
      </c>
      <c r="I40" s="9" t="s">
        <v>252</v>
      </c>
      <c r="J40" s="9" t="s">
        <v>253</v>
      </c>
      <c r="K40" s="9" t="s">
        <v>253</v>
      </c>
      <c r="L40" s="9" t="s">
        <v>254</v>
      </c>
      <c r="M40" s="9" t="s">
        <v>18</v>
      </c>
      <c r="N40" s="9" t="s">
        <v>255</v>
      </c>
    </row>
    <row r="41" spans="1:14">
      <c r="A41" s="9"/>
      <c r="B41" s="9" t="s">
        <v>250</v>
      </c>
      <c r="C41" s="9"/>
      <c r="D41" s="9"/>
      <c r="E41" s="9"/>
      <c r="F41" s="9" t="s">
        <v>251</v>
      </c>
      <c r="G41" s="9" t="s">
        <v>13</v>
      </c>
      <c r="H41" s="9">
        <v>23</v>
      </c>
      <c r="I41" s="9" t="s">
        <v>252</v>
      </c>
      <c r="J41" s="9" t="s">
        <v>256</v>
      </c>
      <c r="K41" s="9" t="s">
        <v>256</v>
      </c>
      <c r="L41" s="9" t="s">
        <v>257</v>
      </c>
      <c r="M41" s="9" t="s">
        <v>18</v>
      </c>
      <c r="N41" s="9" t="s">
        <v>255</v>
      </c>
    </row>
    <row r="42" spans="1:14">
      <c r="A42" s="9"/>
      <c r="B42" s="9" t="s">
        <v>258</v>
      </c>
      <c r="C42" s="9"/>
      <c r="D42" s="9"/>
      <c r="E42" s="9"/>
      <c r="F42" s="9" t="s">
        <v>259</v>
      </c>
      <c r="G42" s="9" t="s">
        <v>13</v>
      </c>
      <c r="H42" s="9">
        <v>23</v>
      </c>
      <c r="I42" s="9" t="s">
        <v>260</v>
      </c>
      <c r="J42" s="9" t="s">
        <v>260</v>
      </c>
      <c r="K42" s="9" t="s">
        <v>260</v>
      </c>
      <c r="L42" s="9" t="s">
        <v>261</v>
      </c>
      <c r="M42" s="9" t="s">
        <v>18</v>
      </c>
      <c r="N42" s="9" t="s">
        <v>260</v>
      </c>
    </row>
    <row r="43" ht="16.5" spans="1:14">
      <c r="A43" s="9"/>
      <c r="B43" s="9" t="s">
        <v>258</v>
      </c>
      <c r="C43" s="9"/>
      <c r="D43" s="9"/>
      <c r="E43" s="9"/>
      <c r="F43" s="9" t="s">
        <v>259</v>
      </c>
      <c r="G43" s="9" t="s">
        <v>13</v>
      </c>
      <c r="H43" s="9">
        <v>23</v>
      </c>
      <c r="I43" s="9" t="s">
        <v>262</v>
      </c>
      <c r="J43" s="9" t="s">
        <v>262</v>
      </c>
      <c r="K43" s="9" t="s">
        <v>262</v>
      </c>
      <c r="L43" s="32" t="s">
        <v>263</v>
      </c>
      <c r="M43" s="9" t="s">
        <v>18</v>
      </c>
      <c r="N43" s="9" t="s">
        <v>262</v>
      </c>
    </row>
    <row r="44" spans="1:14">
      <c r="A44" s="9"/>
      <c r="B44" s="9" t="s">
        <v>258</v>
      </c>
      <c r="C44" s="9"/>
      <c r="D44" s="9"/>
      <c r="E44" s="9"/>
      <c r="F44" s="9" t="s">
        <v>259</v>
      </c>
      <c r="G44" s="9" t="s">
        <v>13</v>
      </c>
      <c r="H44" s="9">
        <v>23</v>
      </c>
      <c r="I44" s="9" t="s">
        <v>264</v>
      </c>
      <c r="J44" s="9" t="s">
        <v>264</v>
      </c>
      <c r="K44" s="9" t="s">
        <v>264</v>
      </c>
      <c r="L44" s="9" t="s">
        <v>265</v>
      </c>
      <c r="M44" s="9" t="s">
        <v>18</v>
      </c>
      <c r="N44" s="9" t="s">
        <v>264</v>
      </c>
    </row>
  </sheetData>
  <mergeCells count="1">
    <mergeCell ref="A1:N1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" sqref="J2"/>
    </sheetView>
  </sheetViews>
  <sheetFormatPr defaultColWidth="9" defaultRowHeight="13.5"/>
  <cols>
    <col min="1" max="1" width="6.875" customWidth="1"/>
    <col min="2" max="2" width="28.625" customWidth="1"/>
    <col min="3" max="3" width="8.25" style="18" customWidth="1"/>
    <col min="4" max="4" width="10.75" style="18" customWidth="1"/>
    <col min="5" max="5" width="12.125" style="18" customWidth="1"/>
    <col min="6" max="6" width="31" customWidth="1"/>
    <col min="7" max="7" width="20.5" customWidth="1"/>
    <col min="8" max="8" width="9.875" customWidth="1"/>
    <col min="9" max="9" width="10" style="18" customWidth="1"/>
    <col min="10" max="10" width="10.125" customWidth="1"/>
    <col min="11" max="11" width="8.75" customWidth="1"/>
    <col min="12" max="12" width="29.125" customWidth="1"/>
  </cols>
  <sheetData>
    <row r="1" ht="39.75" customHeight="1" spans="1:12">
      <c r="A1" s="29" t="s">
        <v>266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ht="45" customHeight="1" spans="1:12">
      <c r="A2" s="7" t="s">
        <v>1</v>
      </c>
      <c r="B2" s="7" t="s">
        <v>267</v>
      </c>
      <c r="C2" s="7" t="s">
        <v>4</v>
      </c>
      <c r="D2" s="7" t="s">
        <v>5</v>
      </c>
      <c r="E2" s="7" t="s">
        <v>268</v>
      </c>
      <c r="F2" s="7" t="s">
        <v>269</v>
      </c>
      <c r="G2" s="7" t="s">
        <v>8</v>
      </c>
      <c r="H2" s="7" t="s">
        <v>270</v>
      </c>
      <c r="I2" s="7" t="s">
        <v>271</v>
      </c>
      <c r="J2" s="23" t="s">
        <v>272</v>
      </c>
      <c r="K2" s="23" t="s">
        <v>273</v>
      </c>
      <c r="L2" s="7" t="s">
        <v>11</v>
      </c>
    </row>
    <row r="3" ht="34.5" customHeight="1" spans="1:12">
      <c r="A3" s="14">
        <v>1</v>
      </c>
      <c r="B3" s="14" t="s">
        <v>274</v>
      </c>
      <c r="C3" s="9" t="s">
        <v>13</v>
      </c>
      <c r="D3" s="9" t="s">
        <v>275</v>
      </c>
      <c r="E3" s="9" t="s">
        <v>276</v>
      </c>
      <c r="F3" s="14" t="s">
        <v>274</v>
      </c>
      <c r="G3" s="14" t="s">
        <v>277</v>
      </c>
      <c r="H3" s="9" t="s">
        <v>278</v>
      </c>
      <c r="I3" s="9" t="s">
        <v>279</v>
      </c>
      <c r="J3" s="14"/>
      <c r="K3" s="14"/>
      <c r="L3" s="14" t="s">
        <v>274</v>
      </c>
    </row>
    <row r="4" spans="1:12">
      <c r="A4" s="14">
        <v>2</v>
      </c>
      <c r="B4" s="14" t="s">
        <v>280</v>
      </c>
      <c r="C4" s="9" t="s">
        <v>13</v>
      </c>
      <c r="D4" s="9" t="s">
        <v>275</v>
      </c>
      <c r="E4" s="9" t="s">
        <v>276</v>
      </c>
      <c r="F4" s="14" t="s">
        <v>280</v>
      </c>
      <c r="G4" s="14" t="s">
        <v>281</v>
      </c>
      <c r="H4" s="9" t="s">
        <v>278</v>
      </c>
      <c r="I4" s="9" t="s">
        <v>282</v>
      </c>
      <c r="J4" s="14"/>
      <c r="K4" s="14"/>
      <c r="L4" s="14" t="s">
        <v>280</v>
      </c>
    </row>
    <row r="5" spans="1:12">
      <c r="A5" s="14">
        <v>3</v>
      </c>
      <c r="B5" s="14" t="s">
        <v>283</v>
      </c>
      <c r="C5" s="9" t="s">
        <v>13</v>
      </c>
      <c r="D5" s="9" t="s">
        <v>275</v>
      </c>
      <c r="E5" s="9" t="s">
        <v>276</v>
      </c>
      <c r="F5" s="14" t="s">
        <v>283</v>
      </c>
      <c r="G5" s="14" t="s">
        <v>284</v>
      </c>
      <c r="H5" s="9" t="s">
        <v>278</v>
      </c>
      <c r="I5" s="9" t="s">
        <v>279</v>
      </c>
      <c r="J5" s="14"/>
      <c r="K5" s="14"/>
      <c r="L5" s="14" t="s">
        <v>283</v>
      </c>
    </row>
    <row r="6" spans="1:12">
      <c r="A6" s="14">
        <v>4</v>
      </c>
      <c r="B6" s="14" t="s">
        <v>285</v>
      </c>
      <c r="C6" s="9" t="s">
        <v>13</v>
      </c>
      <c r="D6" s="9" t="s">
        <v>275</v>
      </c>
      <c r="E6" s="9" t="s">
        <v>276</v>
      </c>
      <c r="F6" s="14" t="s">
        <v>285</v>
      </c>
      <c r="G6" s="14" t="s">
        <v>286</v>
      </c>
      <c r="H6" s="9" t="s">
        <v>278</v>
      </c>
      <c r="I6" s="9" t="s">
        <v>282</v>
      </c>
      <c r="J6" s="14"/>
      <c r="K6" s="14"/>
      <c r="L6" s="14" t="s">
        <v>285</v>
      </c>
    </row>
    <row r="7" spans="1:12">
      <c r="A7" s="14">
        <v>5</v>
      </c>
      <c r="B7" s="14" t="s">
        <v>287</v>
      </c>
      <c r="C7" s="9" t="s">
        <v>13</v>
      </c>
      <c r="D7" s="9" t="s">
        <v>275</v>
      </c>
      <c r="E7" s="9" t="s">
        <v>276</v>
      </c>
      <c r="F7" s="14" t="s">
        <v>287</v>
      </c>
      <c r="G7" s="14" t="s">
        <v>288</v>
      </c>
      <c r="H7" s="9" t="s">
        <v>278</v>
      </c>
      <c r="I7" s="9" t="s">
        <v>279</v>
      </c>
      <c r="J7" s="14"/>
      <c r="K7" s="14"/>
      <c r="L7" s="14" t="s">
        <v>287</v>
      </c>
    </row>
    <row r="8" spans="1:12">
      <c r="A8" s="14">
        <v>6</v>
      </c>
      <c r="B8" s="14" t="s">
        <v>289</v>
      </c>
      <c r="C8" s="9" t="s">
        <v>13</v>
      </c>
      <c r="D8" s="9" t="s">
        <v>275</v>
      </c>
      <c r="E8" s="9" t="s">
        <v>276</v>
      </c>
      <c r="F8" s="14" t="s">
        <v>289</v>
      </c>
      <c r="G8" s="14" t="s">
        <v>290</v>
      </c>
      <c r="H8" s="9" t="s">
        <v>278</v>
      </c>
      <c r="I8" s="9" t="s">
        <v>282</v>
      </c>
      <c r="J8" s="14"/>
      <c r="K8" s="14"/>
      <c r="L8" s="14" t="s">
        <v>289</v>
      </c>
    </row>
    <row r="9" spans="1:12">
      <c r="A9" s="14">
        <v>7</v>
      </c>
      <c r="B9" s="14" t="s">
        <v>291</v>
      </c>
      <c r="C9" s="9" t="s">
        <v>13</v>
      </c>
      <c r="D9" s="9" t="s">
        <v>275</v>
      </c>
      <c r="E9" s="9" t="s">
        <v>276</v>
      </c>
      <c r="F9" s="14" t="s">
        <v>291</v>
      </c>
      <c r="G9" s="14" t="s">
        <v>292</v>
      </c>
      <c r="H9" s="9" t="s">
        <v>278</v>
      </c>
      <c r="I9" s="9" t="s">
        <v>279</v>
      </c>
      <c r="J9" s="14"/>
      <c r="K9" s="14"/>
      <c r="L9" s="14" t="s">
        <v>291</v>
      </c>
    </row>
    <row r="10" spans="1:12">
      <c r="A10" s="14">
        <v>8</v>
      </c>
      <c r="B10" s="14" t="s">
        <v>293</v>
      </c>
      <c r="C10" s="9" t="s">
        <v>13</v>
      </c>
      <c r="D10" s="9" t="s">
        <v>275</v>
      </c>
      <c r="E10" s="9" t="s">
        <v>276</v>
      </c>
      <c r="F10" s="14" t="s">
        <v>293</v>
      </c>
      <c r="G10" s="14" t="s">
        <v>294</v>
      </c>
      <c r="H10" s="9" t="s">
        <v>278</v>
      </c>
      <c r="I10" s="9" t="s">
        <v>282</v>
      </c>
      <c r="J10" s="14"/>
      <c r="K10" s="14"/>
      <c r="L10" s="14" t="s">
        <v>293</v>
      </c>
    </row>
    <row r="11" spans="1:12">
      <c r="A11" s="14">
        <v>9</v>
      </c>
      <c r="B11" s="14" t="s">
        <v>295</v>
      </c>
      <c r="C11" s="9" t="s">
        <v>13</v>
      </c>
      <c r="D11" s="9" t="s">
        <v>275</v>
      </c>
      <c r="E11" s="9" t="s">
        <v>276</v>
      </c>
      <c r="F11" s="14" t="s">
        <v>295</v>
      </c>
      <c r="G11" s="14" t="s">
        <v>296</v>
      </c>
      <c r="H11" s="9" t="s">
        <v>278</v>
      </c>
      <c r="I11" s="9" t="s">
        <v>279</v>
      </c>
      <c r="J11" s="14"/>
      <c r="K11" s="14"/>
      <c r="L11" s="14" t="s">
        <v>295</v>
      </c>
    </row>
    <row r="12" spans="1:12">
      <c r="A12" s="14">
        <v>10</v>
      </c>
      <c r="B12" s="14" t="s">
        <v>297</v>
      </c>
      <c r="C12" s="9" t="s">
        <v>13</v>
      </c>
      <c r="D12" s="9" t="s">
        <v>275</v>
      </c>
      <c r="E12" s="9" t="s">
        <v>276</v>
      </c>
      <c r="F12" s="14" t="s">
        <v>297</v>
      </c>
      <c r="G12" s="14" t="s">
        <v>298</v>
      </c>
      <c r="H12" s="9" t="s">
        <v>278</v>
      </c>
      <c r="I12" s="9" t="s">
        <v>282</v>
      </c>
      <c r="J12" s="14"/>
      <c r="K12" s="14"/>
      <c r="L12" s="14" t="s">
        <v>297</v>
      </c>
    </row>
    <row r="13" spans="1:12">
      <c r="A13" s="14">
        <v>11</v>
      </c>
      <c r="B13" s="14" t="s">
        <v>299</v>
      </c>
      <c r="C13" s="9" t="s">
        <v>13</v>
      </c>
      <c r="D13" s="9" t="s">
        <v>275</v>
      </c>
      <c r="E13" s="9" t="s">
        <v>300</v>
      </c>
      <c r="F13" s="14" t="s">
        <v>299</v>
      </c>
      <c r="G13" s="14" t="s">
        <v>301</v>
      </c>
      <c r="H13" s="9" t="s">
        <v>278</v>
      </c>
      <c r="I13" s="9" t="s">
        <v>282</v>
      </c>
      <c r="J13" s="14"/>
      <c r="K13" s="14"/>
      <c r="L13" s="14" t="s">
        <v>299</v>
      </c>
    </row>
    <row r="14" spans="1:12">
      <c r="A14" s="14">
        <v>12</v>
      </c>
      <c r="B14" s="14" t="s">
        <v>302</v>
      </c>
      <c r="C14" s="9" t="s">
        <v>13</v>
      </c>
      <c r="D14" s="9" t="s">
        <v>275</v>
      </c>
      <c r="E14" s="9" t="s">
        <v>300</v>
      </c>
      <c r="F14" s="14" t="s">
        <v>302</v>
      </c>
      <c r="G14" s="14" t="s">
        <v>303</v>
      </c>
      <c r="H14" s="9" t="s">
        <v>278</v>
      </c>
      <c r="I14" s="9" t="s">
        <v>279</v>
      </c>
      <c r="J14" s="14"/>
      <c r="K14" s="14"/>
      <c r="L14" s="14" t="s">
        <v>302</v>
      </c>
    </row>
    <row r="15" spans="1:12">
      <c r="A15" s="14">
        <v>13</v>
      </c>
      <c r="B15" s="14" t="s">
        <v>304</v>
      </c>
      <c r="C15" s="9" t="s">
        <v>13</v>
      </c>
      <c r="D15" s="9" t="s">
        <v>275</v>
      </c>
      <c r="E15" s="9" t="s">
        <v>300</v>
      </c>
      <c r="F15" s="14" t="s">
        <v>304</v>
      </c>
      <c r="G15" s="14" t="s">
        <v>305</v>
      </c>
      <c r="H15" s="9" t="s">
        <v>278</v>
      </c>
      <c r="I15" s="9" t="s">
        <v>282</v>
      </c>
      <c r="J15" s="14"/>
      <c r="K15" s="14"/>
      <c r="L15" s="14" t="s">
        <v>304</v>
      </c>
    </row>
    <row r="16" spans="1:12">
      <c r="A16" s="14">
        <v>14</v>
      </c>
      <c r="B16" s="14" t="s">
        <v>306</v>
      </c>
      <c r="C16" s="9" t="s">
        <v>13</v>
      </c>
      <c r="D16" s="9" t="s">
        <v>275</v>
      </c>
      <c r="E16" s="9" t="s">
        <v>300</v>
      </c>
      <c r="F16" s="14" t="s">
        <v>306</v>
      </c>
      <c r="G16" s="14" t="s">
        <v>307</v>
      </c>
      <c r="H16" s="9" t="s">
        <v>278</v>
      </c>
      <c r="I16" s="9" t="s">
        <v>279</v>
      </c>
      <c r="J16" s="14"/>
      <c r="K16" s="14"/>
      <c r="L16" s="14" t="s">
        <v>306</v>
      </c>
    </row>
    <row r="17" spans="1:12">
      <c r="A17" s="14">
        <v>15</v>
      </c>
      <c r="B17" s="14" t="s">
        <v>308</v>
      </c>
      <c r="C17" s="9" t="s">
        <v>13</v>
      </c>
      <c r="D17" s="9" t="s">
        <v>275</v>
      </c>
      <c r="E17" s="9" t="s">
        <v>300</v>
      </c>
      <c r="F17" s="14" t="s">
        <v>308</v>
      </c>
      <c r="G17" s="14" t="s">
        <v>309</v>
      </c>
      <c r="H17" s="9" t="s">
        <v>278</v>
      </c>
      <c r="I17" s="9" t="s">
        <v>282</v>
      </c>
      <c r="J17" s="14"/>
      <c r="K17" s="14"/>
      <c r="L17" s="14" t="s">
        <v>308</v>
      </c>
    </row>
    <row r="18" spans="1:12">
      <c r="A18" s="14">
        <v>16</v>
      </c>
      <c r="B18" s="14" t="s">
        <v>310</v>
      </c>
      <c r="C18" s="9" t="s">
        <v>13</v>
      </c>
      <c r="D18" s="9" t="s">
        <v>275</v>
      </c>
      <c r="E18" s="9" t="s">
        <v>311</v>
      </c>
      <c r="F18" s="14" t="s">
        <v>310</v>
      </c>
      <c r="G18" s="14" t="s">
        <v>312</v>
      </c>
      <c r="H18" s="9" t="s">
        <v>278</v>
      </c>
      <c r="I18" s="9" t="s">
        <v>282</v>
      </c>
      <c r="J18" s="14"/>
      <c r="K18" s="14"/>
      <c r="L18" s="14" t="s">
        <v>310</v>
      </c>
    </row>
    <row r="19" spans="1:12">
      <c r="A19" s="14">
        <v>17</v>
      </c>
      <c r="B19" s="14" t="s">
        <v>313</v>
      </c>
      <c r="C19" s="9" t="s">
        <v>13</v>
      </c>
      <c r="D19" s="9" t="s">
        <v>275</v>
      </c>
      <c r="E19" s="9" t="s">
        <v>314</v>
      </c>
      <c r="F19" s="14" t="s">
        <v>313</v>
      </c>
      <c r="G19" s="14" t="s">
        <v>315</v>
      </c>
      <c r="H19" s="9" t="s">
        <v>278</v>
      </c>
      <c r="I19" s="9" t="s">
        <v>279</v>
      </c>
      <c r="J19" s="14"/>
      <c r="K19" s="14"/>
      <c r="L19" s="14" t="s">
        <v>313</v>
      </c>
    </row>
    <row r="20" spans="1:12">
      <c r="A20" s="14">
        <v>18</v>
      </c>
      <c r="B20" s="14" t="s">
        <v>316</v>
      </c>
      <c r="C20" s="9" t="s">
        <v>13</v>
      </c>
      <c r="D20" s="9" t="s">
        <v>275</v>
      </c>
      <c r="E20" s="9" t="s">
        <v>314</v>
      </c>
      <c r="F20" s="14" t="s">
        <v>316</v>
      </c>
      <c r="G20" s="14" t="s">
        <v>317</v>
      </c>
      <c r="H20" s="9" t="s">
        <v>278</v>
      </c>
      <c r="I20" s="9" t="s">
        <v>282</v>
      </c>
      <c r="J20" s="14"/>
      <c r="K20" s="14"/>
      <c r="L20" s="14" t="s">
        <v>316</v>
      </c>
    </row>
    <row r="21" spans="1:12">
      <c r="A21" s="14">
        <v>19</v>
      </c>
      <c r="B21" s="14" t="s">
        <v>318</v>
      </c>
      <c r="C21" s="9" t="s">
        <v>13</v>
      </c>
      <c r="D21" s="9" t="s">
        <v>319</v>
      </c>
      <c r="E21" s="9" t="s">
        <v>320</v>
      </c>
      <c r="F21" s="14" t="s">
        <v>318</v>
      </c>
      <c r="G21" s="14" t="s">
        <v>321</v>
      </c>
      <c r="H21" s="9" t="s">
        <v>278</v>
      </c>
      <c r="I21" s="9" t="s">
        <v>279</v>
      </c>
      <c r="J21" s="14"/>
      <c r="K21" s="14"/>
      <c r="L21" s="14" t="s">
        <v>318</v>
      </c>
    </row>
    <row r="22" spans="1:12">
      <c r="A22" s="14">
        <v>20</v>
      </c>
      <c r="B22" s="14" t="s">
        <v>322</v>
      </c>
      <c r="C22" s="9" t="s">
        <v>13</v>
      </c>
      <c r="D22" s="9" t="s">
        <v>319</v>
      </c>
      <c r="E22" s="9" t="s">
        <v>320</v>
      </c>
      <c r="F22" s="14" t="s">
        <v>322</v>
      </c>
      <c r="G22" s="14" t="s">
        <v>323</v>
      </c>
      <c r="H22" s="9" t="s">
        <v>278</v>
      </c>
      <c r="I22" s="9" t="s">
        <v>282</v>
      </c>
      <c r="J22" s="14"/>
      <c r="K22" s="14"/>
      <c r="L22" s="14" t="s">
        <v>322</v>
      </c>
    </row>
    <row r="23" spans="1:12">
      <c r="A23" s="14">
        <v>21</v>
      </c>
      <c r="B23" s="14" t="s">
        <v>324</v>
      </c>
      <c r="C23" s="9" t="s">
        <v>13</v>
      </c>
      <c r="D23" s="9" t="s">
        <v>319</v>
      </c>
      <c r="E23" s="9" t="s">
        <v>325</v>
      </c>
      <c r="F23" s="14" t="s">
        <v>324</v>
      </c>
      <c r="G23" s="14" t="s">
        <v>326</v>
      </c>
      <c r="H23" s="9" t="s">
        <v>278</v>
      </c>
      <c r="I23" s="9" t="s">
        <v>279</v>
      </c>
      <c r="J23" s="14"/>
      <c r="K23" s="14"/>
      <c r="L23" s="14" t="s">
        <v>324</v>
      </c>
    </row>
    <row r="24" spans="1:12">
      <c r="A24" s="14">
        <v>22</v>
      </c>
      <c r="B24" s="14" t="s">
        <v>327</v>
      </c>
      <c r="C24" s="9" t="s">
        <v>13</v>
      </c>
      <c r="D24" s="9" t="s">
        <v>319</v>
      </c>
      <c r="E24" s="9" t="s">
        <v>325</v>
      </c>
      <c r="F24" s="14" t="s">
        <v>327</v>
      </c>
      <c r="G24" s="14" t="s">
        <v>328</v>
      </c>
      <c r="H24" s="9" t="s">
        <v>278</v>
      </c>
      <c r="I24" s="9" t="s">
        <v>282</v>
      </c>
      <c r="J24" s="14"/>
      <c r="K24" s="14"/>
      <c r="L24" s="14" t="s">
        <v>327</v>
      </c>
    </row>
    <row r="25" spans="1:12">
      <c r="A25" s="14">
        <v>23</v>
      </c>
      <c r="B25" s="14" t="s">
        <v>329</v>
      </c>
      <c r="C25" s="9" t="s">
        <v>13</v>
      </c>
      <c r="D25" s="9" t="s">
        <v>319</v>
      </c>
      <c r="E25" s="9" t="s">
        <v>330</v>
      </c>
      <c r="F25" s="14" t="s">
        <v>329</v>
      </c>
      <c r="G25" s="14" t="s">
        <v>331</v>
      </c>
      <c r="H25" s="9" t="s">
        <v>278</v>
      </c>
      <c r="I25" s="9" t="s">
        <v>279</v>
      </c>
      <c r="J25" s="14"/>
      <c r="K25" s="14"/>
      <c r="L25" s="14" t="s">
        <v>329</v>
      </c>
    </row>
    <row r="26" spans="1:12">
      <c r="A26" s="14">
        <v>24</v>
      </c>
      <c r="B26" s="14" t="s">
        <v>332</v>
      </c>
      <c r="C26" s="9" t="s">
        <v>13</v>
      </c>
      <c r="D26" s="9" t="s">
        <v>319</v>
      </c>
      <c r="E26" s="9" t="s">
        <v>330</v>
      </c>
      <c r="F26" s="14" t="s">
        <v>332</v>
      </c>
      <c r="G26" s="14" t="s">
        <v>333</v>
      </c>
      <c r="H26" s="9" t="s">
        <v>278</v>
      </c>
      <c r="I26" s="9" t="s">
        <v>282</v>
      </c>
      <c r="J26" s="14"/>
      <c r="K26" s="14"/>
      <c r="L26" s="14" t="s">
        <v>332</v>
      </c>
    </row>
    <row r="27" spans="1:12">
      <c r="A27" s="14">
        <v>25</v>
      </c>
      <c r="B27" s="14" t="s">
        <v>334</v>
      </c>
      <c r="C27" s="9" t="s">
        <v>13</v>
      </c>
      <c r="D27" s="9" t="s">
        <v>319</v>
      </c>
      <c r="E27" s="9" t="s">
        <v>335</v>
      </c>
      <c r="F27" s="14" t="s">
        <v>334</v>
      </c>
      <c r="G27" s="14" t="s">
        <v>336</v>
      </c>
      <c r="H27" s="9" t="s">
        <v>278</v>
      </c>
      <c r="I27" s="9" t="s">
        <v>279</v>
      </c>
      <c r="J27" s="14"/>
      <c r="K27" s="14"/>
      <c r="L27" s="14" t="s">
        <v>334</v>
      </c>
    </row>
    <row r="28" spans="1:12">
      <c r="A28" s="14">
        <v>26</v>
      </c>
      <c r="B28" s="14" t="s">
        <v>337</v>
      </c>
      <c r="C28" s="9" t="s">
        <v>13</v>
      </c>
      <c r="D28" s="9" t="s">
        <v>319</v>
      </c>
      <c r="E28" s="9" t="s">
        <v>335</v>
      </c>
      <c r="F28" s="14" t="s">
        <v>337</v>
      </c>
      <c r="G28" s="14" t="s">
        <v>338</v>
      </c>
      <c r="H28" s="9" t="s">
        <v>278</v>
      </c>
      <c r="I28" s="9" t="s">
        <v>282</v>
      </c>
      <c r="J28" s="14"/>
      <c r="K28" s="14"/>
      <c r="L28" s="14" t="s">
        <v>337</v>
      </c>
    </row>
    <row r="29" ht="123.75" customHeight="1" spans="1:10">
      <c r="A29" s="15" t="s">
        <v>339</v>
      </c>
      <c r="B29" s="15"/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A1:L1"/>
    <mergeCell ref="A29:J29"/>
  </mergeCells>
  <dataValidations count="1">
    <dataValidation type="list" allowBlank="1" showInputMessage="1" showErrorMessage="1" sqref="H3:H28">
      <formula1>"人脸,枪机,半球,球机,人员摆闸,车辆道闸"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0" sqref="$A10:$XFD12"/>
    </sheetView>
  </sheetViews>
  <sheetFormatPr defaultColWidth="9" defaultRowHeight="13.5" outlineLevelCol="7"/>
  <cols>
    <col min="3" max="3" width="30.25" customWidth="1"/>
    <col min="4" max="4" width="14.625" customWidth="1"/>
    <col min="5" max="5" width="32" customWidth="1"/>
    <col min="6" max="6" width="18.5" customWidth="1"/>
    <col min="7" max="7" width="19.5" customWidth="1"/>
    <col min="8" max="8" width="30.75" customWidth="1"/>
  </cols>
  <sheetData>
    <row r="1" ht="38.25" customHeight="1" spans="1:8">
      <c r="A1" s="27" t="s">
        <v>340</v>
      </c>
      <c r="B1" s="27"/>
      <c r="C1" s="27"/>
      <c r="D1" s="27"/>
      <c r="E1" s="27"/>
      <c r="F1" s="27"/>
      <c r="G1" s="27"/>
      <c r="H1" s="27"/>
    </row>
    <row r="2" ht="27" customHeight="1" spans="1:8">
      <c r="A2" s="7" t="s">
        <v>1</v>
      </c>
      <c r="B2" s="7" t="s">
        <v>5</v>
      </c>
      <c r="C2" s="7" t="s">
        <v>268</v>
      </c>
      <c r="D2" s="7" t="s">
        <v>4</v>
      </c>
      <c r="E2" s="7" t="s">
        <v>341</v>
      </c>
      <c r="F2" s="7" t="s">
        <v>8</v>
      </c>
      <c r="G2" s="7" t="s">
        <v>9</v>
      </c>
      <c r="H2" s="7" t="s">
        <v>11</v>
      </c>
    </row>
    <row r="3" ht="27" customHeight="1" spans="1:8">
      <c r="A3" s="9">
        <v>1</v>
      </c>
      <c r="B3" s="9" t="s">
        <v>342</v>
      </c>
      <c r="C3" s="9" t="s">
        <v>343</v>
      </c>
      <c r="D3" s="9" t="s">
        <v>13</v>
      </c>
      <c r="E3" s="9" t="s">
        <v>344</v>
      </c>
      <c r="F3" s="9"/>
      <c r="G3" s="9" t="s">
        <v>345</v>
      </c>
      <c r="H3" s="9" t="s">
        <v>346</v>
      </c>
    </row>
    <row r="4" ht="27" customHeight="1" spans="1:8">
      <c r="A4" s="9">
        <v>2</v>
      </c>
      <c r="B4" s="9" t="s">
        <v>342</v>
      </c>
      <c r="C4" s="9" t="s">
        <v>347</v>
      </c>
      <c r="D4" s="9" t="s">
        <v>13</v>
      </c>
      <c r="E4" s="9" t="s">
        <v>348</v>
      </c>
      <c r="F4" s="9"/>
      <c r="G4" s="9" t="s">
        <v>349</v>
      </c>
      <c r="H4" s="9" t="s">
        <v>346</v>
      </c>
    </row>
    <row r="5" ht="27" customHeight="1" spans="1:8">
      <c r="A5" s="9">
        <v>3</v>
      </c>
      <c r="B5" s="9" t="s">
        <v>342</v>
      </c>
      <c r="C5" s="9" t="s">
        <v>350</v>
      </c>
      <c r="D5" s="9" t="s">
        <v>13</v>
      </c>
      <c r="E5" s="9" t="s">
        <v>351</v>
      </c>
      <c r="F5" s="9"/>
      <c r="G5" s="9" t="s">
        <v>345</v>
      </c>
      <c r="H5" s="9" t="s">
        <v>352</v>
      </c>
    </row>
    <row r="6" ht="27" customHeight="1" spans="1:8">
      <c r="A6" s="9">
        <v>4</v>
      </c>
      <c r="B6" s="9" t="s">
        <v>342</v>
      </c>
      <c r="C6" s="9" t="s">
        <v>353</v>
      </c>
      <c r="D6" s="9" t="s">
        <v>13</v>
      </c>
      <c r="E6" s="9" t="s">
        <v>354</v>
      </c>
      <c r="F6" s="9" t="s">
        <v>355</v>
      </c>
      <c r="G6" s="9" t="s">
        <v>345</v>
      </c>
      <c r="H6" s="9" t="s">
        <v>356</v>
      </c>
    </row>
    <row r="7" ht="27" customHeight="1" spans="1:8">
      <c r="A7" s="9">
        <v>4</v>
      </c>
      <c r="B7" s="9" t="s">
        <v>342</v>
      </c>
      <c r="C7" s="9" t="s">
        <v>353</v>
      </c>
      <c r="D7" s="9" t="s">
        <v>13</v>
      </c>
      <c r="E7" s="9" t="s">
        <v>357</v>
      </c>
      <c r="F7" s="9"/>
      <c r="G7" s="9" t="s">
        <v>349</v>
      </c>
      <c r="H7" s="9" t="s">
        <v>346</v>
      </c>
    </row>
    <row r="8" ht="27" customHeight="1" spans="1:8">
      <c r="A8" s="9">
        <v>5</v>
      </c>
      <c r="B8" s="9" t="s">
        <v>342</v>
      </c>
      <c r="C8" s="9" t="s">
        <v>358</v>
      </c>
      <c r="D8" s="9" t="s">
        <v>13</v>
      </c>
      <c r="E8" s="9" t="s">
        <v>359</v>
      </c>
      <c r="F8" s="9" t="s">
        <v>360</v>
      </c>
      <c r="G8" s="9" t="s">
        <v>349</v>
      </c>
      <c r="H8" s="9" t="s">
        <v>361</v>
      </c>
    </row>
    <row r="9" ht="26.25" customHeight="1" spans="1:8">
      <c r="A9" s="28">
        <v>6</v>
      </c>
      <c r="B9" s="9" t="s">
        <v>342</v>
      </c>
      <c r="C9" s="28" t="s">
        <v>358</v>
      </c>
      <c r="D9" s="9" t="s">
        <v>13</v>
      </c>
      <c r="E9" s="28" t="s">
        <v>362</v>
      </c>
      <c r="F9" s="9" t="s">
        <v>360</v>
      </c>
      <c r="G9" s="9" t="s">
        <v>349</v>
      </c>
      <c r="H9" s="9" t="s">
        <v>361</v>
      </c>
    </row>
    <row r="17" spans="8:8">
      <c r="H17" t="s">
        <v>363</v>
      </c>
    </row>
  </sheetData>
  <mergeCells count="1">
    <mergeCell ref="A1:H1"/>
  </mergeCells>
  <dataValidations count="2">
    <dataValidation type="list" allowBlank="1" showInputMessage="1" showErrorMessage="1" sqref="B3:B9">
      <formula1>"道路,周界,其他"</formula1>
    </dataValidation>
    <dataValidation type="list" allowBlank="1" showInputMessage="1" showErrorMessage="1" sqref="G3:G9">
      <formula1>"枪机,球机,枪机热成像,枪球联动热成像,测速,鹰眼"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"/>
    </sheetView>
  </sheetViews>
  <sheetFormatPr defaultColWidth="9" defaultRowHeight="13.5" outlineLevelCol="7"/>
  <cols>
    <col min="2" max="2" width="20" customWidth="1"/>
    <col min="3" max="3" width="15" customWidth="1"/>
    <col min="4" max="4" width="22.75" customWidth="1"/>
    <col min="5" max="5" width="14.5" customWidth="1"/>
    <col min="6" max="6" width="14.875" customWidth="1"/>
    <col min="7" max="7" width="32.125" customWidth="1"/>
    <col min="8" max="8" width="15.5" customWidth="1"/>
  </cols>
  <sheetData>
    <row r="1" ht="29.25" customHeight="1" spans="1:8">
      <c r="A1" s="26" t="s">
        <v>364</v>
      </c>
      <c r="B1" s="26"/>
      <c r="C1" s="26"/>
      <c r="D1" s="26"/>
      <c r="E1" s="26"/>
      <c r="F1" s="26"/>
      <c r="G1" s="26"/>
      <c r="H1" s="26"/>
    </row>
    <row r="2" s="18" customFormat="1" ht="31.5" customHeight="1" spans="1:8">
      <c r="A2" s="7" t="s">
        <v>1</v>
      </c>
      <c r="B2" s="7" t="s">
        <v>365</v>
      </c>
      <c r="C2" s="7" t="s">
        <v>5</v>
      </c>
      <c r="D2" s="7" t="s">
        <v>7</v>
      </c>
      <c r="E2" s="7" t="s">
        <v>8</v>
      </c>
      <c r="F2" s="7" t="s">
        <v>9</v>
      </c>
      <c r="G2" s="7" t="s">
        <v>11</v>
      </c>
      <c r="H2" s="7" t="s">
        <v>4</v>
      </c>
    </row>
    <row r="3" s="18" customFormat="1" ht="27.75" customHeight="1" spans="1:8">
      <c r="A3" s="9"/>
      <c r="B3" s="9" t="s">
        <v>366</v>
      </c>
      <c r="C3" s="9"/>
      <c r="D3" s="9"/>
      <c r="E3" s="9"/>
      <c r="F3" s="9"/>
      <c r="G3" s="9"/>
      <c r="H3" s="9"/>
    </row>
    <row r="4" s="18" customFormat="1" ht="27.75" customHeight="1" spans="1:8">
      <c r="A4" s="9"/>
      <c r="B4" s="9"/>
      <c r="C4" s="9"/>
      <c r="D4" s="9"/>
      <c r="E4" s="9"/>
      <c r="F4" s="9"/>
      <c r="G4" s="9"/>
      <c r="H4" s="9"/>
    </row>
    <row r="5" s="18" customFormat="1" ht="27.75" customHeight="1" spans="1:8">
      <c r="A5" s="9"/>
      <c r="B5" s="9"/>
      <c r="C5" s="9"/>
      <c r="D5" s="9"/>
      <c r="E5" s="9"/>
      <c r="F5" s="9"/>
      <c r="G5" s="9"/>
      <c r="H5" s="9"/>
    </row>
    <row r="6" s="18" customFormat="1" ht="27.75" customHeight="1" spans="1:8">
      <c r="A6" s="9"/>
      <c r="B6" s="9"/>
      <c r="C6" s="9"/>
      <c r="D6" s="9"/>
      <c r="E6" s="9"/>
      <c r="F6" s="9"/>
      <c r="G6" s="9"/>
      <c r="H6" s="9"/>
    </row>
    <row r="7" s="18" customFormat="1" ht="27.75" customHeight="1" spans="1:8">
      <c r="A7" s="9"/>
      <c r="B7" s="9"/>
      <c r="C7" s="9"/>
      <c r="D7" s="9"/>
      <c r="E7" s="9"/>
      <c r="F7" s="9"/>
      <c r="G7" s="9"/>
      <c r="H7" s="9"/>
    </row>
    <row r="8" s="18" customFormat="1" ht="27.75" customHeight="1" spans="1:8">
      <c r="A8" s="9"/>
      <c r="B8" s="9"/>
      <c r="C8" s="9"/>
      <c r="D8" s="9"/>
      <c r="E8" s="9"/>
      <c r="F8" s="9"/>
      <c r="G8" s="9"/>
      <c r="H8" s="9"/>
    </row>
    <row r="9" s="18" customFormat="1" ht="27.75" customHeight="1" spans="1:8">
      <c r="A9" s="9"/>
      <c r="B9" s="9"/>
      <c r="C9" s="9"/>
      <c r="D9" s="9"/>
      <c r="E9" s="9"/>
      <c r="F9" s="9"/>
      <c r="G9" s="9"/>
      <c r="H9" s="9"/>
    </row>
    <row r="10" ht="27.75" customHeight="1"/>
  </sheetData>
  <mergeCells count="1">
    <mergeCell ref="A1:H1"/>
  </mergeCells>
  <dataValidations count="3">
    <dataValidation type="list" allowBlank="1" showInputMessage="1" showErrorMessage="1" sqref="C3">
      <formula1>"菜品摆放区,打饭排队区,后厨区域"</formula1>
    </dataValidation>
    <dataValidation type="list" allowBlank="1" showInputMessage="1" showErrorMessage="1" sqref="F3">
      <formula1>"半球,人脸,枪机,球机"</formula1>
    </dataValidation>
    <dataValidation type="list" allowBlank="1" showInputMessage="1" showErrorMessage="1" sqref="G4:G13">
      <formula1>"半球,人脸,枪机"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zoomScale="85" zoomScaleNormal="85" workbookViewId="0">
      <selection activeCell="E2" sqref="E2"/>
    </sheetView>
  </sheetViews>
  <sheetFormatPr defaultColWidth="9" defaultRowHeight="13.5"/>
  <cols>
    <col min="2" max="2" width="14.125" style="18" customWidth="1"/>
    <col min="3" max="3" width="25" style="18" customWidth="1"/>
    <col min="4" max="4" width="13.875" customWidth="1"/>
    <col min="9" max="9" width="15.25" customWidth="1"/>
    <col min="10" max="10" width="11.625" customWidth="1"/>
    <col min="11" max="11" width="9" customWidth="1"/>
    <col min="12" max="12" width="34" customWidth="1"/>
    <col min="13" max="13" width="18.375" customWidth="1"/>
    <col min="14" max="14" width="29.375" customWidth="1"/>
    <col min="15" max="15" width="18.875" customWidth="1"/>
  </cols>
  <sheetData>
    <row r="1" ht="20.25" spans="1:15">
      <c r="A1" s="19" t="s">
        <v>367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ht="27" spans="1:15">
      <c r="A2" s="7" t="s">
        <v>1</v>
      </c>
      <c r="B2" s="7" t="s">
        <v>368</v>
      </c>
      <c r="C2" s="12" t="s">
        <v>369</v>
      </c>
      <c r="D2" s="12" t="s">
        <v>370</v>
      </c>
      <c r="E2" s="12" t="s">
        <v>4</v>
      </c>
      <c r="F2" s="12" t="s">
        <v>2</v>
      </c>
      <c r="G2" s="12" t="s">
        <v>5</v>
      </c>
      <c r="H2" s="7" t="s">
        <v>6</v>
      </c>
      <c r="I2" s="7" t="s">
        <v>371</v>
      </c>
      <c r="J2" s="23" t="s">
        <v>372</v>
      </c>
      <c r="K2" s="23" t="s">
        <v>373</v>
      </c>
      <c r="L2" s="7" t="s">
        <v>341</v>
      </c>
      <c r="M2" s="7" t="s">
        <v>374</v>
      </c>
      <c r="N2" s="7" t="s">
        <v>11</v>
      </c>
      <c r="O2" s="24" t="s">
        <v>9</v>
      </c>
    </row>
    <row r="3" ht="16.5" spans="1:15">
      <c r="A3" s="9">
        <v>1</v>
      </c>
      <c r="B3" s="20" t="s">
        <v>375</v>
      </c>
      <c r="C3" s="21" t="s">
        <v>376</v>
      </c>
      <c r="D3" s="21" t="s">
        <v>377</v>
      </c>
      <c r="E3" s="22" t="s">
        <v>13</v>
      </c>
      <c r="F3" s="22" t="s">
        <v>275</v>
      </c>
      <c r="G3" s="22" t="s">
        <v>14</v>
      </c>
      <c r="H3" s="22" t="s">
        <v>378</v>
      </c>
      <c r="I3" s="20" t="s">
        <v>375</v>
      </c>
      <c r="J3" s="14" t="s">
        <v>379</v>
      </c>
      <c r="K3" s="14" t="s">
        <v>380</v>
      </c>
      <c r="L3" s="9" t="s">
        <v>16</v>
      </c>
      <c r="M3" s="9" t="s">
        <v>17</v>
      </c>
      <c r="N3" s="9" t="s">
        <v>16</v>
      </c>
      <c r="O3" s="9" t="s">
        <v>18</v>
      </c>
    </row>
    <row r="4" ht="16.5" spans="1:15">
      <c r="A4" s="9">
        <v>2</v>
      </c>
      <c r="B4" s="21" t="s">
        <v>381</v>
      </c>
      <c r="C4" s="21" t="s">
        <v>382</v>
      </c>
      <c r="D4" s="20" t="s">
        <v>383</v>
      </c>
      <c r="E4" s="22" t="s">
        <v>13</v>
      </c>
      <c r="F4" s="22" t="s">
        <v>275</v>
      </c>
      <c r="G4" s="22" t="s">
        <v>14</v>
      </c>
      <c r="H4" s="22" t="s">
        <v>378</v>
      </c>
      <c r="I4" s="21" t="s">
        <v>381</v>
      </c>
      <c r="J4" s="14" t="s">
        <v>379</v>
      </c>
      <c r="K4" s="14" t="s">
        <v>380</v>
      </c>
      <c r="L4" s="9" t="s">
        <v>20</v>
      </c>
      <c r="M4" s="9" t="s">
        <v>21</v>
      </c>
      <c r="N4" s="9" t="s">
        <v>20</v>
      </c>
      <c r="O4" s="9" t="s">
        <v>18</v>
      </c>
    </row>
    <row r="5" ht="16.5" spans="1:15">
      <c r="A5" s="9">
        <v>3</v>
      </c>
      <c r="B5" s="21" t="s">
        <v>384</v>
      </c>
      <c r="C5" s="21" t="s">
        <v>385</v>
      </c>
      <c r="D5" s="21" t="s">
        <v>377</v>
      </c>
      <c r="E5" s="22" t="s">
        <v>13</v>
      </c>
      <c r="F5" s="22" t="s">
        <v>275</v>
      </c>
      <c r="G5" s="22" t="s">
        <v>14</v>
      </c>
      <c r="H5" s="22" t="s">
        <v>378</v>
      </c>
      <c r="I5" s="21" t="s">
        <v>384</v>
      </c>
      <c r="J5" s="14" t="s">
        <v>379</v>
      </c>
      <c r="K5" s="14" t="s">
        <v>380</v>
      </c>
      <c r="L5" s="9" t="s">
        <v>20</v>
      </c>
      <c r="M5" s="9" t="s">
        <v>21</v>
      </c>
      <c r="N5" s="9" t="s">
        <v>20</v>
      </c>
      <c r="O5" s="9" t="s">
        <v>18</v>
      </c>
    </row>
    <row r="6" ht="16.5" spans="1:15">
      <c r="A6" s="9">
        <v>4</v>
      </c>
      <c r="B6" s="20" t="s">
        <v>386</v>
      </c>
      <c r="C6" s="21" t="s">
        <v>387</v>
      </c>
      <c r="D6" s="21" t="s">
        <v>388</v>
      </c>
      <c r="E6" s="22" t="s">
        <v>13</v>
      </c>
      <c r="F6" s="22" t="s">
        <v>275</v>
      </c>
      <c r="G6" s="22" t="s">
        <v>14</v>
      </c>
      <c r="H6" s="22" t="s">
        <v>378</v>
      </c>
      <c r="I6" s="20" t="s">
        <v>386</v>
      </c>
      <c r="J6" s="14" t="s">
        <v>379</v>
      </c>
      <c r="K6" s="14" t="s">
        <v>380</v>
      </c>
      <c r="L6" s="9" t="s">
        <v>28</v>
      </c>
      <c r="M6" s="9" t="s">
        <v>29</v>
      </c>
      <c r="N6" s="9" t="s">
        <v>28</v>
      </c>
      <c r="O6" s="9" t="s">
        <v>18</v>
      </c>
    </row>
    <row r="7" ht="16.5" spans="1:15">
      <c r="A7" s="9">
        <v>5</v>
      </c>
      <c r="B7" s="21" t="s">
        <v>381</v>
      </c>
      <c r="C7" s="21" t="s">
        <v>389</v>
      </c>
      <c r="D7" s="20" t="s">
        <v>390</v>
      </c>
      <c r="E7" s="22" t="s">
        <v>13</v>
      </c>
      <c r="F7" s="22" t="s">
        <v>275</v>
      </c>
      <c r="G7" s="22" t="s">
        <v>14</v>
      </c>
      <c r="H7" s="22" t="s">
        <v>378</v>
      </c>
      <c r="I7" s="21" t="s">
        <v>381</v>
      </c>
      <c r="J7" s="14" t="s">
        <v>379</v>
      </c>
      <c r="K7" s="14" t="s">
        <v>380</v>
      </c>
      <c r="L7" s="9" t="s">
        <v>26</v>
      </c>
      <c r="M7" s="9" t="s">
        <v>27</v>
      </c>
      <c r="N7" s="9" t="s">
        <v>26</v>
      </c>
      <c r="O7" s="9" t="s">
        <v>18</v>
      </c>
    </row>
    <row r="8" ht="16.5" spans="1:15">
      <c r="A8" s="9">
        <v>6</v>
      </c>
      <c r="B8" s="20" t="s">
        <v>391</v>
      </c>
      <c r="C8" s="21" t="s">
        <v>392</v>
      </c>
      <c r="D8" s="21" t="s">
        <v>393</v>
      </c>
      <c r="E8" s="22" t="s">
        <v>13</v>
      </c>
      <c r="F8" s="22" t="s">
        <v>275</v>
      </c>
      <c r="G8" s="22" t="s">
        <v>14</v>
      </c>
      <c r="H8" s="22" t="s">
        <v>378</v>
      </c>
      <c r="I8" s="20" t="s">
        <v>391</v>
      </c>
      <c r="J8" s="14" t="s">
        <v>379</v>
      </c>
      <c r="K8" s="14" t="s">
        <v>380</v>
      </c>
      <c r="L8" s="9" t="s">
        <v>32</v>
      </c>
      <c r="M8" s="9" t="s">
        <v>33</v>
      </c>
      <c r="N8" s="9" t="s">
        <v>32</v>
      </c>
      <c r="O8" s="9" t="s">
        <v>18</v>
      </c>
    </row>
    <row r="9" ht="16.5" spans="1:15">
      <c r="A9" s="9">
        <v>7</v>
      </c>
      <c r="B9" s="21" t="s">
        <v>381</v>
      </c>
      <c r="C9" s="21" t="s">
        <v>394</v>
      </c>
      <c r="D9" s="20" t="s">
        <v>395</v>
      </c>
      <c r="E9" s="22" t="s">
        <v>13</v>
      </c>
      <c r="F9" s="22" t="s">
        <v>275</v>
      </c>
      <c r="G9" s="22" t="s">
        <v>14</v>
      </c>
      <c r="H9" s="22" t="s">
        <v>378</v>
      </c>
      <c r="I9" s="21" t="s">
        <v>381</v>
      </c>
      <c r="J9" s="14" t="s">
        <v>379</v>
      </c>
      <c r="K9" s="14" t="s">
        <v>380</v>
      </c>
      <c r="L9" s="9" t="s">
        <v>40</v>
      </c>
      <c r="M9" s="9" t="s">
        <v>41</v>
      </c>
      <c r="N9" s="9" t="s">
        <v>40</v>
      </c>
      <c r="O9" s="9" t="s">
        <v>18</v>
      </c>
    </row>
    <row r="10" ht="16.5" spans="1:15">
      <c r="A10" s="9">
        <v>8</v>
      </c>
      <c r="B10" s="21" t="s">
        <v>381</v>
      </c>
      <c r="C10" s="21" t="s">
        <v>396</v>
      </c>
      <c r="D10" s="21" t="s">
        <v>397</v>
      </c>
      <c r="E10" s="22" t="s">
        <v>13</v>
      </c>
      <c r="F10" s="22" t="s">
        <v>275</v>
      </c>
      <c r="G10" s="22" t="s">
        <v>14</v>
      </c>
      <c r="H10" s="22" t="s">
        <v>378</v>
      </c>
      <c r="I10" s="21" t="s">
        <v>381</v>
      </c>
      <c r="J10" s="14" t="s">
        <v>379</v>
      </c>
      <c r="K10" s="14" t="s">
        <v>380</v>
      </c>
      <c r="L10" s="9" t="s">
        <v>48</v>
      </c>
      <c r="M10" s="9" t="s">
        <v>49</v>
      </c>
      <c r="N10" s="9" t="s">
        <v>48</v>
      </c>
      <c r="O10" s="9" t="s">
        <v>18</v>
      </c>
    </row>
    <row r="11" ht="16.5" spans="1:15">
      <c r="A11" s="9">
        <v>9</v>
      </c>
      <c r="B11" s="20" t="s">
        <v>398</v>
      </c>
      <c r="C11" s="21" t="s">
        <v>399</v>
      </c>
      <c r="D11" s="21" t="s">
        <v>400</v>
      </c>
      <c r="E11" s="22" t="s">
        <v>13</v>
      </c>
      <c r="F11" s="22" t="s">
        <v>275</v>
      </c>
      <c r="G11" s="22" t="s">
        <v>14</v>
      </c>
      <c r="H11" s="22" t="s">
        <v>378</v>
      </c>
      <c r="I11" s="20" t="s">
        <v>398</v>
      </c>
      <c r="J11" s="14" t="s">
        <v>379</v>
      </c>
      <c r="K11" s="14" t="s">
        <v>380</v>
      </c>
      <c r="L11" s="9" t="s">
        <v>52</v>
      </c>
      <c r="M11" s="9" t="s">
        <v>53</v>
      </c>
      <c r="N11" s="9" t="s">
        <v>52</v>
      </c>
      <c r="O11" s="9" t="s">
        <v>18</v>
      </c>
    </row>
    <row r="12" ht="16.5" spans="1:15">
      <c r="A12" s="9">
        <v>10</v>
      </c>
      <c r="B12" s="20" t="s">
        <v>401</v>
      </c>
      <c r="C12" s="21" t="s">
        <v>402</v>
      </c>
      <c r="D12" s="21" t="s">
        <v>403</v>
      </c>
      <c r="E12" s="22" t="s">
        <v>13</v>
      </c>
      <c r="F12" s="22" t="s">
        <v>275</v>
      </c>
      <c r="G12" s="22" t="s">
        <v>14</v>
      </c>
      <c r="H12" s="22" t="s">
        <v>378</v>
      </c>
      <c r="I12" s="20" t="s">
        <v>401</v>
      </c>
      <c r="J12" s="14" t="s">
        <v>379</v>
      </c>
      <c r="K12" s="14" t="s">
        <v>404</v>
      </c>
      <c r="L12" s="9" t="s">
        <v>56</v>
      </c>
      <c r="M12" s="9" t="s">
        <v>57</v>
      </c>
      <c r="N12" s="9" t="s">
        <v>56</v>
      </c>
      <c r="O12" s="9" t="s">
        <v>18</v>
      </c>
    </row>
    <row r="13" ht="16.5" spans="1:15">
      <c r="A13" s="9">
        <v>11</v>
      </c>
      <c r="B13" s="20" t="s">
        <v>405</v>
      </c>
      <c r="C13" s="21" t="s">
        <v>406</v>
      </c>
      <c r="D13" s="21" t="s">
        <v>407</v>
      </c>
      <c r="E13" s="22" t="s">
        <v>13</v>
      </c>
      <c r="F13" s="22" t="s">
        <v>275</v>
      </c>
      <c r="G13" s="22" t="s">
        <v>14</v>
      </c>
      <c r="H13" s="22" t="s">
        <v>378</v>
      </c>
      <c r="I13" s="20" t="s">
        <v>405</v>
      </c>
      <c r="J13" s="14" t="s">
        <v>379</v>
      </c>
      <c r="K13" s="14" t="s">
        <v>404</v>
      </c>
      <c r="L13" s="9" t="s">
        <v>64</v>
      </c>
      <c r="M13" s="9" t="s">
        <v>65</v>
      </c>
      <c r="N13" s="9" t="s">
        <v>64</v>
      </c>
      <c r="O13" s="9" t="s">
        <v>18</v>
      </c>
    </row>
    <row r="14" ht="16.5" spans="1:15">
      <c r="A14" s="9">
        <v>12</v>
      </c>
      <c r="B14" s="21" t="s">
        <v>381</v>
      </c>
      <c r="C14" s="21" t="s">
        <v>408</v>
      </c>
      <c r="D14" s="21" t="s">
        <v>409</v>
      </c>
      <c r="E14" s="22" t="s">
        <v>13</v>
      </c>
      <c r="F14" s="22" t="s">
        <v>275</v>
      </c>
      <c r="G14" s="22" t="s">
        <v>14</v>
      </c>
      <c r="H14" s="22" t="s">
        <v>378</v>
      </c>
      <c r="I14" s="21" t="s">
        <v>381</v>
      </c>
      <c r="J14" s="14" t="s">
        <v>379</v>
      </c>
      <c r="K14" s="14" t="s">
        <v>404</v>
      </c>
      <c r="L14" s="9" t="s">
        <v>72</v>
      </c>
      <c r="M14" s="9" t="s">
        <v>73</v>
      </c>
      <c r="N14" s="9" t="s">
        <v>72</v>
      </c>
      <c r="O14" s="9" t="s">
        <v>18</v>
      </c>
    </row>
    <row r="15" ht="16.5" spans="1:15">
      <c r="A15" s="9">
        <v>13</v>
      </c>
      <c r="B15" s="20" t="s">
        <v>410</v>
      </c>
      <c r="C15" s="21" t="s">
        <v>411</v>
      </c>
      <c r="D15" s="21" t="s">
        <v>412</v>
      </c>
      <c r="E15" s="22" t="s">
        <v>13</v>
      </c>
      <c r="F15" s="22" t="s">
        <v>275</v>
      </c>
      <c r="G15" s="22" t="s">
        <v>14</v>
      </c>
      <c r="H15" s="22" t="s">
        <v>378</v>
      </c>
      <c r="I15" s="20" t="s">
        <v>410</v>
      </c>
      <c r="J15" s="14" t="s">
        <v>379</v>
      </c>
      <c r="K15" s="14" t="s">
        <v>404</v>
      </c>
      <c r="L15" s="9" t="s">
        <v>84</v>
      </c>
      <c r="M15" s="9" t="s">
        <v>85</v>
      </c>
      <c r="N15" s="9" t="s">
        <v>84</v>
      </c>
      <c r="O15" s="9" t="s">
        <v>18</v>
      </c>
    </row>
    <row r="16" ht="16.5" spans="1:15">
      <c r="A16" s="9">
        <v>14</v>
      </c>
      <c r="B16" s="21" t="s">
        <v>381</v>
      </c>
      <c r="C16" s="21" t="s">
        <v>413</v>
      </c>
      <c r="D16" s="21" t="s">
        <v>414</v>
      </c>
      <c r="E16" s="22" t="s">
        <v>13</v>
      </c>
      <c r="F16" s="22" t="s">
        <v>275</v>
      </c>
      <c r="G16" s="22" t="s">
        <v>14</v>
      </c>
      <c r="H16" s="22" t="s">
        <v>378</v>
      </c>
      <c r="I16" s="21" t="s">
        <v>381</v>
      </c>
      <c r="J16" s="14" t="s">
        <v>379</v>
      </c>
      <c r="K16" s="14" t="s">
        <v>404</v>
      </c>
      <c r="L16" s="9" t="s">
        <v>88</v>
      </c>
      <c r="M16" s="9" t="s">
        <v>89</v>
      </c>
      <c r="N16" s="9" t="s">
        <v>88</v>
      </c>
      <c r="O16" s="9" t="s">
        <v>18</v>
      </c>
    </row>
    <row r="17" ht="16.5" spans="1:15">
      <c r="A17" s="9">
        <v>15</v>
      </c>
      <c r="B17" s="21" t="s">
        <v>381</v>
      </c>
      <c r="C17" s="21" t="s">
        <v>415</v>
      </c>
      <c r="D17" s="21" t="s">
        <v>416</v>
      </c>
      <c r="E17" s="22" t="s">
        <v>13</v>
      </c>
      <c r="F17" s="22" t="s">
        <v>275</v>
      </c>
      <c r="G17" s="22" t="s">
        <v>14</v>
      </c>
      <c r="H17" s="22" t="s">
        <v>378</v>
      </c>
      <c r="I17" s="21" t="s">
        <v>381</v>
      </c>
      <c r="J17" s="14" t="s">
        <v>379</v>
      </c>
      <c r="K17" s="14" t="s">
        <v>404</v>
      </c>
      <c r="L17" s="9" t="s">
        <v>92</v>
      </c>
      <c r="M17" s="9" t="s">
        <v>93</v>
      </c>
      <c r="N17" s="9" t="s">
        <v>92</v>
      </c>
      <c r="O17" s="9" t="s">
        <v>18</v>
      </c>
    </row>
    <row r="18" ht="16.5" spans="1:15">
      <c r="A18" s="9">
        <v>16</v>
      </c>
      <c r="B18" s="21" t="s">
        <v>417</v>
      </c>
      <c r="C18" s="21" t="s">
        <v>418</v>
      </c>
      <c r="D18" s="21" t="s">
        <v>419</v>
      </c>
      <c r="E18" s="22" t="s">
        <v>13</v>
      </c>
      <c r="F18" s="22" t="s">
        <v>275</v>
      </c>
      <c r="G18" s="22" t="s">
        <v>14</v>
      </c>
      <c r="H18" s="22" t="s">
        <v>378</v>
      </c>
      <c r="I18" s="21" t="s">
        <v>417</v>
      </c>
      <c r="J18" s="14" t="s">
        <v>379</v>
      </c>
      <c r="K18" s="14" t="s">
        <v>404</v>
      </c>
      <c r="L18" s="9" t="s">
        <v>94</v>
      </c>
      <c r="M18" s="9" t="s">
        <v>95</v>
      </c>
      <c r="N18" s="9" t="s">
        <v>94</v>
      </c>
      <c r="O18" s="9" t="s">
        <v>18</v>
      </c>
    </row>
    <row r="19" ht="16.5" spans="1:15">
      <c r="A19" s="9">
        <v>17</v>
      </c>
      <c r="B19" s="21" t="s">
        <v>420</v>
      </c>
      <c r="C19" s="21" t="s">
        <v>421</v>
      </c>
      <c r="D19" s="21" t="s">
        <v>419</v>
      </c>
      <c r="E19" s="22" t="s">
        <v>13</v>
      </c>
      <c r="F19" s="22" t="s">
        <v>275</v>
      </c>
      <c r="G19" s="22" t="s">
        <v>14</v>
      </c>
      <c r="H19" s="22" t="s">
        <v>378</v>
      </c>
      <c r="I19" s="21" t="s">
        <v>420</v>
      </c>
      <c r="J19" s="14" t="s">
        <v>379</v>
      </c>
      <c r="K19" s="14" t="s">
        <v>404</v>
      </c>
      <c r="L19" s="9" t="s">
        <v>96</v>
      </c>
      <c r="M19" s="9" t="s">
        <v>97</v>
      </c>
      <c r="N19" s="9" t="s">
        <v>96</v>
      </c>
      <c r="O19" s="9" t="s">
        <v>18</v>
      </c>
    </row>
    <row r="20" ht="16.5" spans="1:15">
      <c r="A20" s="9">
        <v>18</v>
      </c>
      <c r="B20" s="20" t="s">
        <v>386</v>
      </c>
      <c r="C20" s="21" t="s">
        <v>422</v>
      </c>
      <c r="D20" s="21" t="s">
        <v>423</v>
      </c>
      <c r="E20" s="22" t="s">
        <v>13</v>
      </c>
      <c r="F20" s="22" t="s">
        <v>275</v>
      </c>
      <c r="G20" s="22" t="s">
        <v>14</v>
      </c>
      <c r="H20" s="22" t="s">
        <v>378</v>
      </c>
      <c r="I20" s="20" t="s">
        <v>386</v>
      </c>
      <c r="J20" s="14" t="s">
        <v>379</v>
      </c>
      <c r="K20" s="14" t="s">
        <v>404</v>
      </c>
      <c r="L20" s="9" t="s">
        <v>98</v>
      </c>
      <c r="M20" s="9" t="s">
        <v>99</v>
      </c>
      <c r="N20" s="9" t="s">
        <v>98</v>
      </c>
      <c r="O20" s="9" t="s">
        <v>18</v>
      </c>
    </row>
    <row r="21" ht="16.5" spans="1:15">
      <c r="A21" s="9">
        <v>19</v>
      </c>
      <c r="B21" s="20" t="s">
        <v>386</v>
      </c>
      <c r="C21" s="21" t="s">
        <v>424</v>
      </c>
      <c r="D21" s="21" t="s">
        <v>423</v>
      </c>
      <c r="E21" s="22" t="s">
        <v>13</v>
      </c>
      <c r="F21" s="22" t="s">
        <v>275</v>
      </c>
      <c r="G21" s="22" t="s">
        <v>14</v>
      </c>
      <c r="H21" s="22" t="s">
        <v>378</v>
      </c>
      <c r="I21" s="20" t="s">
        <v>386</v>
      </c>
      <c r="J21" s="14" t="s">
        <v>379</v>
      </c>
      <c r="K21" s="14" t="s">
        <v>404</v>
      </c>
      <c r="L21" s="9" t="s">
        <v>100</v>
      </c>
      <c r="M21" s="9" t="s">
        <v>101</v>
      </c>
      <c r="N21" s="9" t="s">
        <v>100</v>
      </c>
      <c r="O21" s="9" t="s">
        <v>18</v>
      </c>
    </row>
    <row r="22" ht="16.5" spans="1:15">
      <c r="A22" s="9">
        <v>20</v>
      </c>
      <c r="B22" s="20" t="s">
        <v>425</v>
      </c>
      <c r="C22" s="21" t="s">
        <v>426</v>
      </c>
      <c r="D22" s="21" t="s">
        <v>427</v>
      </c>
      <c r="E22" s="22" t="s">
        <v>13</v>
      </c>
      <c r="F22" s="22" t="s">
        <v>275</v>
      </c>
      <c r="G22" s="22" t="s">
        <v>14</v>
      </c>
      <c r="H22" s="22" t="s">
        <v>378</v>
      </c>
      <c r="I22" s="20" t="s">
        <v>425</v>
      </c>
      <c r="J22" s="14" t="s">
        <v>379</v>
      </c>
      <c r="K22" s="14" t="s">
        <v>404</v>
      </c>
      <c r="L22" s="9" t="s">
        <v>104</v>
      </c>
      <c r="M22" s="9" t="s">
        <v>105</v>
      </c>
      <c r="N22" s="9" t="s">
        <v>104</v>
      </c>
      <c r="O22" s="9" t="s">
        <v>18</v>
      </c>
    </row>
    <row r="23" ht="16.5" spans="1:15">
      <c r="A23" s="9">
        <v>21</v>
      </c>
      <c r="B23" s="20" t="s">
        <v>428</v>
      </c>
      <c r="C23" s="21" t="s">
        <v>429</v>
      </c>
      <c r="D23" s="21" t="s">
        <v>430</v>
      </c>
      <c r="E23" s="22" t="s">
        <v>13</v>
      </c>
      <c r="F23" s="22" t="s">
        <v>275</v>
      </c>
      <c r="G23" s="22" t="s">
        <v>14</v>
      </c>
      <c r="H23" s="22" t="s">
        <v>378</v>
      </c>
      <c r="I23" s="20" t="s">
        <v>428</v>
      </c>
      <c r="J23" s="14" t="s">
        <v>379</v>
      </c>
      <c r="K23" s="14" t="s">
        <v>404</v>
      </c>
      <c r="L23" s="9" t="s">
        <v>106</v>
      </c>
      <c r="M23" s="9" t="s">
        <v>107</v>
      </c>
      <c r="N23" s="9" t="s">
        <v>106</v>
      </c>
      <c r="O23" s="9" t="s">
        <v>18</v>
      </c>
    </row>
    <row r="24" ht="16.5" spans="1:15">
      <c r="A24" s="9">
        <v>22</v>
      </c>
      <c r="B24" s="20" t="s">
        <v>431</v>
      </c>
      <c r="C24" s="21" t="s">
        <v>432</v>
      </c>
      <c r="D24" s="21" t="s">
        <v>430</v>
      </c>
      <c r="E24" s="22" t="s">
        <v>13</v>
      </c>
      <c r="F24" s="22" t="s">
        <v>275</v>
      </c>
      <c r="G24" s="22" t="s">
        <v>14</v>
      </c>
      <c r="H24" s="22" t="s">
        <v>378</v>
      </c>
      <c r="I24" s="20" t="s">
        <v>431</v>
      </c>
      <c r="J24" s="14" t="s">
        <v>379</v>
      </c>
      <c r="K24" s="14" t="s">
        <v>404</v>
      </c>
      <c r="L24" s="9" t="s">
        <v>108</v>
      </c>
      <c r="M24" s="9" t="s">
        <v>109</v>
      </c>
      <c r="N24" s="9" t="s">
        <v>108</v>
      </c>
      <c r="O24" s="9" t="s">
        <v>18</v>
      </c>
    </row>
    <row r="25" ht="16.5" spans="1:15">
      <c r="A25" s="9">
        <v>23</v>
      </c>
      <c r="B25" s="20" t="s">
        <v>433</v>
      </c>
      <c r="C25" s="21" t="s">
        <v>434</v>
      </c>
      <c r="D25" s="21" t="s">
        <v>430</v>
      </c>
      <c r="E25" s="22" t="s">
        <v>13</v>
      </c>
      <c r="F25" s="22" t="s">
        <v>275</v>
      </c>
      <c r="G25" s="22" t="s">
        <v>14</v>
      </c>
      <c r="H25" s="22" t="s">
        <v>378</v>
      </c>
      <c r="I25" s="20" t="s">
        <v>433</v>
      </c>
      <c r="J25" s="14" t="s">
        <v>379</v>
      </c>
      <c r="K25" s="14" t="s">
        <v>404</v>
      </c>
      <c r="L25" s="9" t="s">
        <v>106</v>
      </c>
      <c r="M25" s="9" t="s">
        <v>107</v>
      </c>
      <c r="N25" s="9" t="s">
        <v>106</v>
      </c>
      <c r="O25" s="9" t="s">
        <v>18</v>
      </c>
    </row>
    <row r="26" ht="16.5" spans="1:15">
      <c r="A26" s="9">
        <v>24</v>
      </c>
      <c r="B26" s="20" t="s">
        <v>435</v>
      </c>
      <c r="C26" s="21" t="s">
        <v>436</v>
      </c>
      <c r="D26" s="21" t="s">
        <v>430</v>
      </c>
      <c r="E26" s="22" t="s">
        <v>13</v>
      </c>
      <c r="F26" s="22" t="s">
        <v>275</v>
      </c>
      <c r="G26" s="22" t="s">
        <v>14</v>
      </c>
      <c r="H26" s="22" t="s">
        <v>378</v>
      </c>
      <c r="I26" s="20" t="s">
        <v>435</v>
      </c>
      <c r="J26" s="14" t="s">
        <v>379</v>
      </c>
      <c r="K26" s="14" t="s">
        <v>404</v>
      </c>
      <c r="L26" s="9" t="s">
        <v>108</v>
      </c>
      <c r="M26" s="9" t="s">
        <v>109</v>
      </c>
      <c r="N26" s="9" t="s">
        <v>108</v>
      </c>
      <c r="O26" s="9" t="s">
        <v>18</v>
      </c>
    </row>
    <row r="27" ht="16.5" spans="1:15">
      <c r="A27" s="9">
        <v>25</v>
      </c>
      <c r="B27" s="21" t="s">
        <v>381</v>
      </c>
      <c r="C27" s="21" t="s">
        <v>437</v>
      </c>
      <c r="D27" s="21" t="s">
        <v>430</v>
      </c>
      <c r="E27" s="22" t="s">
        <v>13</v>
      </c>
      <c r="F27" s="22" t="s">
        <v>275</v>
      </c>
      <c r="G27" s="22" t="s">
        <v>14</v>
      </c>
      <c r="H27" s="22" t="s">
        <v>378</v>
      </c>
      <c r="I27" s="21" t="s">
        <v>381</v>
      </c>
      <c r="J27" s="14" t="s">
        <v>379</v>
      </c>
      <c r="K27" s="14" t="s">
        <v>404</v>
      </c>
      <c r="L27" s="9" t="s">
        <v>106</v>
      </c>
      <c r="M27" s="9" t="s">
        <v>107</v>
      </c>
      <c r="N27" s="9" t="s">
        <v>106</v>
      </c>
      <c r="O27" s="9" t="s">
        <v>18</v>
      </c>
    </row>
    <row r="28" ht="16.5" spans="1:15">
      <c r="A28" s="9">
        <v>26</v>
      </c>
      <c r="B28" s="20" t="s">
        <v>438</v>
      </c>
      <c r="C28" s="21" t="s">
        <v>439</v>
      </c>
      <c r="D28" s="21" t="s">
        <v>440</v>
      </c>
      <c r="E28" s="22" t="s">
        <v>13</v>
      </c>
      <c r="F28" s="22" t="s">
        <v>275</v>
      </c>
      <c r="G28" s="22" t="s">
        <v>14</v>
      </c>
      <c r="H28" s="22" t="s">
        <v>378</v>
      </c>
      <c r="I28" s="20" t="s">
        <v>438</v>
      </c>
      <c r="J28" s="14" t="s">
        <v>379</v>
      </c>
      <c r="K28" s="14" t="s">
        <v>404</v>
      </c>
      <c r="L28" s="9" t="s">
        <v>112</v>
      </c>
      <c r="M28" s="9" t="s">
        <v>113</v>
      </c>
      <c r="N28" s="9" t="s">
        <v>112</v>
      </c>
      <c r="O28" s="9" t="s">
        <v>18</v>
      </c>
    </row>
    <row r="29" ht="16.5" spans="1:15">
      <c r="A29" s="9">
        <v>27</v>
      </c>
      <c r="B29" s="20" t="s">
        <v>441</v>
      </c>
      <c r="C29" s="21" t="s">
        <v>442</v>
      </c>
      <c r="D29" s="21" t="s">
        <v>443</v>
      </c>
      <c r="E29" s="22" t="s">
        <v>13</v>
      </c>
      <c r="F29" s="22" t="s">
        <v>275</v>
      </c>
      <c r="G29" s="22" t="s">
        <v>14</v>
      </c>
      <c r="H29" s="22" t="s">
        <v>118</v>
      </c>
      <c r="I29" s="20" t="s">
        <v>441</v>
      </c>
      <c r="J29" s="14" t="s">
        <v>444</v>
      </c>
      <c r="K29" s="14" t="s">
        <v>445</v>
      </c>
      <c r="L29" s="9" t="s">
        <v>116</v>
      </c>
      <c r="M29" s="9" t="s">
        <v>117</v>
      </c>
      <c r="N29" s="9" t="s">
        <v>116</v>
      </c>
      <c r="O29" s="9" t="s">
        <v>18</v>
      </c>
    </row>
    <row r="30" ht="16.5" spans="1:15">
      <c r="A30" s="9">
        <v>28</v>
      </c>
      <c r="B30" s="20" t="s">
        <v>446</v>
      </c>
      <c r="C30" s="21" t="s">
        <v>447</v>
      </c>
      <c r="D30" s="21" t="s">
        <v>448</v>
      </c>
      <c r="E30" s="22" t="s">
        <v>13</v>
      </c>
      <c r="F30" s="22" t="s">
        <v>275</v>
      </c>
      <c r="G30" s="22" t="s">
        <v>14</v>
      </c>
      <c r="H30" s="22" t="s">
        <v>449</v>
      </c>
      <c r="I30" s="20" t="s">
        <v>446</v>
      </c>
      <c r="J30" s="14" t="s">
        <v>444</v>
      </c>
      <c r="K30" s="14" t="s">
        <v>445</v>
      </c>
      <c r="L30" s="9" t="s">
        <v>125</v>
      </c>
      <c r="M30" s="9" t="s">
        <v>126</v>
      </c>
      <c r="N30" s="9" t="s">
        <v>125</v>
      </c>
      <c r="O30" s="9" t="s">
        <v>18</v>
      </c>
    </row>
    <row r="31" ht="16.5" spans="1:15">
      <c r="A31" s="9">
        <v>29</v>
      </c>
      <c r="B31" s="20" t="s">
        <v>450</v>
      </c>
      <c r="C31" s="21" t="s">
        <v>451</v>
      </c>
      <c r="D31" s="20"/>
      <c r="E31" s="22" t="s">
        <v>13</v>
      </c>
      <c r="F31" s="22" t="s">
        <v>275</v>
      </c>
      <c r="G31" s="22" t="s">
        <v>14</v>
      </c>
      <c r="H31" s="22" t="s">
        <v>378</v>
      </c>
      <c r="I31" s="20" t="s">
        <v>450</v>
      </c>
      <c r="J31" s="14" t="s">
        <v>379</v>
      </c>
      <c r="K31" s="14" t="s">
        <v>380</v>
      </c>
      <c r="L31" s="9" t="s">
        <v>452</v>
      </c>
      <c r="M31" s="9" t="s">
        <v>453</v>
      </c>
      <c r="N31" s="9" t="s">
        <v>452</v>
      </c>
      <c r="O31" s="9" t="s">
        <v>345</v>
      </c>
    </row>
    <row r="32" ht="16.5" spans="1:15">
      <c r="A32" s="9">
        <v>30</v>
      </c>
      <c r="B32" s="20" t="s">
        <v>450</v>
      </c>
      <c r="C32" s="21" t="s">
        <v>454</v>
      </c>
      <c r="D32" s="20"/>
      <c r="E32" s="22" t="s">
        <v>13</v>
      </c>
      <c r="F32" s="22" t="s">
        <v>275</v>
      </c>
      <c r="G32" s="22" t="s">
        <v>14</v>
      </c>
      <c r="H32" s="22" t="s">
        <v>378</v>
      </c>
      <c r="I32" s="20" t="s">
        <v>450</v>
      </c>
      <c r="J32" s="14" t="s">
        <v>379</v>
      </c>
      <c r="K32" s="14" t="s">
        <v>380</v>
      </c>
      <c r="L32" s="9" t="s">
        <v>116</v>
      </c>
      <c r="M32" s="9" t="s">
        <v>117</v>
      </c>
      <c r="N32" s="9" t="s">
        <v>116</v>
      </c>
      <c r="O32" s="9" t="s">
        <v>18</v>
      </c>
    </row>
    <row r="33" ht="16.5" spans="1:15">
      <c r="A33" s="9">
        <v>31</v>
      </c>
      <c r="B33" s="20" t="s">
        <v>455</v>
      </c>
      <c r="C33" s="21" t="s">
        <v>456</v>
      </c>
      <c r="D33" s="20"/>
      <c r="E33" s="22" t="s">
        <v>13</v>
      </c>
      <c r="F33" s="22" t="s">
        <v>275</v>
      </c>
      <c r="G33" s="22" t="s">
        <v>14</v>
      </c>
      <c r="H33" s="22" t="s">
        <v>378</v>
      </c>
      <c r="I33" s="20" t="s">
        <v>455</v>
      </c>
      <c r="J33" s="14" t="s">
        <v>379</v>
      </c>
      <c r="K33" s="14" t="s">
        <v>380</v>
      </c>
      <c r="L33" s="9" t="s">
        <v>88</v>
      </c>
      <c r="M33" s="9" t="s">
        <v>89</v>
      </c>
      <c r="N33" s="9" t="s">
        <v>88</v>
      </c>
      <c r="O33" s="9" t="s">
        <v>18</v>
      </c>
    </row>
    <row r="34" ht="16.5" spans="1:15">
      <c r="A34" s="9">
        <v>32</v>
      </c>
      <c r="B34" s="20" t="s">
        <v>457</v>
      </c>
      <c r="C34" s="21" t="s">
        <v>458</v>
      </c>
      <c r="D34" s="20"/>
      <c r="E34" s="22" t="s">
        <v>13</v>
      </c>
      <c r="F34" s="22" t="s">
        <v>275</v>
      </c>
      <c r="G34" s="22" t="s">
        <v>14</v>
      </c>
      <c r="H34" s="22" t="s">
        <v>378</v>
      </c>
      <c r="I34" s="20" t="s">
        <v>457</v>
      </c>
      <c r="J34" s="14" t="s">
        <v>379</v>
      </c>
      <c r="K34" s="14" t="s">
        <v>404</v>
      </c>
      <c r="L34" s="9" t="s">
        <v>108</v>
      </c>
      <c r="M34" s="9" t="s">
        <v>109</v>
      </c>
      <c r="N34" s="9" t="s">
        <v>108</v>
      </c>
      <c r="O34" s="9" t="s">
        <v>18</v>
      </c>
    </row>
    <row r="35" ht="16.5" spans="1:15">
      <c r="A35" s="9">
        <v>33</v>
      </c>
      <c r="B35" s="21" t="s">
        <v>381</v>
      </c>
      <c r="C35" s="21" t="s">
        <v>459</v>
      </c>
      <c r="D35" s="21"/>
      <c r="E35" s="22" t="s">
        <v>13</v>
      </c>
      <c r="F35" s="22" t="s">
        <v>275</v>
      </c>
      <c r="G35" s="22" t="s">
        <v>14</v>
      </c>
      <c r="H35" s="22" t="s">
        <v>378</v>
      </c>
      <c r="I35" s="21" t="s">
        <v>381</v>
      </c>
      <c r="J35" s="14" t="s">
        <v>379</v>
      </c>
      <c r="K35" s="14" t="s">
        <v>404</v>
      </c>
      <c r="L35" s="9" t="s">
        <v>92</v>
      </c>
      <c r="M35" s="9" t="s">
        <v>93</v>
      </c>
      <c r="N35" s="9" t="s">
        <v>92</v>
      </c>
      <c r="O35" s="9" t="s">
        <v>18</v>
      </c>
    </row>
    <row r="36" ht="16.5" spans="1:15">
      <c r="A36" s="9">
        <v>34</v>
      </c>
      <c r="B36" s="20" t="s">
        <v>460</v>
      </c>
      <c r="C36" s="21" t="s">
        <v>461</v>
      </c>
      <c r="D36" s="20"/>
      <c r="E36" s="22" t="s">
        <v>13</v>
      </c>
      <c r="F36" s="22" t="s">
        <v>275</v>
      </c>
      <c r="G36" s="22" t="s">
        <v>14</v>
      </c>
      <c r="H36" s="22" t="s">
        <v>378</v>
      </c>
      <c r="I36" s="20" t="s">
        <v>460</v>
      </c>
      <c r="J36" s="14" t="s">
        <v>379</v>
      </c>
      <c r="K36" s="14" t="s">
        <v>404</v>
      </c>
      <c r="L36" s="25" t="s">
        <v>462</v>
      </c>
      <c r="M36" s="14" t="s">
        <v>463</v>
      </c>
      <c r="N36" s="25" t="s">
        <v>462</v>
      </c>
      <c r="O36" s="9" t="s">
        <v>345</v>
      </c>
    </row>
  </sheetData>
  <sortState ref="A3:O37">
    <sortCondition ref="D2"/>
  </sortState>
  <mergeCells count="1">
    <mergeCell ref="A1:O1"/>
  </mergeCells>
  <dataValidations count="1">
    <dataValidation type="list" allowBlank="1" showInputMessage="1" showErrorMessage="1" sqref="H3:H36">
      <formula1>"下料,成型,焊接,热处理,机加,涂装,装配,调试,检测,公共,电镀,叶片,其他"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zoomScale="70" zoomScaleNormal="70" topLeftCell="B1" workbookViewId="0">
      <selection activeCell="F39" sqref="F39"/>
    </sheetView>
  </sheetViews>
  <sheetFormatPr defaultColWidth="9" defaultRowHeight="13.5"/>
  <cols>
    <col min="2" max="2" width="42.375" style="1" customWidth="1"/>
    <col min="3" max="3" width="18.625" customWidth="1"/>
    <col min="4" max="4" width="19.5" customWidth="1"/>
    <col min="5" max="5" width="11.75" customWidth="1"/>
    <col min="6" max="8" width="12.125" customWidth="1"/>
    <col min="9" max="9" width="27.625" customWidth="1"/>
    <col min="10" max="15" width="20" customWidth="1"/>
    <col min="16" max="16" width="19.75" customWidth="1"/>
    <col min="17" max="17" width="14.75" customWidth="1"/>
    <col min="18" max="18" width="17" customWidth="1"/>
  </cols>
  <sheetData>
    <row r="1" ht="33.75" customHeight="1" spans="1:17">
      <c r="A1" s="11" t="s">
        <v>464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22.5" customHeight="1" spans="1:18">
      <c r="A2" s="7" t="s">
        <v>1</v>
      </c>
      <c r="B2" s="12" t="s">
        <v>465</v>
      </c>
      <c r="C2" s="7" t="s">
        <v>466</v>
      </c>
      <c r="D2" s="7" t="s">
        <v>467</v>
      </c>
      <c r="E2" s="7" t="s">
        <v>468</v>
      </c>
      <c r="F2" s="7" t="s">
        <v>2</v>
      </c>
      <c r="G2" s="7" t="s">
        <v>5</v>
      </c>
      <c r="H2" s="7" t="s">
        <v>6</v>
      </c>
      <c r="I2" s="7" t="s">
        <v>371</v>
      </c>
      <c r="J2" s="7" t="s">
        <v>372</v>
      </c>
      <c r="K2" s="7" t="s">
        <v>469</v>
      </c>
      <c r="L2" s="7" t="s">
        <v>470</v>
      </c>
      <c r="M2" s="7" t="s">
        <v>7</v>
      </c>
      <c r="N2" s="7" t="s">
        <v>8</v>
      </c>
      <c r="O2" s="7" t="s">
        <v>471</v>
      </c>
      <c r="P2" s="7" t="s">
        <v>472</v>
      </c>
      <c r="Q2" s="7" t="s">
        <v>9</v>
      </c>
      <c r="R2" s="7" t="s">
        <v>11</v>
      </c>
    </row>
    <row r="3" ht="39" customHeight="1" spans="1:18">
      <c r="A3" s="9"/>
      <c r="B3" s="13" t="s">
        <v>473</v>
      </c>
      <c r="C3" s="14"/>
      <c r="D3" s="14"/>
      <c r="E3" s="14"/>
      <c r="F3" s="14"/>
      <c r="G3" s="14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ht="39" customHeight="1" spans="1:18">
      <c r="A4" s="9"/>
      <c r="B4" s="13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ht="39" customHeight="1" spans="1:18">
      <c r="A5" s="9"/>
      <c r="B5" s="1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39" customHeight="1" spans="1:18">
      <c r="A6" s="9"/>
      <c r="B6" s="13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39" customHeight="1" spans="1:18">
      <c r="A7" s="9"/>
      <c r="B7" s="13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9:12">
      <c r="I8" s="9"/>
      <c r="J8" s="9"/>
      <c r="K8" s="17"/>
      <c r="L8" s="17"/>
    </row>
    <row r="9" ht="87.75" customHeight="1" spans="4:11">
      <c r="D9" s="15" t="s">
        <v>474</v>
      </c>
      <c r="E9" s="16"/>
      <c r="F9" s="16"/>
      <c r="G9" s="16"/>
      <c r="H9" s="16"/>
      <c r="I9" s="16"/>
      <c r="J9" s="16"/>
      <c r="K9" s="16"/>
    </row>
  </sheetData>
  <mergeCells count="2">
    <mergeCell ref="A1:Q1"/>
    <mergeCell ref="D9:K9"/>
  </mergeCells>
  <pageMargins left="0.7" right="0.7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9" sqref="C9:D12"/>
    </sheetView>
  </sheetViews>
  <sheetFormatPr defaultColWidth="9" defaultRowHeight="13.5" outlineLevelCol="3"/>
  <cols>
    <col min="2" max="2" width="19.75" style="5" customWidth="1"/>
    <col min="3" max="3" width="18" customWidth="1"/>
    <col min="4" max="4" width="16.375" customWidth="1"/>
  </cols>
  <sheetData>
    <row r="1" ht="43.5" customHeight="1" spans="1:4">
      <c r="A1" s="6" t="s">
        <v>475</v>
      </c>
      <c r="B1" s="6"/>
      <c r="C1" s="6"/>
      <c r="D1" s="6"/>
    </row>
    <row r="2" ht="21" customHeight="1" spans="1:4">
      <c r="A2" s="7" t="s">
        <v>476</v>
      </c>
      <c r="B2" s="8" t="s">
        <v>477</v>
      </c>
      <c r="C2" s="7" t="s">
        <v>478</v>
      </c>
      <c r="D2" s="7" t="s">
        <v>479</v>
      </c>
    </row>
    <row r="3" spans="1:4">
      <c r="A3" s="9">
        <v>1</v>
      </c>
      <c r="B3" s="10" t="s">
        <v>480</v>
      </c>
      <c r="C3" s="9" t="s">
        <v>481</v>
      </c>
      <c r="D3" s="9" t="s">
        <v>482</v>
      </c>
    </row>
    <row r="4" spans="1:4">
      <c r="A4" s="9">
        <v>2</v>
      </c>
      <c r="B4" s="10" t="s">
        <v>483</v>
      </c>
      <c r="C4" s="9" t="s">
        <v>484</v>
      </c>
      <c r="D4" s="9" t="s">
        <v>482</v>
      </c>
    </row>
    <row r="5" spans="1:4">
      <c r="A5" s="9">
        <v>3</v>
      </c>
      <c r="B5" s="10" t="s">
        <v>485</v>
      </c>
      <c r="C5" s="9" t="s">
        <v>486</v>
      </c>
      <c r="D5" s="9" t="s">
        <v>482</v>
      </c>
    </row>
    <row r="6" spans="1:4">
      <c r="A6" s="9">
        <v>4</v>
      </c>
      <c r="B6" s="10" t="s">
        <v>487</v>
      </c>
      <c r="C6" s="9" t="s">
        <v>488</v>
      </c>
      <c r="D6" s="9" t="s">
        <v>482</v>
      </c>
    </row>
    <row r="7" spans="1:4">
      <c r="A7" s="9">
        <v>5</v>
      </c>
      <c r="B7" s="10" t="s">
        <v>489</v>
      </c>
      <c r="C7" s="9" t="s">
        <v>490</v>
      </c>
      <c r="D7" s="9" t="s">
        <v>482</v>
      </c>
    </row>
    <row r="8" spans="1:4">
      <c r="A8" s="9">
        <v>6</v>
      </c>
      <c r="B8" s="10" t="s">
        <v>491</v>
      </c>
      <c r="C8" s="9" t="s">
        <v>492</v>
      </c>
      <c r="D8" s="9" t="s">
        <v>482</v>
      </c>
    </row>
    <row r="9" spans="1:4">
      <c r="A9" s="9">
        <v>7</v>
      </c>
      <c r="B9" s="10" t="s">
        <v>493</v>
      </c>
      <c r="C9" s="9" t="s">
        <v>378</v>
      </c>
      <c r="D9" s="9" t="s">
        <v>482</v>
      </c>
    </row>
    <row r="10" spans="1:4">
      <c r="A10" s="9">
        <v>8</v>
      </c>
      <c r="B10" s="10" t="s">
        <v>494</v>
      </c>
      <c r="C10" s="9" t="s">
        <v>118</v>
      </c>
      <c r="D10" s="9" t="s">
        <v>482</v>
      </c>
    </row>
    <row r="11" spans="1:4">
      <c r="A11" s="9">
        <v>9</v>
      </c>
      <c r="B11" s="10" t="s">
        <v>495</v>
      </c>
      <c r="C11" s="9" t="s">
        <v>157</v>
      </c>
      <c r="D11" s="9" t="s">
        <v>482</v>
      </c>
    </row>
    <row r="12" spans="1:4">
      <c r="A12" s="9">
        <v>10</v>
      </c>
      <c r="B12" s="10">
        <v>10</v>
      </c>
      <c r="C12" s="9" t="s">
        <v>449</v>
      </c>
      <c r="D12" s="9" t="s">
        <v>482</v>
      </c>
    </row>
    <row r="13" spans="1:4">
      <c r="A13" s="9">
        <v>11</v>
      </c>
      <c r="B13" s="10">
        <v>11</v>
      </c>
      <c r="C13" s="9" t="s">
        <v>496</v>
      </c>
      <c r="D13" s="9" t="s">
        <v>482</v>
      </c>
    </row>
    <row r="14" spans="1:4">
      <c r="A14" s="9">
        <v>12</v>
      </c>
      <c r="B14" s="10">
        <v>12</v>
      </c>
      <c r="C14" s="9" t="s">
        <v>497</v>
      </c>
      <c r="D14" s="9" t="s">
        <v>482</v>
      </c>
    </row>
  </sheetData>
  <mergeCells count="1">
    <mergeCell ref="A1:D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workbookViewId="0">
      <selection activeCell="C2" sqref="C2"/>
    </sheetView>
  </sheetViews>
  <sheetFormatPr defaultColWidth="9" defaultRowHeight="13.5" outlineLevelCol="4"/>
  <cols>
    <col min="1" max="1" width="19.375" style="1" customWidth="1"/>
    <col min="2" max="2" width="9" style="1"/>
    <col min="3" max="3" width="18.25" style="1" customWidth="1"/>
    <col min="4" max="4" width="21.75" style="1" customWidth="1"/>
    <col min="5" max="5" width="25.5" style="1" customWidth="1"/>
    <col min="6" max="16384" width="9" style="1"/>
  </cols>
  <sheetData>
    <row r="1" ht="42" customHeight="1" spans="1:5">
      <c r="A1" s="2" t="s">
        <v>498</v>
      </c>
      <c r="B1" s="2"/>
      <c r="C1" s="2"/>
      <c r="D1" s="2"/>
      <c r="E1" s="2"/>
    </row>
    <row r="2" ht="24" spans="1:5">
      <c r="A2" s="3" t="s">
        <v>499</v>
      </c>
      <c r="B2" s="3" t="s">
        <v>500</v>
      </c>
      <c r="C2" s="3" t="s">
        <v>501</v>
      </c>
      <c r="D2" s="3" t="s">
        <v>502</v>
      </c>
      <c r="E2" s="3" t="s">
        <v>503</v>
      </c>
    </row>
    <row r="3" spans="1:5">
      <c r="A3" s="4">
        <v>20</v>
      </c>
      <c r="B3" s="4">
        <v>1</v>
      </c>
      <c r="C3" s="4">
        <v>103</v>
      </c>
      <c r="D3" s="4" t="s">
        <v>504</v>
      </c>
      <c r="E3" s="4" t="s">
        <v>505</v>
      </c>
    </row>
    <row r="4" spans="1:5">
      <c r="A4" s="4">
        <v>21</v>
      </c>
      <c r="B4" s="4">
        <v>1</v>
      </c>
      <c r="C4" s="4">
        <v>106</v>
      </c>
      <c r="D4" s="4" t="s">
        <v>506</v>
      </c>
      <c r="E4" s="4" t="s">
        <v>505</v>
      </c>
    </row>
    <row r="5" spans="1:5">
      <c r="A5" s="4">
        <v>22</v>
      </c>
      <c r="B5" s="4">
        <v>1</v>
      </c>
      <c r="C5" s="4">
        <v>109</v>
      </c>
      <c r="D5" s="4" t="s">
        <v>507</v>
      </c>
      <c r="E5" s="4" t="s">
        <v>505</v>
      </c>
    </row>
    <row r="6" spans="1:5">
      <c r="A6" s="4">
        <v>23</v>
      </c>
      <c r="B6" s="4">
        <v>1</v>
      </c>
      <c r="C6" s="4">
        <v>112</v>
      </c>
      <c r="D6" s="4" t="s">
        <v>508</v>
      </c>
      <c r="E6" s="4" t="s">
        <v>505</v>
      </c>
    </row>
    <row r="7" spans="1:5">
      <c r="A7" s="4">
        <v>24</v>
      </c>
      <c r="B7" s="4">
        <v>1</v>
      </c>
      <c r="C7" s="4">
        <v>115</v>
      </c>
      <c r="D7" s="4" t="s">
        <v>509</v>
      </c>
      <c r="E7" s="4" t="s">
        <v>505</v>
      </c>
    </row>
    <row r="8" spans="1:5">
      <c r="A8" s="4">
        <v>25</v>
      </c>
      <c r="B8" s="4">
        <v>1</v>
      </c>
      <c r="C8" s="4">
        <v>118</v>
      </c>
      <c r="D8" s="4" t="s">
        <v>510</v>
      </c>
      <c r="E8" s="4" t="s">
        <v>505</v>
      </c>
    </row>
    <row r="9" spans="1:5">
      <c r="A9" s="4">
        <v>26</v>
      </c>
      <c r="B9" s="4">
        <v>1</v>
      </c>
      <c r="C9" s="4">
        <v>121</v>
      </c>
      <c r="D9" s="4" t="s">
        <v>511</v>
      </c>
      <c r="E9" s="4" t="s">
        <v>505</v>
      </c>
    </row>
    <row r="10" spans="1:5">
      <c r="A10" s="4">
        <v>27</v>
      </c>
      <c r="B10" s="4">
        <v>2</v>
      </c>
      <c r="C10" s="4">
        <v>203</v>
      </c>
      <c r="D10" s="4" t="s">
        <v>512</v>
      </c>
      <c r="E10" s="4" t="s">
        <v>513</v>
      </c>
    </row>
    <row r="11" spans="1:5">
      <c r="A11" s="4">
        <v>28</v>
      </c>
      <c r="B11" s="4">
        <v>2</v>
      </c>
      <c r="C11" s="4">
        <v>206</v>
      </c>
      <c r="D11" s="4" t="s">
        <v>514</v>
      </c>
      <c r="E11" s="4" t="s">
        <v>513</v>
      </c>
    </row>
    <row r="12" spans="1:5">
      <c r="A12" s="4">
        <v>29</v>
      </c>
      <c r="B12" s="4">
        <v>2</v>
      </c>
      <c r="C12" s="4">
        <v>209</v>
      </c>
      <c r="D12" s="4" t="s">
        <v>515</v>
      </c>
      <c r="E12" s="4" t="s">
        <v>513</v>
      </c>
    </row>
    <row r="13" spans="1:5">
      <c r="A13" s="4">
        <v>30</v>
      </c>
      <c r="B13" s="4">
        <v>2</v>
      </c>
      <c r="C13" s="4">
        <v>212</v>
      </c>
      <c r="D13" s="4" t="s">
        <v>516</v>
      </c>
      <c r="E13" s="4" t="s">
        <v>513</v>
      </c>
    </row>
    <row r="14" spans="1:5">
      <c r="A14" s="4">
        <v>31</v>
      </c>
      <c r="B14" s="4">
        <v>2</v>
      </c>
      <c r="C14" s="4">
        <v>215</v>
      </c>
      <c r="D14" s="4" t="s">
        <v>517</v>
      </c>
      <c r="E14" s="4" t="s">
        <v>513</v>
      </c>
    </row>
    <row r="15" spans="1:5">
      <c r="A15" s="4">
        <v>32</v>
      </c>
      <c r="B15" s="4">
        <v>2</v>
      </c>
      <c r="C15" s="4">
        <v>218</v>
      </c>
      <c r="D15" s="4" t="s">
        <v>518</v>
      </c>
      <c r="E15" s="4" t="s">
        <v>513</v>
      </c>
    </row>
    <row r="16" spans="1:5">
      <c r="A16" s="4">
        <v>33</v>
      </c>
      <c r="B16" s="4">
        <v>2</v>
      </c>
      <c r="C16" s="4">
        <v>221</v>
      </c>
      <c r="D16" s="4" t="s">
        <v>519</v>
      </c>
      <c r="E16" s="4" t="s">
        <v>513</v>
      </c>
    </row>
    <row r="17" spans="1:5">
      <c r="A17" s="4">
        <v>34</v>
      </c>
      <c r="B17" s="4">
        <v>2</v>
      </c>
      <c r="C17" s="4">
        <v>224</v>
      </c>
      <c r="D17" s="4" t="s">
        <v>520</v>
      </c>
      <c r="E17" s="4" t="s">
        <v>513</v>
      </c>
    </row>
    <row r="18" spans="1:5">
      <c r="A18" s="4">
        <v>35</v>
      </c>
      <c r="B18" s="4">
        <v>2</v>
      </c>
      <c r="C18" s="4">
        <v>227</v>
      </c>
      <c r="D18" s="4" t="s">
        <v>521</v>
      </c>
      <c r="E18" s="4" t="s">
        <v>513</v>
      </c>
    </row>
    <row r="19" spans="1:5">
      <c r="A19" s="4">
        <v>36</v>
      </c>
      <c r="B19" s="4">
        <v>2</v>
      </c>
      <c r="C19" s="4">
        <v>233</v>
      </c>
      <c r="D19" s="4" t="s">
        <v>522</v>
      </c>
      <c r="E19" s="4" t="s">
        <v>513</v>
      </c>
    </row>
    <row r="20" spans="1:5">
      <c r="A20" s="4">
        <v>37</v>
      </c>
      <c r="B20" s="4">
        <v>2</v>
      </c>
      <c r="C20" s="4">
        <v>236</v>
      </c>
      <c r="D20" s="4" t="s">
        <v>523</v>
      </c>
      <c r="E20" s="4" t="s">
        <v>513</v>
      </c>
    </row>
    <row r="21" spans="1:5">
      <c r="A21" s="4">
        <v>38</v>
      </c>
      <c r="B21" s="4">
        <v>2</v>
      </c>
      <c r="C21" s="4">
        <v>239</v>
      </c>
      <c r="D21" s="4" t="s">
        <v>524</v>
      </c>
      <c r="E21" s="4" t="s">
        <v>513</v>
      </c>
    </row>
    <row r="22" spans="1:5">
      <c r="A22" s="4">
        <v>39</v>
      </c>
      <c r="B22" s="4">
        <v>2</v>
      </c>
      <c r="C22" s="4">
        <v>242</v>
      </c>
      <c r="D22" s="4" t="s">
        <v>511</v>
      </c>
      <c r="E22" s="4" t="s">
        <v>513</v>
      </c>
    </row>
    <row r="23" spans="1:5">
      <c r="A23" s="4">
        <v>40</v>
      </c>
      <c r="B23" s="4">
        <v>3</v>
      </c>
      <c r="C23" s="4">
        <v>303</v>
      </c>
      <c r="D23" s="4" t="s">
        <v>525</v>
      </c>
      <c r="E23" s="4" t="s">
        <v>526</v>
      </c>
    </row>
    <row r="24" spans="1:5">
      <c r="A24" s="4">
        <v>41</v>
      </c>
      <c r="B24" s="4">
        <v>3</v>
      </c>
      <c r="C24" s="4">
        <v>306</v>
      </c>
      <c r="D24" s="4" t="s">
        <v>527</v>
      </c>
      <c r="E24" s="4" t="s">
        <v>526</v>
      </c>
    </row>
    <row r="25" spans="1:5">
      <c r="A25" s="4">
        <v>42</v>
      </c>
      <c r="B25" s="4">
        <v>3</v>
      </c>
      <c r="C25" s="4">
        <v>309</v>
      </c>
      <c r="D25" s="4" t="s">
        <v>528</v>
      </c>
      <c r="E25" s="4" t="s">
        <v>526</v>
      </c>
    </row>
    <row r="26" spans="1:5">
      <c r="A26" s="4">
        <v>43</v>
      </c>
      <c r="B26" s="4">
        <v>3</v>
      </c>
      <c r="C26" s="4">
        <v>312</v>
      </c>
      <c r="D26" s="4" t="s">
        <v>529</v>
      </c>
      <c r="E26" s="4" t="s">
        <v>526</v>
      </c>
    </row>
    <row r="27" spans="1:5">
      <c r="A27" s="4">
        <v>44</v>
      </c>
      <c r="B27" s="4">
        <v>3</v>
      </c>
      <c r="C27" s="4">
        <v>315</v>
      </c>
      <c r="D27" s="4" t="s">
        <v>530</v>
      </c>
      <c r="E27" s="4" t="s">
        <v>526</v>
      </c>
    </row>
    <row r="28" spans="1:5">
      <c r="A28" s="4">
        <v>45</v>
      </c>
      <c r="B28" s="4">
        <v>3</v>
      </c>
      <c r="C28" s="4">
        <v>318</v>
      </c>
      <c r="D28" s="4" t="s">
        <v>531</v>
      </c>
      <c r="E28" s="4" t="s">
        <v>526</v>
      </c>
    </row>
    <row r="29" spans="1:5">
      <c r="A29" s="4">
        <v>46</v>
      </c>
      <c r="B29" s="4">
        <v>3</v>
      </c>
      <c r="C29" s="4">
        <v>321</v>
      </c>
      <c r="D29" s="4" t="s">
        <v>532</v>
      </c>
      <c r="E29" s="4" t="s">
        <v>526</v>
      </c>
    </row>
    <row r="30" spans="1:5">
      <c r="A30" s="4">
        <v>47</v>
      </c>
      <c r="B30" s="4">
        <v>3</v>
      </c>
      <c r="C30" s="4">
        <v>324</v>
      </c>
      <c r="D30" s="4" t="s">
        <v>533</v>
      </c>
      <c r="E30" s="4" t="s">
        <v>526</v>
      </c>
    </row>
    <row r="31" spans="1:5">
      <c r="A31" s="4">
        <v>48</v>
      </c>
      <c r="B31" s="4">
        <v>3</v>
      </c>
      <c r="C31" s="4">
        <v>327</v>
      </c>
      <c r="D31" s="4" t="s">
        <v>534</v>
      </c>
      <c r="E31" s="4" t="s">
        <v>526</v>
      </c>
    </row>
    <row r="32" spans="1:5">
      <c r="A32" s="4">
        <v>49</v>
      </c>
      <c r="B32" s="4">
        <v>3</v>
      </c>
      <c r="C32" s="4">
        <v>330</v>
      </c>
      <c r="D32" s="4" t="s">
        <v>535</v>
      </c>
      <c r="E32" s="4" t="s">
        <v>526</v>
      </c>
    </row>
    <row r="33" spans="1:5">
      <c r="A33" s="4">
        <v>50</v>
      </c>
      <c r="B33" s="4">
        <v>3</v>
      </c>
      <c r="C33" s="4">
        <v>333</v>
      </c>
      <c r="D33" s="4" t="s">
        <v>536</v>
      </c>
      <c r="E33" s="4" t="s">
        <v>526</v>
      </c>
    </row>
    <row r="34" spans="1:5">
      <c r="A34" s="4">
        <v>51</v>
      </c>
      <c r="B34" s="4">
        <v>3</v>
      </c>
      <c r="C34" s="4">
        <v>336</v>
      </c>
      <c r="D34" s="4" t="s">
        <v>537</v>
      </c>
      <c r="E34" s="4" t="s">
        <v>526</v>
      </c>
    </row>
    <row r="35" spans="1:5">
      <c r="A35" s="4">
        <v>52</v>
      </c>
      <c r="B35" s="4">
        <v>3</v>
      </c>
      <c r="C35" s="4">
        <v>342</v>
      </c>
      <c r="D35" s="4" t="s">
        <v>511</v>
      </c>
      <c r="E35" s="4" t="s">
        <v>526</v>
      </c>
    </row>
    <row r="36" spans="1:5">
      <c r="A36" s="4">
        <v>53</v>
      </c>
      <c r="B36" s="4">
        <v>4</v>
      </c>
      <c r="C36" s="4">
        <v>403</v>
      </c>
      <c r="D36" s="4" t="s">
        <v>538</v>
      </c>
      <c r="E36" s="4" t="s">
        <v>539</v>
      </c>
    </row>
    <row r="37" spans="1:5">
      <c r="A37" s="4">
        <v>54</v>
      </c>
      <c r="B37" s="4">
        <v>4</v>
      </c>
      <c r="C37" s="4">
        <v>406</v>
      </c>
      <c r="D37" s="4" t="s">
        <v>540</v>
      </c>
      <c r="E37" s="4" t="s">
        <v>539</v>
      </c>
    </row>
    <row r="38" spans="1:5">
      <c r="A38" s="4">
        <v>55</v>
      </c>
      <c r="B38" s="4">
        <v>4</v>
      </c>
      <c r="C38" s="4">
        <v>409</v>
      </c>
      <c r="D38" s="4" t="s">
        <v>541</v>
      </c>
      <c r="E38" s="4" t="s">
        <v>539</v>
      </c>
    </row>
    <row r="39" spans="1:5">
      <c r="A39" s="4">
        <v>56</v>
      </c>
      <c r="B39" s="4">
        <v>4</v>
      </c>
      <c r="C39" s="4">
        <v>412</v>
      </c>
      <c r="D39" s="4" t="s">
        <v>542</v>
      </c>
      <c r="E39" s="4" t="s">
        <v>539</v>
      </c>
    </row>
    <row r="40" spans="1:5">
      <c r="A40" s="4">
        <v>57</v>
      </c>
      <c r="B40" s="4">
        <v>4</v>
      </c>
      <c r="C40" s="4">
        <v>415</v>
      </c>
      <c r="D40" s="4" t="s">
        <v>543</v>
      </c>
      <c r="E40" s="4" t="s">
        <v>539</v>
      </c>
    </row>
    <row r="41" spans="1:5">
      <c r="A41" s="4">
        <v>58</v>
      </c>
      <c r="B41" s="4">
        <v>4</v>
      </c>
      <c r="C41" s="4">
        <v>418</v>
      </c>
      <c r="D41" s="4" t="s">
        <v>544</v>
      </c>
      <c r="E41" s="4" t="s">
        <v>539</v>
      </c>
    </row>
    <row r="42" spans="1:5">
      <c r="A42" s="4">
        <v>59</v>
      </c>
      <c r="B42" s="4">
        <v>4</v>
      </c>
      <c r="C42" s="4">
        <v>421</v>
      </c>
      <c r="D42" s="4" t="s">
        <v>545</v>
      </c>
      <c r="E42" s="4" t="s">
        <v>539</v>
      </c>
    </row>
    <row r="43" spans="1:5">
      <c r="A43" s="4">
        <v>60</v>
      </c>
      <c r="B43" s="4">
        <v>4</v>
      </c>
      <c r="C43" s="4">
        <v>424</v>
      </c>
      <c r="D43" s="4" t="s">
        <v>546</v>
      </c>
      <c r="E43" s="4" t="s">
        <v>539</v>
      </c>
    </row>
    <row r="44" spans="1:5">
      <c r="A44" s="4">
        <v>61</v>
      </c>
      <c r="B44" s="4">
        <v>4</v>
      </c>
      <c r="C44" s="4">
        <v>427</v>
      </c>
      <c r="D44" s="4" t="s">
        <v>547</v>
      </c>
      <c r="E44" s="4" t="s">
        <v>539</v>
      </c>
    </row>
    <row r="45" spans="1:5">
      <c r="A45" s="4">
        <v>62</v>
      </c>
      <c r="B45" s="4">
        <v>4</v>
      </c>
      <c r="C45" s="4">
        <v>430</v>
      </c>
      <c r="D45" s="4" t="s">
        <v>548</v>
      </c>
      <c r="E45" s="4" t="s">
        <v>539</v>
      </c>
    </row>
    <row r="46" spans="1:5">
      <c r="A46" s="4">
        <v>63</v>
      </c>
      <c r="B46" s="4">
        <v>4</v>
      </c>
      <c r="C46" s="4">
        <v>433</v>
      </c>
      <c r="D46" s="4" t="s">
        <v>549</v>
      </c>
      <c r="E46" s="4" t="s">
        <v>539</v>
      </c>
    </row>
    <row r="47" spans="1:5">
      <c r="A47" s="4">
        <v>64</v>
      </c>
      <c r="B47" s="4">
        <v>4</v>
      </c>
      <c r="C47" s="4">
        <v>436</v>
      </c>
      <c r="D47" s="4" t="s">
        <v>511</v>
      </c>
      <c r="E47" s="4" t="s">
        <v>539</v>
      </c>
    </row>
    <row r="48" spans="1:5">
      <c r="A48" s="4">
        <v>65</v>
      </c>
      <c r="B48" s="4">
        <v>5</v>
      </c>
      <c r="C48" s="4">
        <v>503</v>
      </c>
      <c r="D48" s="4" t="s">
        <v>550</v>
      </c>
      <c r="E48" s="4" t="s">
        <v>551</v>
      </c>
    </row>
    <row r="49" spans="1:5">
      <c r="A49" s="4">
        <v>66</v>
      </c>
      <c r="B49" s="4">
        <v>5</v>
      </c>
      <c r="C49" s="4">
        <v>506</v>
      </c>
      <c r="D49" s="4" t="s">
        <v>552</v>
      </c>
      <c r="E49" s="4" t="s">
        <v>551</v>
      </c>
    </row>
    <row r="50" spans="1:5">
      <c r="A50" s="4">
        <v>67</v>
      </c>
      <c r="B50" s="4">
        <v>5</v>
      </c>
      <c r="C50" s="4">
        <v>509</v>
      </c>
      <c r="D50" s="4" t="s">
        <v>553</v>
      </c>
      <c r="E50" s="4" t="s">
        <v>551</v>
      </c>
    </row>
    <row r="51" spans="1:5">
      <c r="A51" s="4">
        <v>68</v>
      </c>
      <c r="B51" s="4">
        <v>5</v>
      </c>
      <c r="C51" s="4">
        <v>512</v>
      </c>
      <c r="D51" s="4" t="s">
        <v>554</v>
      </c>
      <c r="E51" s="4" t="s">
        <v>551</v>
      </c>
    </row>
    <row r="52" spans="1:5">
      <c r="A52" s="4">
        <v>69</v>
      </c>
      <c r="B52" s="4">
        <v>5</v>
      </c>
      <c r="C52" s="4">
        <v>515</v>
      </c>
      <c r="D52" s="4" t="s">
        <v>555</v>
      </c>
      <c r="E52" s="4" t="s">
        <v>551</v>
      </c>
    </row>
    <row r="53" spans="1:5">
      <c r="A53" s="4">
        <v>70</v>
      </c>
      <c r="B53" s="4">
        <v>5</v>
      </c>
      <c r="C53" s="4">
        <v>518</v>
      </c>
      <c r="D53" s="4" t="s">
        <v>556</v>
      </c>
      <c r="E53" s="4" t="s">
        <v>551</v>
      </c>
    </row>
    <row r="54" spans="1:5">
      <c r="A54" s="4">
        <v>71</v>
      </c>
      <c r="B54" s="4">
        <v>5</v>
      </c>
      <c r="C54" s="4">
        <v>521</v>
      </c>
      <c r="D54" s="4" t="s">
        <v>557</v>
      </c>
      <c r="E54" s="4" t="s">
        <v>551</v>
      </c>
    </row>
    <row r="55" spans="1:5">
      <c r="A55" s="4">
        <v>72</v>
      </c>
      <c r="B55" s="4">
        <v>5</v>
      </c>
      <c r="C55" s="4">
        <v>524</v>
      </c>
      <c r="D55" s="4" t="s">
        <v>558</v>
      </c>
      <c r="E55" s="4" t="s">
        <v>551</v>
      </c>
    </row>
    <row r="56" spans="1:5">
      <c r="A56" s="4">
        <v>73</v>
      </c>
      <c r="B56" s="4">
        <v>5</v>
      </c>
      <c r="C56" s="4">
        <v>527</v>
      </c>
      <c r="D56" s="4" t="s">
        <v>559</v>
      </c>
      <c r="E56" s="4" t="s">
        <v>551</v>
      </c>
    </row>
    <row r="57" spans="1:5">
      <c r="A57" s="4">
        <v>74</v>
      </c>
      <c r="B57" s="4">
        <v>5</v>
      </c>
      <c r="C57" s="4">
        <v>530</v>
      </c>
      <c r="D57" s="4" t="s">
        <v>560</v>
      </c>
      <c r="E57" s="4" t="s">
        <v>551</v>
      </c>
    </row>
    <row r="58" spans="1:5">
      <c r="A58" s="4">
        <v>75</v>
      </c>
      <c r="B58" s="4">
        <v>5</v>
      </c>
      <c r="C58" s="4">
        <v>533</v>
      </c>
      <c r="D58" s="4" t="s">
        <v>561</v>
      </c>
      <c r="E58" s="4" t="s">
        <v>551</v>
      </c>
    </row>
    <row r="59" spans="1:5">
      <c r="A59" s="4">
        <v>76</v>
      </c>
      <c r="B59" s="4">
        <v>5</v>
      </c>
      <c r="C59" s="4">
        <v>536</v>
      </c>
      <c r="D59" s="4" t="s">
        <v>511</v>
      </c>
      <c r="E59" s="4" t="s">
        <v>551</v>
      </c>
    </row>
    <row r="60" spans="1:5">
      <c r="A60" s="4">
        <v>77</v>
      </c>
      <c r="B60" s="4">
        <v>6</v>
      </c>
      <c r="C60" s="4">
        <v>6001</v>
      </c>
      <c r="D60" s="4" t="s">
        <v>562</v>
      </c>
      <c r="E60" s="4" t="s">
        <v>563</v>
      </c>
    </row>
    <row r="61" spans="1:5">
      <c r="A61" s="4">
        <v>78</v>
      </c>
      <c r="B61" s="4">
        <v>6</v>
      </c>
      <c r="C61" s="4">
        <v>6002</v>
      </c>
      <c r="D61" s="4" t="s">
        <v>564</v>
      </c>
      <c r="E61" s="4" t="s">
        <v>563</v>
      </c>
    </row>
    <row r="62" spans="1:5">
      <c r="A62" s="4">
        <v>79</v>
      </c>
      <c r="B62" s="4">
        <v>6</v>
      </c>
      <c r="C62" s="4">
        <v>6003</v>
      </c>
      <c r="D62" s="4" t="s">
        <v>565</v>
      </c>
      <c r="E62" s="4" t="s">
        <v>563</v>
      </c>
    </row>
    <row r="63" spans="1:5">
      <c r="A63" s="4">
        <v>80</v>
      </c>
      <c r="B63" s="4">
        <v>6</v>
      </c>
      <c r="C63" s="4">
        <v>6004</v>
      </c>
      <c r="D63" s="4" t="s">
        <v>566</v>
      </c>
      <c r="E63" s="4" t="s">
        <v>563</v>
      </c>
    </row>
    <row r="64" spans="1:5">
      <c r="A64" s="4">
        <v>81</v>
      </c>
      <c r="B64" s="4">
        <v>6</v>
      </c>
      <c r="C64" s="4">
        <v>6005</v>
      </c>
      <c r="D64" s="4" t="s">
        <v>567</v>
      </c>
      <c r="E64" s="4" t="s">
        <v>563</v>
      </c>
    </row>
    <row r="65" spans="1:5">
      <c r="A65" s="4">
        <v>82</v>
      </c>
      <c r="B65" s="4">
        <v>6</v>
      </c>
      <c r="C65" s="4">
        <v>6006</v>
      </c>
      <c r="D65" s="4" t="s">
        <v>568</v>
      </c>
      <c r="E65" s="4" t="s">
        <v>563</v>
      </c>
    </row>
    <row r="66" spans="1:5">
      <c r="A66" s="4">
        <v>83</v>
      </c>
      <c r="B66" s="4">
        <v>6</v>
      </c>
      <c r="C66" s="4">
        <v>6007</v>
      </c>
      <c r="D66" s="4" t="s">
        <v>569</v>
      </c>
      <c r="E66" s="4" t="s">
        <v>563</v>
      </c>
    </row>
    <row r="67" spans="1:5">
      <c r="A67" s="4">
        <v>84</v>
      </c>
      <c r="B67" s="4">
        <v>6</v>
      </c>
      <c r="C67" s="4">
        <v>6008</v>
      </c>
      <c r="D67" s="4" t="s">
        <v>570</v>
      </c>
      <c r="E67" s="4" t="s">
        <v>563</v>
      </c>
    </row>
    <row r="68" spans="1:5">
      <c r="A68" s="4">
        <v>85</v>
      </c>
      <c r="B68" s="4">
        <v>6</v>
      </c>
      <c r="C68" s="4">
        <v>6009</v>
      </c>
      <c r="D68" s="4" t="s">
        <v>571</v>
      </c>
      <c r="E68" s="4" t="s">
        <v>563</v>
      </c>
    </row>
    <row r="69" spans="1:5">
      <c r="A69" s="4">
        <v>86</v>
      </c>
      <c r="B69" s="4">
        <v>6</v>
      </c>
      <c r="C69" s="4">
        <v>6010</v>
      </c>
      <c r="D69" s="4" t="s">
        <v>572</v>
      </c>
      <c r="E69" s="4" t="s">
        <v>563</v>
      </c>
    </row>
    <row r="70" spans="1:5">
      <c r="A70" s="4">
        <v>87</v>
      </c>
      <c r="B70" s="4">
        <v>6</v>
      </c>
      <c r="C70" s="4">
        <v>6011</v>
      </c>
      <c r="D70" s="4" t="s">
        <v>573</v>
      </c>
      <c r="E70" s="4" t="s">
        <v>563</v>
      </c>
    </row>
    <row r="71" spans="1:5">
      <c r="A71" s="4">
        <v>88</v>
      </c>
      <c r="B71" s="4">
        <v>6</v>
      </c>
      <c r="C71" s="4">
        <v>6012</v>
      </c>
      <c r="D71" s="4" t="s">
        <v>574</v>
      </c>
      <c r="E71" s="4" t="s">
        <v>563</v>
      </c>
    </row>
    <row r="72" spans="1:5">
      <c r="A72" s="4">
        <v>89</v>
      </c>
      <c r="B72" s="4">
        <v>6</v>
      </c>
      <c r="C72" s="4">
        <v>6013</v>
      </c>
      <c r="D72" s="4" t="s">
        <v>575</v>
      </c>
      <c r="E72" s="4" t="s">
        <v>563</v>
      </c>
    </row>
    <row r="73" spans="1:5">
      <c r="A73" s="4">
        <v>90</v>
      </c>
      <c r="B73" s="4">
        <v>6</v>
      </c>
      <c r="C73" s="4">
        <v>6014</v>
      </c>
      <c r="D73" s="4" t="s">
        <v>576</v>
      </c>
      <c r="E73" s="4" t="s">
        <v>563</v>
      </c>
    </row>
    <row r="74" spans="1:5">
      <c r="A74" s="4">
        <v>91</v>
      </c>
      <c r="B74" s="4">
        <v>6</v>
      </c>
      <c r="C74" s="4">
        <v>6015</v>
      </c>
      <c r="D74" s="4" t="s">
        <v>577</v>
      </c>
      <c r="E74" s="4" t="s">
        <v>563</v>
      </c>
    </row>
    <row r="75" spans="1:5">
      <c r="A75" s="4">
        <v>92</v>
      </c>
      <c r="B75" s="4">
        <v>7</v>
      </c>
      <c r="C75" s="4">
        <v>703</v>
      </c>
      <c r="D75" s="4" t="s">
        <v>532</v>
      </c>
      <c r="E75" s="4" t="s">
        <v>578</v>
      </c>
    </row>
    <row r="76" spans="1:5">
      <c r="A76" s="4">
        <v>93</v>
      </c>
      <c r="B76" s="4">
        <v>7</v>
      </c>
      <c r="C76" s="4">
        <v>706</v>
      </c>
      <c r="D76" s="4" t="s">
        <v>386</v>
      </c>
      <c r="E76" s="4" t="s">
        <v>578</v>
      </c>
    </row>
    <row r="77" spans="1:5">
      <c r="A77" s="4">
        <v>94</v>
      </c>
      <c r="B77" s="4">
        <v>7</v>
      </c>
      <c r="C77" s="4">
        <v>709</v>
      </c>
      <c r="D77" s="4" t="s">
        <v>579</v>
      </c>
      <c r="E77" s="4" t="s">
        <v>578</v>
      </c>
    </row>
    <row r="78" spans="1:5">
      <c r="A78" s="4">
        <v>95</v>
      </c>
      <c r="B78" s="4">
        <v>7</v>
      </c>
      <c r="C78" s="4">
        <v>712</v>
      </c>
      <c r="D78" s="4" t="s">
        <v>580</v>
      </c>
      <c r="E78" s="4" t="s">
        <v>578</v>
      </c>
    </row>
    <row r="79" spans="1:5">
      <c r="A79" s="4">
        <v>96</v>
      </c>
      <c r="B79" s="4">
        <v>7</v>
      </c>
      <c r="C79" s="4">
        <v>715</v>
      </c>
      <c r="D79" s="4" t="s">
        <v>581</v>
      </c>
      <c r="E79" s="4" t="s">
        <v>578</v>
      </c>
    </row>
    <row r="80" spans="1:5">
      <c r="A80" s="4">
        <v>97</v>
      </c>
      <c r="B80" s="4">
        <v>7</v>
      </c>
      <c r="C80" s="4">
        <v>718</v>
      </c>
      <c r="D80" s="4" t="s">
        <v>582</v>
      </c>
      <c r="E80" s="4" t="s">
        <v>578</v>
      </c>
    </row>
    <row r="81" spans="1:5">
      <c r="A81" s="4">
        <v>98</v>
      </c>
      <c r="B81" s="4">
        <v>7</v>
      </c>
      <c r="C81" s="4">
        <v>721</v>
      </c>
      <c r="D81" s="4" t="s">
        <v>583</v>
      </c>
      <c r="E81" s="4" t="s">
        <v>578</v>
      </c>
    </row>
    <row r="82" spans="1:5">
      <c r="A82" s="4">
        <v>99</v>
      </c>
      <c r="B82" s="4">
        <v>7</v>
      </c>
      <c r="C82" s="4">
        <v>724</v>
      </c>
      <c r="D82" s="4" t="s">
        <v>584</v>
      </c>
      <c r="E82" s="4" t="s">
        <v>578</v>
      </c>
    </row>
    <row r="83" spans="1:5">
      <c r="A83" s="4">
        <v>100</v>
      </c>
      <c r="B83" s="4">
        <v>7</v>
      </c>
      <c r="C83" s="4">
        <v>727</v>
      </c>
      <c r="D83" s="4" t="s">
        <v>585</v>
      </c>
      <c r="E83" s="4" t="s">
        <v>578</v>
      </c>
    </row>
    <row r="84" spans="1:5">
      <c r="A84" s="4">
        <v>101</v>
      </c>
      <c r="B84" s="4">
        <v>7</v>
      </c>
      <c r="C84" s="4">
        <v>730</v>
      </c>
      <c r="D84" s="4" t="s">
        <v>586</v>
      </c>
      <c r="E84" s="4" t="s">
        <v>578</v>
      </c>
    </row>
    <row r="85" spans="1:5">
      <c r="A85" s="4">
        <v>102</v>
      </c>
      <c r="B85" s="4">
        <v>7</v>
      </c>
      <c r="C85" s="4">
        <v>733</v>
      </c>
      <c r="D85" s="4" t="s">
        <v>587</v>
      </c>
      <c r="E85" s="4" t="s">
        <v>578</v>
      </c>
    </row>
    <row r="86" spans="1:5">
      <c r="A86" s="4">
        <v>103</v>
      </c>
      <c r="B86" s="4">
        <v>7</v>
      </c>
      <c r="C86" s="4">
        <v>736</v>
      </c>
      <c r="D86" s="4" t="s">
        <v>588</v>
      </c>
      <c r="E86" s="4" t="s">
        <v>578</v>
      </c>
    </row>
    <row r="87" spans="1:5">
      <c r="A87" s="4">
        <v>104</v>
      </c>
      <c r="B87" s="4">
        <v>7</v>
      </c>
      <c r="C87" s="4">
        <v>739</v>
      </c>
      <c r="D87" s="4" t="s">
        <v>589</v>
      </c>
      <c r="E87" s="4" t="s">
        <v>578</v>
      </c>
    </row>
    <row r="88" spans="1:5">
      <c r="A88" s="4">
        <v>105</v>
      </c>
      <c r="B88" s="4">
        <v>7</v>
      </c>
      <c r="C88" s="4">
        <v>741</v>
      </c>
      <c r="D88" s="4" t="s">
        <v>590</v>
      </c>
      <c r="E88" s="4" t="s">
        <v>578</v>
      </c>
    </row>
    <row r="89" spans="1:5">
      <c r="A89" s="4">
        <v>106</v>
      </c>
      <c r="B89" s="4">
        <v>7</v>
      </c>
      <c r="C89" s="4">
        <v>742</v>
      </c>
      <c r="D89" s="4" t="s">
        <v>511</v>
      </c>
      <c r="E89" s="4" t="s">
        <v>578</v>
      </c>
    </row>
    <row r="90" spans="1:5">
      <c r="A90" s="4">
        <v>107</v>
      </c>
      <c r="B90" s="4">
        <v>8</v>
      </c>
      <c r="C90" s="4">
        <v>803</v>
      </c>
      <c r="D90" s="4" t="s">
        <v>532</v>
      </c>
      <c r="E90" s="4" t="s">
        <v>591</v>
      </c>
    </row>
    <row r="91" spans="1:5">
      <c r="A91" s="4">
        <v>108</v>
      </c>
      <c r="B91" s="4">
        <v>8</v>
      </c>
      <c r="C91" s="4">
        <v>806</v>
      </c>
      <c r="D91" s="4" t="s">
        <v>592</v>
      </c>
      <c r="E91" s="4" t="s">
        <v>591</v>
      </c>
    </row>
    <row r="92" spans="1:5">
      <c r="A92" s="4">
        <v>109</v>
      </c>
      <c r="B92" s="4">
        <v>8</v>
      </c>
      <c r="C92" s="4">
        <v>809</v>
      </c>
      <c r="D92" s="4" t="s">
        <v>593</v>
      </c>
      <c r="E92" s="4" t="s">
        <v>591</v>
      </c>
    </row>
    <row r="93" spans="1:5">
      <c r="A93" s="4">
        <v>110</v>
      </c>
      <c r="B93" s="4">
        <v>8</v>
      </c>
      <c r="C93" s="4">
        <v>812</v>
      </c>
      <c r="D93" s="4" t="s">
        <v>586</v>
      </c>
      <c r="E93" s="4" t="s">
        <v>591</v>
      </c>
    </row>
    <row r="94" spans="1:5">
      <c r="A94" s="4">
        <v>111</v>
      </c>
      <c r="B94" s="4">
        <v>8</v>
      </c>
      <c r="C94" s="4">
        <v>815</v>
      </c>
      <c r="D94" s="4" t="s">
        <v>594</v>
      </c>
      <c r="E94" s="4" t="s">
        <v>591</v>
      </c>
    </row>
    <row r="95" spans="1:5">
      <c r="A95" s="4">
        <v>112</v>
      </c>
      <c r="B95" s="4">
        <v>8</v>
      </c>
      <c r="C95" s="4">
        <v>818</v>
      </c>
      <c r="D95" s="4" t="s">
        <v>595</v>
      </c>
      <c r="E95" s="4" t="s">
        <v>591</v>
      </c>
    </row>
    <row r="96" spans="1:5">
      <c r="A96" s="4">
        <v>113</v>
      </c>
      <c r="B96" s="4">
        <v>8</v>
      </c>
      <c r="C96" s="4">
        <v>821</v>
      </c>
      <c r="D96" s="4" t="s">
        <v>585</v>
      </c>
      <c r="E96" s="4" t="s">
        <v>591</v>
      </c>
    </row>
    <row r="97" spans="1:5">
      <c r="A97" s="4">
        <v>114</v>
      </c>
      <c r="B97" s="4">
        <v>8</v>
      </c>
      <c r="C97" s="4">
        <v>824</v>
      </c>
      <c r="D97" s="4" t="s">
        <v>511</v>
      </c>
      <c r="E97" s="4" t="s">
        <v>591</v>
      </c>
    </row>
    <row r="98" spans="1:5">
      <c r="A98" s="4">
        <v>115</v>
      </c>
      <c r="B98" s="4">
        <v>9</v>
      </c>
      <c r="C98" s="4">
        <v>903</v>
      </c>
      <c r="D98" s="4" t="s">
        <v>596</v>
      </c>
      <c r="E98" s="4" t="s">
        <v>597</v>
      </c>
    </row>
    <row r="99" spans="1:5">
      <c r="A99" s="4">
        <v>116</v>
      </c>
      <c r="B99" s="4">
        <v>9</v>
      </c>
      <c r="C99" s="4">
        <v>906</v>
      </c>
      <c r="D99" s="4" t="s">
        <v>598</v>
      </c>
      <c r="E99" s="4" t="s">
        <v>597</v>
      </c>
    </row>
    <row r="100" spans="1:5">
      <c r="A100" s="4">
        <v>117</v>
      </c>
      <c r="B100" s="4">
        <v>9</v>
      </c>
      <c r="C100" s="4">
        <v>909</v>
      </c>
      <c r="D100" s="4" t="s">
        <v>599</v>
      </c>
      <c r="E100" s="4" t="s">
        <v>597</v>
      </c>
    </row>
    <row r="101" spans="1:5">
      <c r="A101" s="4">
        <v>118</v>
      </c>
      <c r="B101" s="4">
        <v>9</v>
      </c>
      <c r="C101" s="4">
        <v>912</v>
      </c>
      <c r="D101" s="4" t="s">
        <v>600</v>
      </c>
      <c r="E101" s="4" t="s">
        <v>597</v>
      </c>
    </row>
    <row r="102" spans="1:5">
      <c r="A102" s="4">
        <v>119</v>
      </c>
      <c r="B102" s="4">
        <v>9</v>
      </c>
      <c r="C102" s="4">
        <v>915</v>
      </c>
      <c r="D102" s="4" t="s">
        <v>601</v>
      </c>
      <c r="E102" s="4" t="s">
        <v>597</v>
      </c>
    </row>
    <row r="103" spans="1:5">
      <c r="A103" s="4">
        <v>120</v>
      </c>
      <c r="B103" s="4">
        <v>9</v>
      </c>
      <c r="C103" s="4">
        <v>918</v>
      </c>
      <c r="D103" s="4" t="s">
        <v>602</v>
      </c>
      <c r="E103" s="4" t="s">
        <v>597</v>
      </c>
    </row>
    <row r="104" spans="1:5">
      <c r="A104" s="4">
        <v>121</v>
      </c>
      <c r="B104" s="4">
        <v>9</v>
      </c>
      <c r="C104" s="4">
        <v>921</v>
      </c>
      <c r="D104" s="4" t="s">
        <v>381</v>
      </c>
      <c r="E104" s="4" t="s">
        <v>597</v>
      </c>
    </row>
    <row r="105" spans="1:5">
      <c r="A105" s="4">
        <v>122</v>
      </c>
      <c r="B105" s="4">
        <v>9</v>
      </c>
      <c r="C105" s="4">
        <v>924</v>
      </c>
      <c r="D105" s="4" t="s">
        <v>157</v>
      </c>
      <c r="E105" s="4" t="s">
        <v>597</v>
      </c>
    </row>
    <row r="106" spans="1:5">
      <c r="A106" s="4">
        <v>123</v>
      </c>
      <c r="B106" s="4">
        <v>9</v>
      </c>
      <c r="C106" s="4">
        <v>927</v>
      </c>
      <c r="D106" s="4" t="s">
        <v>603</v>
      </c>
      <c r="E106" s="4" t="s">
        <v>597</v>
      </c>
    </row>
    <row r="107" spans="1:5">
      <c r="A107" s="4">
        <v>124</v>
      </c>
      <c r="B107" s="4">
        <v>9</v>
      </c>
      <c r="C107" s="4">
        <v>930</v>
      </c>
      <c r="D107" s="4" t="s">
        <v>604</v>
      </c>
      <c r="E107" s="4" t="s">
        <v>597</v>
      </c>
    </row>
    <row r="108" spans="1:5">
      <c r="A108" s="4">
        <v>125</v>
      </c>
      <c r="B108" s="4">
        <v>9</v>
      </c>
      <c r="C108" s="4">
        <v>933</v>
      </c>
      <c r="D108" s="4" t="s">
        <v>605</v>
      </c>
      <c r="E108" s="4" t="s">
        <v>597</v>
      </c>
    </row>
    <row r="109" spans="1:5">
      <c r="A109" s="4">
        <v>126</v>
      </c>
      <c r="B109" s="4">
        <v>9</v>
      </c>
      <c r="C109" s="4">
        <v>936</v>
      </c>
      <c r="D109" s="4" t="s">
        <v>606</v>
      </c>
      <c r="E109" s="4" t="s">
        <v>597</v>
      </c>
    </row>
    <row r="110" spans="1:5">
      <c r="A110" s="4">
        <v>127</v>
      </c>
      <c r="B110" s="4">
        <v>9</v>
      </c>
      <c r="C110" s="4">
        <v>939</v>
      </c>
      <c r="D110" s="4" t="s">
        <v>607</v>
      </c>
      <c r="E110" s="4" t="s">
        <v>597</v>
      </c>
    </row>
    <row r="111" spans="1:5">
      <c r="A111" s="4">
        <v>128</v>
      </c>
      <c r="B111" s="4">
        <v>9</v>
      </c>
      <c r="C111" s="4">
        <v>942</v>
      </c>
      <c r="D111" s="4" t="s">
        <v>608</v>
      </c>
      <c r="E111" s="4" t="s">
        <v>597</v>
      </c>
    </row>
    <row r="112" spans="1:5">
      <c r="A112" s="4">
        <v>129</v>
      </c>
      <c r="B112" s="4">
        <v>9</v>
      </c>
      <c r="C112" s="4">
        <v>945</v>
      </c>
      <c r="D112" s="4" t="s">
        <v>511</v>
      </c>
      <c r="E112" s="4" t="s">
        <v>597</v>
      </c>
    </row>
    <row r="113" spans="1:5">
      <c r="A113" s="4">
        <v>130</v>
      </c>
      <c r="B113" s="4">
        <v>10</v>
      </c>
      <c r="C113" s="4">
        <v>1003</v>
      </c>
      <c r="D113" s="4" t="s">
        <v>609</v>
      </c>
      <c r="E113" s="4" t="s">
        <v>610</v>
      </c>
    </row>
    <row r="114" spans="1:5">
      <c r="A114" s="4">
        <v>131</v>
      </c>
      <c r="B114" s="4">
        <v>10</v>
      </c>
      <c r="C114" s="4">
        <v>1006</v>
      </c>
      <c r="D114" s="4" t="s">
        <v>611</v>
      </c>
      <c r="E114" s="4" t="s">
        <v>610</v>
      </c>
    </row>
    <row r="115" spans="1:5">
      <c r="A115" s="4">
        <v>132</v>
      </c>
      <c r="B115" s="4">
        <v>10</v>
      </c>
      <c r="C115" s="4">
        <v>1009</v>
      </c>
      <c r="D115" s="4" t="s">
        <v>508</v>
      </c>
      <c r="E115" s="4" t="s">
        <v>610</v>
      </c>
    </row>
    <row r="116" spans="1:5">
      <c r="A116" s="4">
        <v>133</v>
      </c>
      <c r="B116" s="4">
        <v>10</v>
      </c>
      <c r="C116" s="4">
        <v>1012</v>
      </c>
      <c r="D116" s="4" t="s">
        <v>592</v>
      </c>
      <c r="E116" s="4" t="s">
        <v>610</v>
      </c>
    </row>
    <row r="117" spans="1:5">
      <c r="A117" s="4">
        <v>134</v>
      </c>
      <c r="B117" s="4">
        <v>10</v>
      </c>
      <c r="C117" s="4">
        <v>1015</v>
      </c>
      <c r="D117" s="4" t="s">
        <v>612</v>
      </c>
      <c r="E117" s="4" t="s">
        <v>610</v>
      </c>
    </row>
    <row r="118" spans="1:5">
      <c r="A118" s="4">
        <v>135</v>
      </c>
      <c r="B118" s="4">
        <v>11</v>
      </c>
      <c r="C118" s="4">
        <v>1103</v>
      </c>
      <c r="D118" s="4" t="s">
        <v>613</v>
      </c>
      <c r="E118" s="4" t="s">
        <v>614</v>
      </c>
    </row>
    <row r="119" spans="1:5">
      <c r="A119" s="4">
        <v>136</v>
      </c>
      <c r="B119" s="4">
        <v>11</v>
      </c>
      <c r="C119" s="4">
        <v>1106</v>
      </c>
      <c r="D119" s="4" t="s">
        <v>615</v>
      </c>
      <c r="E119" s="4" t="s">
        <v>614</v>
      </c>
    </row>
    <row r="120" ht="24" spans="1:5">
      <c r="A120" s="4">
        <v>137</v>
      </c>
      <c r="B120" s="4">
        <v>11</v>
      </c>
      <c r="C120" s="4">
        <v>1109</v>
      </c>
      <c r="D120" s="4" t="s">
        <v>616</v>
      </c>
      <c r="E120" s="4" t="s">
        <v>614</v>
      </c>
    </row>
    <row r="121" spans="1:5">
      <c r="A121" s="4">
        <v>138</v>
      </c>
      <c r="B121" s="4">
        <v>11</v>
      </c>
      <c r="C121" s="4">
        <v>1112</v>
      </c>
      <c r="D121" s="4" t="s">
        <v>617</v>
      </c>
      <c r="E121" s="4" t="s">
        <v>614</v>
      </c>
    </row>
    <row r="122" ht="24" spans="1:5">
      <c r="A122" s="4">
        <v>139</v>
      </c>
      <c r="B122" s="4">
        <v>11</v>
      </c>
      <c r="C122" s="4">
        <v>1115</v>
      </c>
      <c r="D122" s="4" t="s">
        <v>618</v>
      </c>
      <c r="E122" s="4" t="s">
        <v>614</v>
      </c>
    </row>
    <row r="123" ht="24" spans="1:5">
      <c r="A123" s="4">
        <v>140</v>
      </c>
      <c r="B123" s="4">
        <v>11</v>
      </c>
      <c r="C123" s="4">
        <v>1118</v>
      </c>
      <c r="D123" s="4" t="s">
        <v>619</v>
      </c>
      <c r="E123" s="4" t="s">
        <v>614</v>
      </c>
    </row>
    <row r="124" spans="1:5">
      <c r="A124" s="4">
        <v>141</v>
      </c>
      <c r="B124" s="4">
        <v>11</v>
      </c>
      <c r="C124" s="4">
        <v>1121</v>
      </c>
      <c r="D124" s="4" t="s">
        <v>620</v>
      </c>
      <c r="E124" s="4" t="s">
        <v>614</v>
      </c>
    </row>
    <row r="125" ht="24" spans="1:5">
      <c r="A125" s="4">
        <v>142</v>
      </c>
      <c r="B125" s="4">
        <v>11</v>
      </c>
      <c r="C125" s="4">
        <v>1124</v>
      </c>
      <c r="D125" s="4" t="s">
        <v>621</v>
      </c>
      <c r="E125" s="4" t="s">
        <v>614</v>
      </c>
    </row>
    <row r="126" spans="1:5">
      <c r="A126" s="4">
        <v>143</v>
      </c>
      <c r="B126" s="4">
        <v>12</v>
      </c>
      <c r="C126" s="4">
        <v>1203</v>
      </c>
      <c r="D126" s="4" t="s">
        <v>622</v>
      </c>
      <c r="E126" s="4" t="s">
        <v>623</v>
      </c>
    </row>
    <row r="127" spans="1:5">
      <c r="A127" s="4">
        <v>144</v>
      </c>
      <c r="B127" s="4">
        <v>12</v>
      </c>
      <c r="C127" s="4">
        <v>1206</v>
      </c>
      <c r="D127" s="4" t="s">
        <v>624</v>
      </c>
      <c r="E127" s="4" t="s">
        <v>623</v>
      </c>
    </row>
    <row r="128" spans="1:5">
      <c r="A128" s="4">
        <v>145</v>
      </c>
      <c r="B128" s="4">
        <v>12</v>
      </c>
      <c r="C128" s="4">
        <v>1209</v>
      </c>
      <c r="D128" s="4" t="s">
        <v>625</v>
      </c>
      <c r="E128" s="4" t="s">
        <v>623</v>
      </c>
    </row>
    <row r="129" spans="1:5">
      <c r="A129" s="4">
        <v>146</v>
      </c>
      <c r="B129" s="4">
        <v>12</v>
      </c>
      <c r="C129" s="4">
        <v>1212</v>
      </c>
      <c r="D129" s="4" t="s">
        <v>626</v>
      </c>
      <c r="E129" s="4" t="s">
        <v>623</v>
      </c>
    </row>
    <row r="130" spans="1:5">
      <c r="A130" s="4">
        <v>147</v>
      </c>
      <c r="B130" s="4">
        <v>2</v>
      </c>
      <c r="C130" s="4">
        <v>216</v>
      </c>
      <c r="D130" s="4" t="s">
        <v>627</v>
      </c>
      <c r="E130" s="4" t="s">
        <v>513</v>
      </c>
    </row>
    <row r="131" spans="1:5">
      <c r="A131" s="4">
        <v>148</v>
      </c>
      <c r="B131" s="4">
        <v>6</v>
      </c>
      <c r="C131" s="4">
        <v>6090</v>
      </c>
      <c r="D131" s="4" t="s">
        <v>511</v>
      </c>
      <c r="E131" s="4" t="s">
        <v>563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生产区域</vt:lpstr>
      <vt:lpstr>库房</vt:lpstr>
      <vt:lpstr>出入口</vt:lpstr>
      <vt:lpstr>园区</vt:lpstr>
      <vt:lpstr>厨房</vt:lpstr>
      <vt:lpstr>生产设备与摄像机对应关系表</vt:lpstr>
      <vt:lpstr>标准图册与摄像机对应关系表</vt:lpstr>
      <vt:lpstr>一级工艺定义</vt:lpstr>
      <vt:lpstr>二级工艺定义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zhangyh</dc:creator>
  <cp:lastModifiedBy>西弗内斯</cp:lastModifiedBy>
  <dcterms:created xsi:type="dcterms:W3CDTF">2020-04-17T01:20:00Z</dcterms:created>
  <dcterms:modified xsi:type="dcterms:W3CDTF">2020-06-18T03:42:32Z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