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.magdefrau\Documents\GitHub\Masters_Thesis\"/>
    </mc:Choice>
  </mc:AlternateContent>
  <xr:revisionPtr revIDLastSave="0" documentId="13_ncr:1_{B2671AA5-9FF4-4F55-B862-94C17D97E34E}" xr6:coauthVersionLast="37" xr6:coauthVersionMax="37" xr10:uidLastSave="{00000000-0000-0000-0000-000000000000}"/>
  <bookViews>
    <workbookView xWindow="0" yWindow="0" windowWidth="12288" windowHeight="5136" xr2:uid="{E305303A-8BBB-401C-B59B-0762E69B76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<sst xmlns="http://schemas.openxmlformats.org/spreadsheetml/2006/main" count="54" uniqueCount="33">
  <si>
    <t>n_folds</t>
  </si>
  <si>
    <t>test_share</t>
  </si>
  <si>
    <t>dev_share</t>
  </si>
  <si>
    <t>batch_iterator_type</t>
  </si>
  <si>
    <t>dropout_keep_prob</t>
  </si>
  <si>
    <t>l2_reg_factor</t>
  </si>
  <si>
    <t>num_epochs</t>
  </si>
  <si>
    <t>batch_size</t>
  </si>
  <si>
    <t>evaluate_every_n_steps</t>
  </si>
  <si>
    <t>Accuracy</t>
  </si>
  <si>
    <t>Precision</t>
  </si>
  <si>
    <t>Recall</t>
  </si>
  <si>
    <t>Log Loss</t>
  </si>
  <si>
    <t>ROC AUC</t>
  </si>
  <si>
    <t>Run Time</t>
  </si>
  <si>
    <t>Trial 1</t>
  </si>
  <si>
    <t>nan</t>
  </si>
  <si>
    <t>Trial 2</t>
  </si>
  <si>
    <t>oversample</t>
  </si>
  <si>
    <t>Performance Improvement Estimate</t>
  </si>
  <si>
    <t>learning_rate</t>
  </si>
  <si>
    <t>Trial 3</t>
  </si>
  <si>
    <t>Trial 4</t>
  </si>
  <si>
    <t>Trial 5</t>
  </si>
  <si>
    <t>inf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</si>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</sst>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3886201</xdr:colOff>
      <xdr:row>21</xdr:row>
      <xdr:rowOff>144781</xdr:rowOff>
    </xdr:from>
    <xdr:to>
      <xdr:col>2</xdr:col>
      <xdr:colOff>3867512</xdr:colOff>
      <xdr:row>37</xdr:row>
      <xdr:rowOff>135256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C6C49-3FEA-410E-B1A2-78830C4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1" y="3945256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3886200</xdr:colOff>
      <xdr:row>38</xdr:row>
      <xdr:rowOff>144780</xdr:rowOff>
    </xdr:from>
    <xdr:to>
      <xdr:col>2</xdr:col>
      <xdr:colOff>3864962</xdr:colOff>
      <xdr:row>54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263E05-AE67-4C3D-8081-C1BF5E0C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0" y="7021830"/>
          <a:ext cx="3868772" cy="29108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3886201</xdr:colOff>
      <xdr:row>56</xdr:row>
      <xdr:rowOff>144781</xdr:rowOff>
    </xdr:from>
    <xdr:to>
      <xdr:col>2</xdr:col>
      <xdr:colOff>3867512</xdr:colOff>
      <xdr:row>72</xdr:row>
      <xdr:rowOff>135256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186005-FB48-4757-A874-1D04D165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1" y="10279381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21</xdr:row>
      <xdr:rowOff>140971</xdr:rowOff>
    </xdr:from>
    <xdr:to>
      <xdr:col>1</xdr:col>
      <xdr:colOff>3864990</xdr:colOff>
      <xdr:row>37</xdr:row>
      <xdr:rowOff>129541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00A8CC-2741-4B85-95B8-084ED08DF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3620" y="3941446"/>
          <a:ext cx="3838320" cy="28841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</xdr:row>
      <xdr:rowOff>1</xdr:rowOff>
    </xdr:from>
    <xdr:to>
      <xdr:col>1</xdr:col>
      <xdr:colOff>3867512</xdr:colOff>
      <xdr:row>55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D4E4C-8021-45B6-BEE2-64743CC1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6951" y="7058026"/>
          <a:ext cx="3867511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56</xdr:row>
      <xdr:rowOff>167640</xdr:rowOff>
    </xdr:from>
    <xdr:to>
      <xdr:col>1</xdr:col>
      <xdr:colOff>3863730</xdr:colOff>
      <xdr:row>72</xdr:row>
      <xdr:rowOff>135255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A20B4D-19AE-48F2-8C08-7BD707B2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5051" y="10302240"/>
          <a:ext cx="3825629" cy="28632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1</xdr:rowOff>
    </xdr:from>
    <xdr:to>
      <xdr:col>3</xdr:col>
      <xdr:colOff>3867512</xdr:colOff>
      <xdr:row>38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0E66B0-FD46-46CF-ADBF-043C2B1D1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8401" y="3981451"/>
          <a:ext cx="3857986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38</xdr:row>
      <xdr:rowOff>171451</xdr:rowOff>
    </xdr:from>
    <xdr:to>
      <xdr:col>3</xdr:col>
      <xdr:colOff>3828795</xdr:colOff>
      <xdr:row>54</xdr:row>
      <xdr:rowOff>154306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744F72-10CE-407C-A996-EE7D14977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67925" y="704850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3886201</xdr:colOff>
      <xdr:row>56</xdr:row>
      <xdr:rowOff>114300</xdr:rowOff>
    </xdr:from>
    <xdr:to>
      <xdr:col>3</xdr:col>
      <xdr:colOff>3886534</xdr:colOff>
      <xdr:row>72</xdr:row>
      <xdr:rowOff>131445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E8D2A9-F263-4032-9D72-B0C33F49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48876" y="10248900"/>
          <a:ext cx="3896058" cy="29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21</xdr:row>
      <xdr:rowOff>161926</xdr:rowOff>
    </xdr:from>
    <xdr:to>
      <xdr:col>4</xdr:col>
      <xdr:colOff>3869417</xdr:colOff>
      <xdr:row>37</xdr:row>
      <xdr:rowOff>167641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614EBDC-A7D4-41D4-9993-95EB4E28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63651" y="3962401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3882391</xdr:colOff>
      <xdr:row>38</xdr:row>
      <xdr:rowOff>26670</xdr:rowOff>
    </xdr:from>
    <xdr:to>
      <xdr:col>4</xdr:col>
      <xdr:colOff>3882724</xdr:colOff>
      <xdr:row>54</xdr:row>
      <xdr:rowOff>59055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D643B-B854-4727-8133-A196B2C0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40791" y="6903720"/>
          <a:ext cx="3896058" cy="29279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3845295</xdr:colOff>
      <xdr:row>71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C035AC-1E30-461B-825C-19175ED34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54125" y="10134600"/>
          <a:ext cx="3845295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21</xdr:row>
      <xdr:rowOff>152401</xdr:rowOff>
    </xdr:from>
    <xdr:to>
      <xdr:col>5</xdr:col>
      <xdr:colOff>3888467</xdr:colOff>
      <xdr:row>37</xdr:row>
      <xdr:rowOff>152401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2B35E2-5370-41D1-9AF0-660C6CD4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878426" y="39528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38</xdr:row>
      <xdr:rowOff>85726</xdr:rowOff>
    </xdr:from>
    <xdr:to>
      <xdr:col>5</xdr:col>
      <xdr:colOff>3848100</xdr:colOff>
      <xdr:row>54</xdr:row>
      <xdr:rowOff>53436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99CBAD-1ACD-4339-8CF2-7C13C8C7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887951" y="6962776"/>
          <a:ext cx="3809999" cy="285569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55</xdr:row>
      <xdr:rowOff>64770</xdr:rowOff>
    </xdr:from>
    <xdr:to>
      <xdr:col>5</xdr:col>
      <xdr:colOff>3825719</xdr:colOff>
      <xdr:row>71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7DF786-66B4-4885-8654-2989730D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865090" y="10018395"/>
          <a:ext cx="3799049" cy="284988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</xdr:row>
      <xdr:rowOff>123825</xdr:rowOff>
    </xdr:from>
    <xdr:to>
      <xdr:col>6</xdr:col>
      <xdr:colOff>3870060</xdr:colOff>
      <xdr:row>37</xdr:row>
      <xdr:rowOff>110490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70FB4E9-0885-4699-8FCE-FF5DD457E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774150" y="39243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38</xdr:row>
      <xdr:rowOff>85726</xdr:rowOff>
    </xdr:from>
    <xdr:to>
      <xdr:col>6</xdr:col>
      <xdr:colOff>3863702</xdr:colOff>
      <xdr:row>54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4EC458-8299-4746-BF46-82924D25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45576" y="69627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34291</xdr:colOff>
      <xdr:row>55</xdr:row>
      <xdr:rowOff>76201</xdr:rowOff>
    </xdr:from>
    <xdr:to>
      <xdr:col>6</xdr:col>
      <xdr:colOff>3867151</xdr:colOff>
      <xdr:row>71</xdr:row>
      <xdr:rowOff>56388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06F72-B09F-4FEB-B3CB-214C00BE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779866" y="10029826"/>
          <a:ext cx="3829050" cy="287959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21</xdr:row>
      <xdr:rowOff>114301</xdr:rowOff>
    </xdr:from>
    <xdr:to>
      <xdr:col>7</xdr:col>
      <xdr:colOff>3845323</xdr:colOff>
      <xdr:row>37</xdr:row>
      <xdr:rowOff>74296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BF23B0-C7C7-4798-8441-7E9350CE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679400" y="3914776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38</xdr:row>
      <xdr:rowOff>142875</xdr:rowOff>
    </xdr:from>
    <xdr:to>
      <xdr:col>7</xdr:col>
      <xdr:colOff>3867540</xdr:colOff>
      <xdr:row>54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0F15BBE-7939-406C-9580-60FBEA4B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679401" y="701992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3864345</xdr:colOff>
      <xdr:row>71</xdr:row>
      <xdr:rowOff>91440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4A5346-1820-483A-B309-6729CFFF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650825" y="100488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21</xdr:row>
      <xdr:rowOff>76200</xdr:rowOff>
    </xdr:from>
    <xdr:to>
      <xdr:col>8</xdr:col>
      <xdr:colOff>3850395</xdr:colOff>
      <xdr:row>37</xdr:row>
      <xdr:rowOff>53340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0EB1EE-F907-4190-8F72-D69EFE52B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565601" y="387667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38</xdr:row>
      <xdr:rowOff>133350</xdr:rowOff>
    </xdr:from>
    <xdr:to>
      <xdr:col>8</xdr:col>
      <xdr:colOff>3864345</xdr:colOff>
      <xdr:row>54</xdr:row>
      <xdr:rowOff>129540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72625E-035B-4F1B-B331-A1D33585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546550" y="70104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55</xdr:row>
      <xdr:rowOff>123826</xdr:rowOff>
    </xdr:from>
    <xdr:to>
      <xdr:col>8</xdr:col>
      <xdr:colOff>3828178</xdr:colOff>
      <xdr:row>71</xdr:row>
      <xdr:rowOff>95251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8D4CBE-78AA-46CC-98B3-40F53348F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9565600" y="1007745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21</xdr:row>
      <xdr:rowOff>76200</xdr:rowOff>
    </xdr:from>
    <xdr:to>
      <xdr:col>9</xdr:col>
      <xdr:colOff>3868155</xdr:colOff>
      <xdr:row>37</xdr:row>
      <xdr:rowOff>59055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CA2E772-E372-43CF-B83D-0284F9A62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451800" y="38766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39</xdr:row>
      <xdr:rowOff>9525</xdr:rowOff>
    </xdr:from>
    <xdr:to>
      <xdr:col>9</xdr:col>
      <xdr:colOff>3789825</xdr:colOff>
      <xdr:row>54</xdr:row>
      <xdr:rowOff>93345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E316A0-4AB7-4416-9D21-25C61E44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499425" y="7067550"/>
          <a:ext cx="3732675" cy="280797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55</xdr:row>
      <xdr:rowOff>66676</xdr:rowOff>
    </xdr:from>
    <xdr:to>
      <xdr:col>9</xdr:col>
      <xdr:colOff>3830083</xdr:colOff>
      <xdr:row>71</xdr:row>
      <xdr:rowOff>17146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B9983EF-93C6-42E7-96EE-8E5AABEF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451800" y="1002030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21</xdr:row>
      <xdr:rowOff>76201</xdr:rowOff>
    </xdr:from>
    <xdr:to>
      <xdr:col>10</xdr:col>
      <xdr:colOff>3868800</xdr:colOff>
      <xdr:row>37</xdr:row>
      <xdr:rowOff>59056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AF07273-9417-49D3-94DF-8ED392A2A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357050" y="3876676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</xdr:colOff>
      <xdr:row>39</xdr:row>
      <xdr:rowOff>19050</xdr:rowOff>
    </xdr:from>
    <xdr:to>
      <xdr:col>10</xdr:col>
      <xdr:colOff>3848573</xdr:colOff>
      <xdr:row>54</xdr:row>
      <xdr:rowOff>173355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AFBB59-1A5B-478A-B0EE-51718903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362765" y="7077075"/>
          <a:ext cx="3814283" cy="286893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55</xdr:row>
      <xdr:rowOff>85726</xdr:rowOff>
    </xdr:from>
    <xdr:to>
      <xdr:col>10</xdr:col>
      <xdr:colOff>3866895</xdr:colOff>
      <xdr:row>71</xdr:row>
      <xdr:rowOff>59056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FEDB78-BE46-4C18-AC7F-7F974AF3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366575" y="1003935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21</xdr:row>
      <xdr:rowOff>85725</xdr:rowOff>
    </xdr:from>
    <xdr:to>
      <xdr:col>11</xdr:col>
      <xdr:colOff>3788201</xdr:colOff>
      <xdr:row>37</xdr:row>
      <xdr:rowOff>19050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E39B2C-65B4-4B3C-AD10-DC91B9DE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1243250" y="388620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39</xdr:row>
      <xdr:rowOff>0</xdr:rowOff>
    </xdr:from>
    <xdr:to>
      <xdr:col>11</xdr:col>
      <xdr:colOff>3825630</xdr:colOff>
      <xdr:row>54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FBD16F-0B71-41DB-B8AD-2FF04670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224201" y="7058025"/>
          <a:ext cx="3819914" cy="2867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56</xdr:row>
      <xdr:rowOff>9525</xdr:rowOff>
    </xdr:from>
    <xdr:to>
      <xdr:col>11</xdr:col>
      <xdr:colOff>3807251</xdr:colOff>
      <xdr:row>71</xdr:row>
      <xdr:rowOff>129540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21CF555-2530-4334-86C4-F5FA29113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262300" y="10144125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21</xdr:row>
      <xdr:rowOff>66675</xdr:rowOff>
    </xdr:from>
    <xdr:to>
      <xdr:col>12</xdr:col>
      <xdr:colOff>3793916</xdr:colOff>
      <xdr:row>37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94DFBB8-FEA0-49F0-919D-76847C51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148500" y="386715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38</xdr:row>
      <xdr:rowOff>142876</xdr:rowOff>
    </xdr:from>
    <xdr:to>
      <xdr:col>12</xdr:col>
      <xdr:colOff>3825658</xdr:colOff>
      <xdr:row>54</xdr:row>
      <xdr:rowOff>91441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AD0CF3-48D2-4F6B-8EBC-D14BC58D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158026" y="7019926"/>
          <a:ext cx="3783747" cy="284035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1</xdr:rowOff>
    </xdr:from>
    <xdr:to>
      <xdr:col>12</xdr:col>
      <xdr:colOff>3807223</xdr:colOff>
      <xdr:row>71</xdr:row>
      <xdr:rowOff>135256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8C15DC1-2CFE-4AD7-AACD-82CDC4BA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119925" y="10134601"/>
          <a:ext cx="3807223" cy="285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66676</xdr:rowOff>
    </xdr:from>
    <xdr:to>
      <xdr:col>13</xdr:col>
      <xdr:colOff>3883367</xdr:colOff>
      <xdr:row>37</xdr:row>
      <xdr:rowOff>95251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6F36F5B-AF89-4027-8EF1-C9DA5DD2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9015650" y="3867151"/>
          <a:ext cx="3883367" cy="29108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1</xdr:rowOff>
    </xdr:from>
    <xdr:to>
      <xdr:col>13</xdr:col>
      <xdr:colOff>3828795</xdr:colOff>
      <xdr:row>71</xdr:row>
      <xdr:rowOff>171451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F2BD931-90DD-440F-BB0D-1ED97C5D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015650" y="10134601"/>
          <a:ext cx="3832605" cy="2876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39</xdr:row>
      <xdr:rowOff>9525</xdr:rowOff>
    </xdr:from>
    <xdr:to>
      <xdr:col>13</xdr:col>
      <xdr:colOff>3868155</xdr:colOff>
      <xdr:row>54</xdr:row>
      <xdr:rowOff>173355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A375C44-2E72-4759-9F4F-A7AC59B9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9034700" y="7067550"/>
          <a:ext cx="3845295" cy="288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7D04-C28B-44E3-B5FB-928058F75E94}">
  <dimension ref="A2:N21"/>
  <sheetViews>
    <sheetView tabSelected="1" topLeftCell="K7" workbookViewId="0">
      <selection activeCell="N20" sqref="N20"/>
    </sheetView>
  </sheetViews>
  <sheetFormatPr defaultRowHeight="14.4" x14ac:dyDescent="0.3"/>
  <cols>
    <col min="1" max="1" width="33" bestFit="1" customWidth="1"/>
    <col min="2" max="14" width="56.77734375" style="1" customWidth="1"/>
  </cols>
  <sheetData>
    <row r="2" spans="1:14" x14ac:dyDescent="0.3">
      <c r="B2" s="1" t="s">
        <v>15</v>
      </c>
      <c r="C2" s="1" t="s">
        <v>17</v>
      </c>
      <c r="D2" s="1" t="s">
        <v>21</v>
      </c>
      <c r="E2" s="1" t="s">
        <v>22</v>
      </c>
      <c r="F2" s="1" t="s">
        <v>23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</row>
    <row r="3" spans="1:14" x14ac:dyDescent="0.3">
      <c r="A3" t="s">
        <v>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</row>
    <row r="4" spans="1:14" x14ac:dyDescent="0.3">
      <c r="A4" t="s">
        <v>1</v>
      </c>
      <c r="B4" s="1">
        <v>0.1</v>
      </c>
      <c r="C4" s="1">
        <v>0.1</v>
      </c>
      <c r="D4" s="1">
        <v>0.1</v>
      </c>
      <c r="E4" s="1">
        <v>0.1</v>
      </c>
      <c r="F4" s="1">
        <v>0.1</v>
      </c>
      <c r="G4" s="1">
        <v>0.1</v>
      </c>
      <c r="H4" s="1">
        <v>0.1</v>
      </c>
      <c r="I4" s="1">
        <v>0.1</v>
      </c>
      <c r="J4" s="1">
        <v>0.1</v>
      </c>
      <c r="K4" s="1">
        <v>0.1</v>
      </c>
      <c r="L4" s="1">
        <v>0.1</v>
      </c>
      <c r="M4" s="1">
        <v>0.1</v>
      </c>
      <c r="N4" s="1">
        <v>0.1</v>
      </c>
    </row>
    <row r="5" spans="1:14" x14ac:dyDescent="0.3">
      <c r="A5" t="s">
        <v>2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</row>
    <row r="6" spans="1:14" x14ac:dyDescent="0.3">
      <c r="A6" t="s">
        <v>3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</row>
    <row r="7" spans="1:14" x14ac:dyDescent="0.3">
      <c r="A7" t="s">
        <v>4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0.5</v>
      </c>
      <c r="N7" s="1">
        <v>0.5</v>
      </c>
    </row>
    <row r="8" spans="1:14" x14ac:dyDescent="0.3">
      <c r="A8" t="s">
        <v>5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1">
        <v>1E-3</v>
      </c>
      <c r="L8" s="1">
        <v>1E-3</v>
      </c>
      <c r="M8" s="1">
        <v>1E-3</v>
      </c>
      <c r="N8" s="1">
        <v>1E-3</v>
      </c>
    </row>
    <row r="9" spans="1:14" x14ac:dyDescent="0.3">
      <c r="A9" t="s">
        <v>6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</row>
    <row r="10" spans="1:14" x14ac:dyDescent="0.3">
      <c r="A10" t="s">
        <v>7</v>
      </c>
      <c r="B10" s="1">
        <v>500</v>
      </c>
      <c r="C10" s="1">
        <v>500</v>
      </c>
      <c r="D10" s="1">
        <v>500</v>
      </c>
      <c r="E10" s="1">
        <v>100</v>
      </c>
      <c r="F10" s="1">
        <v>100</v>
      </c>
      <c r="G10" s="1">
        <v>100</v>
      </c>
      <c r="H10" s="1">
        <v>1000</v>
      </c>
      <c r="I10" s="1">
        <v>1000</v>
      </c>
      <c r="J10" s="1">
        <v>1000</v>
      </c>
      <c r="K10" s="1">
        <v>2000</v>
      </c>
      <c r="L10" s="1">
        <v>2000</v>
      </c>
      <c r="M10" s="1">
        <v>2000</v>
      </c>
      <c r="N10" s="1">
        <v>2000</v>
      </c>
    </row>
    <row r="11" spans="1:14" x14ac:dyDescent="0.3">
      <c r="A11" t="s">
        <v>20</v>
      </c>
      <c r="B11" s="1">
        <v>0.01</v>
      </c>
      <c r="C11" s="1">
        <v>1E-3</v>
      </c>
      <c r="D11" s="1">
        <v>1E-4</v>
      </c>
      <c r="E11" s="1">
        <v>0.01</v>
      </c>
      <c r="F11" s="1">
        <v>1E-3</v>
      </c>
      <c r="G11" s="1">
        <v>1E-4</v>
      </c>
      <c r="H11" s="1">
        <v>0.01</v>
      </c>
      <c r="I11" s="1">
        <v>1E-3</v>
      </c>
      <c r="J11" s="1">
        <v>1E-4</v>
      </c>
      <c r="K11" s="1">
        <v>0.01</v>
      </c>
      <c r="L11" s="1">
        <v>1E-3</v>
      </c>
      <c r="M11" s="1">
        <v>1E-4</v>
      </c>
      <c r="N11" s="1">
        <v>1E-4</v>
      </c>
    </row>
    <row r="12" spans="1:14" x14ac:dyDescent="0.3">
      <c r="A12" t="s">
        <v>8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</row>
    <row r="14" spans="1:14" x14ac:dyDescent="0.3">
      <c r="A14" t="s">
        <v>9</v>
      </c>
      <c r="B14" s="1">
        <v>0.94</v>
      </c>
      <c r="C14" s="1">
        <v>0.95</v>
      </c>
      <c r="D14" s="1">
        <v>0.93</v>
      </c>
      <c r="E14" s="1">
        <v>0.9</v>
      </c>
      <c r="F14" s="1">
        <v>0.94</v>
      </c>
      <c r="G14" s="1">
        <v>0.88</v>
      </c>
      <c r="H14" s="1">
        <v>0.97</v>
      </c>
      <c r="I14" s="1">
        <v>0.96</v>
      </c>
      <c r="J14" s="1">
        <v>0.96</v>
      </c>
      <c r="K14" s="1">
        <v>0.98</v>
      </c>
      <c r="L14" s="1">
        <v>0.97</v>
      </c>
      <c r="M14" s="1">
        <v>0.96</v>
      </c>
      <c r="N14" s="1">
        <v>0.98</v>
      </c>
    </row>
    <row r="15" spans="1:14" x14ac:dyDescent="0.3">
      <c r="A15" t="s">
        <v>10</v>
      </c>
      <c r="B15" s="1">
        <v>0.37</v>
      </c>
      <c r="C15" s="1">
        <v>0.4</v>
      </c>
      <c r="D15" s="1">
        <v>0.33</v>
      </c>
      <c r="E15" s="1">
        <v>0.25</v>
      </c>
      <c r="F15" s="1">
        <v>0.35</v>
      </c>
      <c r="G15" s="1">
        <v>0.21</v>
      </c>
      <c r="H15" s="1">
        <v>0.6</v>
      </c>
      <c r="I15" s="1">
        <v>0.49</v>
      </c>
      <c r="J15" s="1">
        <v>0</v>
      </c>
      <c r="K15" s="1">
        <v>0.81</v>
      </c>
      <c r="L15" s="1">
        <v>0.57999999999999996</v>
      </c>
      <c r="M15" s="1">
        <v>0</v>
      </c>
      <c r="N15" s="1">
        <v>0.77</v>
      </c>
    </row>
    <row r="16" spans="1:14" x14ac:dyDescent="0.3">
      <c r="A16" t="s">
        <v>11</v>
      </c>
      <c r="B16" s="1">
        <v>0.94</v>
      </c>
      <c r="C16" s="1">
        <v>0.95</v>
      </c>
      <c r="D16" s="1">
        <v>0.93</v>
      </c>
      <c r="E16" s="1">
        <v>0.9</v>
      </c>
      <c r="F16" s="1">
        <v>0.94</v>
      </c>
      <c r="G16" s="1">
        <v>0.88</v>
      </c>
      <c r="H16" s="1">
        <v>0.97</v>
      </c>
      <c r="I16" s="1">
        <v>0.96</v>
      </c>
      <c r="J16" s="1">
        <v>0.96</v>
      </c>
      <c r="K16" s="1">
        <v>0.98</v>
      </c>
      <c r="L16" s="1">
        <v>0.97</v>
      </c>
      <c r="M16" s="1">
        <v>0.96</v>
      </c>
      <c r="N16" s="1">
        <v>0.98</v>
      </c>
    </row>
    <row r="17" spans="1:14" x14ac:dyDescent="0.3">
      <c r="A17" t="s">
        <v>12</v>
      </c>
      <c r="B17" s="1" t="s">
        <v>16</v>
      </c>
      <c r="C17" s="1" t="s">
        <v>16</v>
      </c>
      <c r="D17" s="1" t="s">
        <v>16</v>
      </c>
      <c r="E17" s="1" t="s">
        <v>16</v>
      </c>
      <c r="F17" s="1" t="s">
        <v>24</v>
      </c>
      <c r="G17" s="1" t="s">
        <v>16</v>
      </c>
      <c r="H17" s="1" t="s">
        <v>24</v>
      </c>
      <c r="I17" s="1" t="s">
        <v>16</v>
      </c>
      <c r="J17" s="1">
        <v>0.22</v>
      </c>
      <c r="K17" s="1" t="s">
        <v>24</v>
      </c>
      <c r="L17" s="1" t="s">
        <v>24</v>
      </c>
      <c r="M17" s="1">
        <v>0.24</v>
      </c>
      <c r="N17" s="1" t="s">
        <v>24</v>
      </c>
    </row>
    <row r="18" spans="1:14" x14ac:dyDescent="0.3">
      <c r="A18" t="s">
        <v>13</v>
      </c>
      <c r="B18" s="1">
        <v>0.89</v>
      </c>
      <c r="C18" s="1">
        <v>0.87</v>
      </c>
      <c r="D18" s="1">
        <v>0.9</v>
      </c>
      <c r="E18" s="1">
        <v>0.88</v>
      </c>
      <c r="F18" s="1">
        <v>0.88</v>
      </c>
      <c r="G18" s="1">
        <v>0.91</v>
      </c>
      <c r="H18" s="1">
        <v>0.88</v>
      </c>
      <c r="I18" s="1">
        <v>0.9</v>
      </c>
      <c r="J18" s="1">
        <v>0.85</v>
      </c>
      <c r="K18" s="1">
        <v>0.89</v>
      </c>
      <c r="L18" s="1">
        <v>0.89</v>
      </c>
      <c r="M18" s="1">
        <v>0.6</v>
      </c>
      <c r="N18" s="1">
        <v>0.89</v>
      </c>
    </row>
    <row r="19" spans="1:14" x14ac:dyDescent="0.3">
      <c r="A19" t="s">
        <v>14</v>
      </c>
      <c r="B19" s="1">
        <v>10.65</v>
      </c>
      <c r="C19" s="1">
        <v>6.5</v>
      </c>
      <c r="D19" s="1">
        <v>6.33</v>
      </c>
      <c r="E19" s="1">
        <v>17.649999999999999</v>
      </c>
      <c r="F19" s="1">
        <v>17.55</v>
      </c>
      <c r="G19" s="1">
        <v>17.149999999999999</v>
      </c>
      <c r="H19" s="1">
        <v>4.17</v>
      </c>
      <c r="I19" s="1">
        <v>4.34</v>
      </c>
      <c r="J19" s="1">
        <v>4.33</v>
      </c>
      <c r="K19" s="1">
        <v>3.28</v>
      </c>
      <c r="L19" s="1">
        <v>3.19</v>
      </c>
      <c r="M19" s="1">
        <v>3.46</v>
      </c>
      <c r="N19" s="1">
        <v>4.0999999999999996</v>
      </c>
    </row>
    <row r="21" spans="1:14" x14ac:dyDescent="0.3">
      <c r="A21" t="s">
        <v>19</v>
      </c>
      <c r="B21" s="1">
        <f>B14/B19</f>
        <v>8.8262910798122055E-2</v>
      </c>
      <c r="C21" s="1">
        <f>C14/C19</f>
        <v>0.14615384615384613</v>
      </c>
      <c r="D21" s="1">
        <f>D14/D19</f>
        <v>0.14691943127962087</v>
      </c>
      <c r="E21" s="1">
        <f>E14/E19</f>
        <v>5.09915014164306E-2</v>
      </c>
      <c r="F21" s="1">
        <f>F14/F19</f>
        <v>5.3561253561253554E-2</v>
      </c>
      <c r="G21" s="1">
        <f>G14/G19</f>
        <v>5.1311953352769682E-2</v>
      </c>
      <c r="H21" s="1">
        <f>H14/H19</f>
        <v>0.23261390887290168</v>
      </c>
      <c r="I21" s="1">
        <f>I14/I19</f>
        <v>0.22119815668202764</v>
      </c>
      <c r="J21" s="1">
        <f>J14/J19</f>
        <v>0.22170900692840645</v>
      </c>
      <c r="K21" s="1">
        <f>K14/K19</f>
        <v>0.29878048780487804</v>
      </c>
      <c r="L21" s="1">
        <f>L14/L19</f>
        <v>0.30407523510971785</v>
      </c>
      <c r="M21" s="1">
        <f>M14/M19</f>
        <v>0.2774566473988439</v>
      </c>
      <c r="N21" s="1">
        <f>N14/N19</f>
        <v>0.23902439024390246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Magdefrau</dc:creator>
  <cp:lastModifiedBy>Derrick Magdefrau</cp:lastModifiedBy>
  <dcterms:created xsi:type="dcterms:W3CDTF">2018-10-11T17:37:01Z</dcterms:created>
  <dcterms:modified xsi:type="dcterms:W3CDTF">2018-10-11T21:57:40Z</dcterms:modified>
</cp:coreProperties>
</file>