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nguyen/Dropbox/CR/Ratios/"/>
    </mc:Choice>
  </mc:AlternateContent>
  <xr:revisionPtr revIDLastSave="0" documentId="8_{7EC298F4-C84F-5748-97C4-1183EFF548C1}" xr6:coauthVersionLast="45" xr6:coauthVersionMax="45" xr10:uidLastSave="{00000000-0000-0000-0000-000000000000}"/>
  <bookViews>
    <workbookView xWindow="1620" yWindow="4920" windowWidth="27240" windowHeight="16440" xr2:uid="{812A09A2-AA11-474D-8465-1A4499C6C7F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</calcChain>
</file>

<file path=xl/sharedStrings.xml><?xml version="1.0" encoding="utf-8"?>
<sst xmlns="http://schemas.openxmlformats.org/spreadsheetml/2006/main" count="48" uniqueCount="48">
  <si>
    <t>US1</t>
  </si>
  <si>
    <t>US2</t>
  </si>
  <si>
    <t>US3</t>
  </si>
  <si>
    <t>US4</t>
  </si>
  <si>
    <t>US5</t>
  </si>
  <si>
    <t>US6</t>
  </si>
  <si>
    <t>US7</t>
  </si>
  <si>
    <t>US8</t>
  </si>
  <si>
    <t>US9</t>
  </si>
  <si>
    <t>US11</t>
  </si>
  <si>
    <t>US12</t>
  </si>
  <si>
    <t>US13</t>
  </si>
  <si>
    <t>US14</t>
  </si>
  <si>
    <t>US15</t>
  </si>
  <si>
    <t>US16</t>
  </si>
  <si>
    <t>US17</t>
  </si>
  <si>
    <t>US18</t>
  </si>
  <si>
    <t>US19</t>
  </si>
  <si>
    <t>US20</t>
  </si>
  <si>
    <t>US21</t>
  </si>
  <si>
    <t>US22</t>
  </si>
  <si>
    <t>US23</t>
  </si>
  <si>
    <t>US24</t>
  </si>
  <si>
    <t>US25</t>
  </si>
  <si>
    <t>DS1</t>
  </si>
  <si>
    <t>DS2</t>
  </si>
  <si>
    <t>DS3</t>
  </si>
  <si>
    <t>DS9</t>
  </si>
  <si>
    <t>DS11</t>
  </si>
  <si>
    <t>DS12</t>
  </si>
  <si>
    <t>DS13</t>
  </si>
  <si>
    <t>DS14</t>
  </si>
  <si>
    <t>DS15</t>
  </si>
  <si>
    <t>DS16</t>
  </si>
  <si>
    <t>DS17</t>
  </si>
  <si>
    <t>DS18</t>
  </si>
  <si>
    <t>DS19</t>
  </si>
  <si>
    <t>DS20</t>
  </si>
  <si>
    <t>DS21</t>
  </si>
  <si>
    <t>DS22</t>
  </si>
  <si>
    <t>DS23</t>
  </si>
  <si>
    <t>DS24</t>
  </si>
  <si>
    <t>DS25</t>
  </si>
  <si>
    <t>UpQ</t>
  </si>
  <si>
    <t>DS_label</t>
  </si>
  <si>
    <t>US_label</t>
  </si>
  <si>
    <t>DownQ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</si>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</sst>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1"/>
      <name val="Calibri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1" xfId="0" applyFont="1" applyBorder="1"/>
    <xf numFmtId="0" fontId="0" fillId="2" borderId="1" xfId="0" applyFill="1" applyBorder="1" applyAlignment="1">
      <alignment wrapText="1"/>
    </xf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DA86D-0386-5F42-804A-601D755E8B7D}">
  <dimension ref="A1:E25"/>
  <sheetViews>
    <sheetView tabSelected="1" workbookViewId="0">
      <selection activeCell="E2" sqref="E2"/>
    </sheetView>
  </sheetViews>
  <sheetFormatPr baseColWidth="10" defaultRowHeight="16"/>
  <sheetData>
    <row r="1" spans="1:5">
      <c r="A1" t="s">
        <v>45</v>
      </c>
      <c r="B1" t="s">
        <v>43</v>
      </c>
      <c r="C1" t="s">
        <v>44</v>
      </c>
      <c r="D1" t="s">
        <v>46</v>
      </c>
      <c r="E1" t="s">
        <v>47</v>
      </c>
    </row>
    <row r="2" spans="1:5" ht="17">
      <c r="A2" s="1" t="s">
        <v>0</v>
      </c>
      <c r="B2">
        <v>1.4729628E-3</v>
      </c>
      <c r="C2" s="3" t="s">
        <v>24</v>
      </c>
      <c r="D2">
        <v>3.0101429999999998E-3</v>
      </c>
      <c r="E2">
        <f>B2/D2</f>
        <v>0.4893331645705869</v>
      </c>
    </row>
    <row r="3" spans="1:5" ht="17">
      <c r="A3" s="1" t="s">
        <v>1</v>
      </c>
      <c r="B3">
        <v>1.2743028E-3</v>
      </c>
      <c r="C3" s="3" t="s">
        <v>25</v>
      </c>
      <c r="D3">
        <v>2.5735089999999999E-3</v>
      </c>
      <c r="E3">
        <f t="shared" ref="E3:E25" si="0">B3/D3</f>
        <v>0.49516158676732819</v>
      </c>
    </row>
    <row r="4" spans="1:5" ht="17">
      <c r="A4" s="1" t="s">
        <v>2</v>
      </c>
      <c r="B4">
        <v>1.5006255E-3</v>
      </c>
      <c r="C4" s="3" t="s">
        <v>26</v>
      </c>
      <c r="D4">
        <v>3.142494E-3</v>
      </c>
      <c r="E4">
        <f t="shared" si="0"/>
        <v>0.47752692606572994</v>
      </c>
    </row>
    <row r="5" spans="1:5" ht="17">
      <c r="A5" s="1" t="s">
        <v>3</v>
      </c>
      <c r="B5">
        <v>1.792699E-3</v>
      </c>
    </row>
    <row r="6" spans="1:5" ht="17">
      <c r="A6" s="1" t="s">
        <v>4</v>
      </c>
      <c r="B6">
        <v>1.5745614000000001E-3</v>
      </c>
    </row>
    <row r="7" spans="1:5" ht="17">
      <c r="A7" s="1" t="s">
        <v>5</v>
      </c>
      <c r="B7">
        <v>1.1626155E-3</v>
      </c>
    </row>
    <row r="8" spans="1:5" ht="17">
      <c r="A8" s="1" t="s">
        <v>6</v>
      </c>
      <c r="B8">
        <v>1.4590969999999999E-3</v>
      </c>
    </row>
    <row r="9" spans="1:5" ht="17">
      <c r="A9" s="1" t="s">
        <v>7</v>
      </c>
      <c r="B9">
        <v>1.34661E-3</v>
      </c>
    </row>
    <row r="10" spans="1:5" ht="17">
      <c r="A10" s="1" t="s">
        <v>8</v>
      </c>
      <c r="B10">
        <v>1.3672959E-3</v>
      </c>
      <c r="C10" s="4" t="s">
        <v>27</v>
      </c>
      <c r="D10">
        <v>2.8179849999999998E-3</v>
      </c>
      <c r="E10">
        <f t="shared" si="0"/>
        <v>0.48520339888253489</v>
      </c>
    </row>
    <row r="11" spans="1:5" ht="17">
      <c r="A11" s="1" t="s">
        <v>9</v>
      </c>
      <c r="B11">
        <v>2.5122859999999999E-3</v>
      </c>
      <c r="C11" s="4" t="s">
        <v>28</v>
      </c>
      <c r="D11">
        <v>5.0956550000000001E-3</v>
      </c>
      <c r="E11">
        <f t="shared" si="0"/>
        <v>0.49302513612087157</v>
      </c>
    </row>
    <row r="12" spans="1:5" ht="17">
      <c r="A12" s="1" t="s">
        <v>10</v>
      </c>
      <c r="B12">
        <v>1.210554E-3</v>
      </c>
      <c r="C12" s="4" t="s">
        <v>29</v>
      </c>
      <c r="D12">
        <v>2.8179849999999998E-3</v>
      </c>
      <c r="E12">
        <f t="shared" si="0"/>
        <v>0.42958142076696648</v>
      </c>
    </row>
    <row r="13" spans="1:5" ht="17">
      <c r="A13" s="1" t="s">
        <v>11</v>
      </c>
      <c r="B13">
        <v>1.2929159999999999E-3</v>
      </c>
      <c r="C13" s="4" t="s">
        <v>30</v>
      </c>
      <c r="D13">
        <v>3.5642124999999999E-3</v>
      </c>
      <c r="E13">
        <f t="shared" si="0"/>
        <v>0.36274941519339821</v>
      </c>
    </row>
    <row r="14" spans="1:5" ht="17">
      <c r="A14" s="1" t="s">
        <v>12</v>
      </c>
      <c r="B14">
        <v>1.0999450000000002E-3</v>
      </c>
      <c r="C14" s="4" t="s">
        <v>31</v>
      </c>
      <c r="D14">
        <v>3.0758909999999999E-3</v>
      </c>
      <c r="E14">
        <f t="shared" si="0"/>
        <v>0.35760207367556268</v>
      </c>
    </row>
    <row r="15" spans="1:5" ht="17">
      <c r="A15" s="1" t="s">
        <v>13</v>
      </c>
      <c r="B15">
        <v>9.3014200000000001E-4</v>
      </c>
      <c r="C15" s="4" t="s">
        <v>32</v>
      </c>
      <c r="D15">
        <v>2.7556159999999998E-3</v>
      </c>
      <c r="E15">
        <f t="shared" si="0"/>
        <v>0.33754412806428763</v>
      </c>
    </row>
    <row r="16" spans="1:5" ht="17">
      <c r="A16" s="1" t="s">
        <v>14</v>
      </c>
      <c r="B16">
        <v>1.098578E-3</v>
      </c>
      <c r="C16" s="4" t="s">
        <v>33</v>
      </c>
      <c r="D16">
        <v>2.51446E-3</v>
      </c>
      <c r="E16">
        <f t="shared" si="0"/>
        <v>0.43690414641712333</v>
      </c>
    </row>
    <row r="17" spans="1:5" ht="17">
      <c r="A17" s="1" t="s">
        <v>15</v>
      </c>
      <c r="B17">
        <v>1.1707060000000001E-3</v>
      </c>
      <c r="C17" s="3" t="s">
        <v>34</v>
      </c>
      <c r="D17">
        <v>3.0101429999999998E-3</v>
      </c>
      <c r="E17">
        <f t="shared" si="0"/>
        <v>0.38892039348296747</v>
      </c>
    </row>
    <row r="18" spans="1:5" ht="17">
      <c r="A18" s="1" t="s">
        <v>16</v>
      </c>
      <c r="B18">
        <v>9.1429949999999999E-4</v>
      </c>
      <c r="C18" s="4" t="s">
        <v>35</v>
      </c>
      <c r="D18">
        <v>3.4884489999999998E-3</v>
      </c>
      <c r="E18">
        <f t="shared" si="0"/>
        <v>0.26209341171391642</v>
      </c>
    </row>
    <row r="19" spans="1:5" ht="17">
      <c r="A19" s="1" t="s">
        <v>17</v>
      </c>
      <c r="B19">
        <v>1.116438E-3</v>
      </c>
      <c r="C19" s="5" t="s">
        <v>36</v>
      </c>
      <c r="D19">
        <v>2.8179849999999998E-3</v>
      </c>
      <c r="E19">
        <f t="shared" si="0"/>
        <v>0.39618308827051957</v>
      </c>
    </row>
    <row r="20" spans="1:5" ht="17">
      <c r="A20" s="1" t="s">
        <v>18</v>
      </c>
      <c r="B20">
        <v>1.5691305999999999E-3</v>
      </c>
      <c r="C20" s="4" t="s">
        <v>37</v>
      </c>
      <c r="D20">
        <v>4.0349671E-3</v>
      </c>
      <c r="E20">
        <f t="shared" si="0"/>
        <v>0.38888312125271107</v>
      </c>
    </row>
    <row r="21" spans="1:5">
      <c r="A21" s="2" t="s">
        <v>19</v>
      </c>
      <c r="B21">
        <v>1.1707060000000001E-3</v>
      </c>
      <c r="C21" s="5" t="s">
        <v>38</v>
      </c>
      <c r="D21">
        <v>2.8811930000000002E-3</v>
      </c>
      <c r="E21">
        <f t="shared" si="0"/>
        <v>0.40632682364562178</v>
      </c>
    </row>
    <row r="22" spans="1:5" ht="17">
      <c r="A22" s="1" t="s">
        <v>20</v>
      </c>
      <c r="B22">
        <v>1.2841009999999999E-3</v>
      </c>
      <c r="C22" s="5" t="s">
        <v>39</v>
      </c>
      <c r="D22">
        <v>2.8811930000000002E-3</v>
      </c>
      <c r="E22">
        <f t="shared" si="0"/>
        <v>0.44568378446011769</v>
      </c>
    </row>
    <row r="23" spans="1:5" ht="17">
      <c r="A23" s="1" t="s">
        <v>21</v>
      </c>
      <c r="B23">
        <v>1.1670652000000002E-3</v>
      </c>
      <c r="C23" s="5" t="s">
        <v>40</v>
      </c>
      <c r="D23">
        <v>2.8906025000000001E-3</v>
      </c>
      <c r="E23">
        <f t="shared" si="0"/>
        <v>0.40374461725539923</v>
      </c>
    </row>
    <row r="24" spans="1:5" ht="17">
      <c r="A24" s="1" t="s">
        <v>22</v>
      </c>
      <c r="B24">
        <v>1.662822E-3</v>
      </c>
      <c r="C24" s="4" t="s">
        <v>41</v>
      </c>
      <c r="D24">
        <v>3.8563040000000001E-3</v>
      </c>
      <c r="E24">
        <f t="shared" si="0"/>
        <v>0.43119577709641149</v>
      </c>
    </row>
    <row r="25" spans="1:5" ht="17">
      <c r="A25" s="1" t="s">
        <v>23</v>
      </c>
      <c r="B25">
        <v>1.4038430000000001E-3</v>
      </c>
      <c r="C25" s="4" t="s">
        <v>42</v>
      </c>
      <c r="D25">
        <v>3.278277E-3</v>
      </c>
      <c r="E25">
        <f t="shared" si="0"/>
        <v>0.42822586376929106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2020-08-21T18:20:26Z</dcterms:created>
  <dcterms:modified xsi:type="dcterms:W3CDTF">2020-08-21T19:33:14Z</dcterms:modified>
</cp:coreProperties>
</file>