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<sst xmlns="http://schemas.openxmlformats.org/spreadsheetml/2006/main" count="580" uniqueCount="311">
  <si>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</si>
  <si>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</si>
  <si>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</si>
  <si>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</si>
  <si>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</si>
  <si>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</si>
  <si>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</si>
  <si>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</si>
  <si>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</si>
  <si>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</si>
  <si>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</si>
  <si>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</si>
  <si>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</si>
  <si>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</si>
  <si>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</si>
  <si>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</si>
  <si>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</si>
  <si>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</si>
  <si>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</si>
  <si>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</si>
  <si>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</si>
  <si>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</si>
  <si>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</si>
  <si>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</si>
  <si>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</si>
  <si>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</si>
  <si>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</si>
  <si>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</si>
  <si>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</si>
  <si>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</si>
  <si>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</si>
  <si>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</si>
  <si>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</si>
  <si>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</si>
  <si>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</si>
  <si>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</si>
  <si>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</si>
  <si>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</si>
  <si>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</si>
  <si>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</si>
  <si>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</si>
  <si>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</si>
  <si>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</si>
  <si>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</si>
  <si>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</si>
  <si>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</si>
  <si>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</si>
  <si>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</si>
  <si>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</si>
  <si>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</si>
  <si>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</si>
  <si>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</si>
  <si>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</si>
  <si>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</si>
  <si>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</si>
  <si>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</si>
  <si>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</si>
  <si>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</si>
  <si>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</si>
  <si>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</si>
  <si>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</si>
  <si>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</si>
  <si>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</si>
  <si>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</si>
  <si>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</si>
  <si>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</si>
  <si>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</si>
  <si>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</si>
  <si>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</si>
  <si>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</si>
  <si>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</si>
  <si>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</si>
  <si>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</si>
  <si>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</si>
  <si>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</si>
  <si>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</si>
  <si>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</si>
  <si>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</si>
  <si>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</si>
  <si>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</si>
  <si>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</si>
  <si>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</si>
  <si>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</si>
  <si>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</si>
  <si>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</si>
  <si>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</si>
  <si>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</si>
  <si>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</si>
  <si>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</si>
  <si>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</si>
  <si>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</si>
  <si>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</si>
  <si>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</si>
  <si>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</si>
  <si>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</si>
  <si>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</si>
  <si>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</si>
  <si>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</si>
  <si>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</si>
  <si>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</si>
  <si>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</si>
  <si>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</si>
  <si>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</si>
  <si>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</si>
  <si>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</si>
  <si>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</si>
  <si>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</si>
  <si>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</si>
  <si>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</si>
  <si>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</si>
  <si>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</si>
  <si>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</si>
  <si>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</si>
  <si>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</si>
  <si>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</si>
  <si>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</si>
  <si>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</si>
  <si>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</si>
  <si>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</si>
  <si>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</si>
  <si>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</si>
  <si>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</si>
  <si>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</si>
  <si>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</si>
  <si>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</si>
  <si>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</si>
  <si>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</si>
  <si>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</si>
  <si>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</si>
  <si>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</si>
  <si>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</si>
  <si>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</si>
  <si>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</si>
  <si>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</si>
  <si>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</si>
  <si>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</si>
  <si>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</si>
  <si>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</si>
  <si>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</si>
  <si>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</si>
  <si>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</si>
  <si>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</si>
  <si>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</si>
  <si>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</si>
  <si>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</si>
  <si>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</si>
  <si>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</si>
  <si>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</si>
  <si>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</si>
  <si>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</si>
  <si>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</si>
  <si>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</si>
  <si>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</si>
  <si>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</si>
  <si>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</si>
  <si>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</si>
  <si>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</si>
  <si>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</si>
  <si>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</si>
  <si>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</si>
  <si>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</si>
  <si>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</si>
  <si>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</si>
  <si>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</si>
  <si>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</si>
  <si>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</si>
  <si>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</si>
  <si>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</si>
  <si>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</si>
  <si>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</si>
  <si>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</si>
  <si>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</si>
  <si>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</si>
  <si>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</si>
  <si>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</si>
  <si>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</si>
  <si>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</si>
  <si>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</si>
  <si>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</si>
  <si>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</si>
  <si>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</si>
  <si>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</si>
  <si>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</si>
  <si>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</si>
  <si>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</si>
  <si>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</si>
  <si>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</si>
  <si>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</si>
  <si>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</si>
  <si>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</si>
  <si>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</si>
  <si>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</si>
  <si>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</si>
  <si>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</si>
  <si>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</si>
  <si>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</si>
  <si>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</si>
  <si>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</si>
  <si>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</si>
  <si>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</si>
  <si>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</si>
  <si>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</si>
  <si>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</si>
  <si>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</si>
  <si>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</si>
  <si>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</si>
  <si>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</si>
  <si>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</si>
  <si>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</si>
  <si>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</si>
  <si>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</si>
  <si>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</si>
  <si>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5년</t>
    <phoneticPr fontId="21" type="noConversion"/>
  </si>
  <si>
    <t>2년-1.5년</t>
    <phoneticPr fontId="21" type="noConversion"/>
  </si>
  <si>
    <t>국</t>
    <phoneticPr fontId="21" type="noConversion"/>
  </si>
  <si>
    <t>국민주택1종22-12</t>
  </si>
  <si>
    <t>2027-12-31</t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</si>
  <si>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</si>
  <si>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</si>
  <si>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</si>
  <si>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</si>
  <si>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</si>
  <si>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</si>
  <si>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</si>
  <si>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</si>
  <si>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</si>
  <si>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</si>
  <si>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</si>
  <si>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</si>
  <si>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</si>
  <si>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</si>
  <si>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</si>
  <si>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</si>
  <si>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</si>
  <si>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</si>
  <si>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</si>
  <si>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</si>
  <si>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</si>
  <si>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</si>
  <si>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</si>
  <si>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</si>
  <si>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</si>
  <si>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</si>
  <si>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</si>
  <si>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</si>
  <si>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</si>
  <si>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</si>
  <si>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</si>
  <si>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</si>
  <si>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</si>
  <si>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</si>
  <si>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</si>
  <si>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</si>
  <si>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</si>
  <si>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</si>
  <si>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</si>
  <si>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</si>
  <si>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</si>
  <si>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</si>
  <si>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</si>
  <si>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</si>
  <si>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</si>
  <si>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</si>
  <si>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 xml:space="preserve"> </t>
    <phoneticPr fontId="21" type="noConversion"/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</si>
  <si>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</si>
  <si>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</si>
  <si>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</si>
  <si>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</si>
  <si>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</si>
  <si>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</si>
  <si>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</si>
  <si>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5년-3년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</si>
  <si>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</si>
  <si>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</si>
  <si>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</si>
  <si>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</si>
  <si>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50년</t>
    <phoneticPr fontId="21" type="noConversion"/>
  </si>
  <si>
    <t>국주 5년</t>
    <phoneticPr fontId="21" type="noConversion"/>
  </si>
  <si>
    <t>예특3년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</si>
  <si>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</si>
  <si>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</si>
  <si>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</si>
  <si>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</si>
  <si>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채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</si>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</sst>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89298</xdr:rowOff>
    </xdr:from>
    <xdr:to>
      <xdr:col>22</xdr:col>
      <xdr:colOff>190500</xdr:colOff>
      <xdr:row>95</xdr:row>
      <xdr:rowOff>51198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41673</xdr:rowOff>
    </xdr:from>
    <xdr:to>
      <xdr:col>22</xdr:col>
      <xdr:colOff>390526</xdr:colOff>
      <xdr:row>124</xdr:row>
      <xdr:rowOff>11906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2"/>
          <a:ext cx="8254604" cy="16847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45036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263</v>
      </c>
      <c r="B6" s="89" t="s">
        <v>27</v>
      </c>
      <c r="C6" s="89" t="s">
        <v>264</v>
      </c>
      <c r="D6" s="90" t="s">
        <v>211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217</v>
      </c>
      <c r="K6" s="16"/>
      <c r="L6" s="166"/>
      <c r="M6" s="88" t="s">
        <v>27</v>
      </c>
      <c r="N6" s="89" t="s">
        <v>264</v>
      </c>
      <c r="O6" s="90" t="s">
        <v>211</v>
      </c>
      <c r="P6" s="148"/>
      <c r="Q6" s="92" t="s">
        <v>265</v>
      </c>
      <c r="R6" s="88" t="s">
        <v>266</v>
      </c>
      <c r="S6" s="89" t="s">
        <v>310</v>
      </c>
      <c r="T6" s="89" t="s">
        <v>234</v>
      </c>
      <c r="U6" s="91" t="s">
        <v>267</v>
      </c>
      <c r="V6" s="92" t="s">
        <v>268</v>
      </c>
      <c r="W6" s="92" t="s">
        <v>217</v>
      </c>
    </row>
    <row r="7" spans="1:23" s="2" customFormat="1" ht="7.5" customHeight="1">
      <c r="A7" s="170"/>
      <c r="B7" s="119" t="s">
        <v>253</v>
      </c>
      <c r="C7" s="120"/>
      <c r="D7" s="120" t="s">
        <v>59</v>
      </c>
      <c r="E7" s="121" t="s">
        <v>45</v>
      </c>
      <c r="F7" s="122">
        <v>3.3879999999999999</v>
      </c>
      <c r="G7" s="123">
        <v>5.5</v>
      </c>
      <c r="H7" s="220">
        <v>42620</v>
      </c>
      <c r="I7" s="124">
        <v>10035.66</v>
      </c>
      <c r="J7" s="203"/>
      <c r="K7" s="16"/>
      <c r="L7" s="167"/>
      <c r="M7" s="196" t="s">
        <v>284</v>
      </c>
      <c r="N7" s="98"/>
      <c r="O7" s="98" t="s">
        <v>285</v>
      </c>
      <c r="P7" s="99" t="s">
        <v>41</v>
      </c>
      <c r="Q7" s="100">
        <v>3.4060000000000001</v>
      </c>
      <c r="R7" s="101">
        <v>5</v>
      </c>
      <c r="S7" s="98" t="s">
        <v>156</v>
      </c>
      <c r="T7" s="158">
        <v>3.57</v>
      </c>
      <c r="U7" s="230">
        <v>28500</v>
      </c>
      <c r="V7" s="159">
        <v>10091.959999999999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40</v>
      </c>
      <c r="E8" s="106" t="s">
        <v>41</v>
      </c>
      <c r="F8" s="107">
        <v>3.3650000000000002</v>
      </c>
      <c r="G8" s="108">
        <v>5.5</v>
      </c>
      <c r="H8" s="221">
        <v>36430.01</v>
      </c>
      <c r="I8" s="109">
        <v>10293.32</v>
      </c>
      <c r="J8" s="109"/>
      <c r="K8" s="16"/>
      <c r="L8" s="167"/>
      <c r="M8" s="142" t="s">
        <v>203</v>
      </c>
      <c r="N8" s="104"/>
      <c r="O8" s="105" t="s">
        <v>204</v>
      </c>
      <c r="P8" s="106" t="s">
        <v>50</v>
      </c>
      <c r="Q8" s="107">
        <v>3.3969999999999998</v>
      </c>
      <c r="R8" s="108">
        <v>4.8</v>
      </c>
      <c r="S8" s="105" t="s">
        <v>156</v>
      </c>
      <c r="T8" s="153">
        <v>3.95</v>
      </c>
      <c r="U8" s="221">
        <v>62200</v>
      </c>
      <c r="V8" s="154">
        <v>10177.65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3.323</v>
      </c>
      <c r="G9" s="108">
        <v>3.2</v>
      </c>
      <c r="H9" s="221">
        <v>43660</v>
      </c>
      <c r="I9" s="109">
        <v>10008.59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3.3849999999999998</v>
      </c>
      <c r="R9" s="108">
        <v>4.9000000000000004</v>
      </c>
      <c r="S9" s="105" t="s">
        <v>156</v>
      </c>
      <c r="T9" s="153">
        <v>2.3199999999999998</v>
      </c>
      <c r="U9" s="221">
        <v>59200</v>
      </c>
      <c r="V9" s="154">
        <v>9838.86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3.2370000000000001</v>
      </c>
      <c r="G10" s="108">
        <v>1.2</v>
      </c>
      <c r="H10" s="221">
        <v>36010</v>
      </c>
      <c r="I10" s="109">
        <v>10063.66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3.3479999999999999</v>
      </c>
      <c r="R10" s="108">
        <v>2.7</v>
      </c>
      <c r="S10" s="105" t="s">
        <v>156</v>
      </c>
      <c r="T10" s="153">
        <v>1.51</v>
      </c>
      <c r="U10" s="221">
        <v>60500</v>
      </c>
      <c r="V10" s="154">
        <v>9775.41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3.2349999999999999</v>
      </c>
      <c r="G11" s="108">
        <v>1.2</v>
      </c>
      <c r="H11" s="221">
        <v>40350</v>
      </c>
      <c r="I11" s="109">
        <v>9927.7000000000007</v>
      </c>
      <c r="J11" s="171"/>
      <c r="K11" s="17"/>
      <c r="L11" s="167"/>
      <c r="M11" s="157" t="s">
        <v>286</v>
      </c>
      <c r="N11" s="98"/>
      <c r="O11" s="98" t="s">
        <v>287</v>
      </c>
      <c r="P11" s="99" t="s">
        <v>50</v>
      </c>
      <c r="Q11" s="100">
        <v>3.3620000000000001</v>
      </c>
      <c r="R11" s="101">
        <v>4.7</v>
      </c>
      <c r="S11" s="98" t="s">
        <v>156</v>
      </c>
      <c r="T11" s="158">
        <v>3.28</v>
      </c>
      <c r="U11" s="230">
        <v>30000</v>
      </c>
      <c r="V11" s="159">
        <v>10001.6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</v>
      </c>
      <c r="G12" s="108">
        <v>2.4</v>
      </c>
      <c r="H12" s="221">
        <v>25010</v>
      </c>
      <c r="I12" s="109">
        <v>9972.2999999999993</v>
      </c>
      <c r="J12" s="102"/>
      <c r="K12" s="17"/>
      <c r="L12" s="167"/>
      <c r="M12" s="142" t="s">
        <v>242</v>
      </c>
      <c r="N12" s="104"/>
      <c r="O12" s="105" t="s">
        <v>243</v>
      </c>
      <c r="P12" s="106" t="s">
        <v>53</v>
      </c>
      <c r="Q12" s="107">
        <v>3.3919999999999999</v>
      </c>
      <c r="R12" s="108">
        <v>5.2</v>
      </c>
      <c r="S12" s="105" t="s">
        <v>156</v>
      </c>
      <c r="T12" s="153">
        <v>3.68</v>
      </c>
      <c r="U12" s="221">
        <v>109700</v>
      </c>
      <c r="V12" s="154">
        <v>10066.4</v>
      </c>
      <c r="W12" s="187"/>
    </row>
    <row r="13" spans="1:23" s="2" customFormat="1" ht="7.5" customHeight="1">
      <c r="A13" s="170" t="s">
        <v>269</v>
      </c>
      <c r="B13" s="103" t="s">
        <v>33</v>
      </c>
      <c r="C13" s="104"/>
      <c r="D13" s="105" t="s">
        <v>34</v>
      </c>
      <c r="E13" s="106" t="s">
        <v>30</v>
      </c>
      <c r="F13" s="107">
        <v>3.2160000000000002</v>
      </c>
      <c r="G13" s="108">
        <v>1.5</v>
      </c>
      <c r="H13" s="221">
        <v>24920</v>
      </c>
      <c r="I13" s="109">
        <v>9939.15</v>
      </c>
      <c r="J13" s="102"/>
      <c r="K13" s="17"/>
      <c r="L13" s="167"/>
      <c r="M13" s="142" t="s">
        <v>205</v>
      </c>
      <c r="N13" s="104"/>
      <c r="O13" s="105" t="s">
        <v>206</v>
      </c>
      <c r="P13" s="106" t="s">
        <v>50</v>
      </c>
      <c r="Q13" s="107">
        <v>3.3650000000000002</v>
      </c>
      <c r="R13" s="108">
        <v>3.9</v>
      </c>
      <c r="S13" s="105" t="s">
        <v>156</v>
      </c>
      <c r="T13" s="153">
        <v>4.12</v>
      </c>
      <c r="U13" s="221">
        <v>98400</v>
      </c>
      <c r="V13" s="154">
        <v>10127.620000000001</v>
      </c>
      <c r="W13" s="155" t="s">
        <v>213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3.1960000000000002</v>
      </c>
      <c r="G14" s="179">
        <v>1.3</v>
      </c>
      <c r="H14" s="222">
        <v>40940</v>
      </c>
      <c r="I14" s="180">
        <v>9999.84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3.3029999999999999</v>
      </c>
      <c r="R14" s="108">
        <v>1.7000000000000002</v>
      </c>
      <c r="S14" s="105" t="s">
        <v>156</v>
      </c>
      <c r="T14" s="153">
        <v>3.33</v>
      </c>
      <c r="U14" s="221">
        <v>89300</v>
      </c>
      <c r="V14" s="154">
        <v>10020.42</v>
      </c>
      <c r="W14" s="156">
        <v>-3.0000000000001137E-3</v>
      </c>
    </row>
    <row r="15" spans="1:23" s="2" customFormat="1" ht="7.5" customHeight="1">
      <c r="A15" s="172"/>
      <c r="B15" s="223" t="s">
        <v>254</v>
      </c>
      <c r="C15" s="183"/>
      <c r="D15" s="224" t="s">
        <v>87</v>
      </c>
      <c r="E15" s="225" t="s">
        <v>50</v>
      </c>
      <c r="F15" s="226">
        <v>3.3340000000000001</v>
      </c>
      <c r="G15" s="227">
        <v>5.4</v>
      </c>
      <c r="H15" s="228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3.26</v>
      </c>
      <c r="R15" s="101">
        <v>1.4000000000000001</v>
      </c>
      <c r="S15" s="98" t="s">
        <v>156</v>
      </c>
      <c r="T15" s="158">
        <v>2.78</v>
      </c>
      <c r="U15" s="230">
        <v>78100</v>
      </c>
      <c r="V15" s="159">
        <v>9969.7900000000009</v>
      </c>
      <c r="W15" s="156"/>
    </row>
    <row r="16" spans="1:23" s="2" customFormat="1" ht="7.5" customHeight="1">
      <c r="A16" s="172"/>
      <c r="B16" s="229" t="s">
        <v>196</v>
      </c>
      <c r="C16" s="98"/>
      <c r="D16" s="98" t="s">
        <v>89</v>
      </c>
      <c r="E16" s="99" t="s">
        <v>50</v>
      </c>
      <c r="F16" s="100">
        <v>3.3519999999999999</v>
      </c>
      <c r="G16" s="101">
        <v>5.6000000000000005</v>
      </c>
      <c r="H16" s="230">
        <v>127240.01</v>
      </c>
      <c r="I16" s="231" t="s">
        <v>42</v>
      </c>
      <c r="J16" s="188"/>
      <c r="K16" s="7"/>
      <c r="L16" s="167"/>
      <c r="M16" s="142" t="s">
        <v>288</v>
      </c>
      <c r="N16" s="104"/>
      <c r="O16" s="105" t="s">
        <v>289</v>
      </c>
      <c r="P16" s="106" t="s">
        <v>37</v>
      </c>
      <c r="Q16" s="107">
        <v>3.2549999999999999</v>
      </c>
      <c r="R16" s="108">
        <v>1.2</v>
      </c>
      <c r="S16" s="105" t="s">
        <v>156</v>
      </c>
      <c r="T16" s="153">
        <v>3.79</v>
      </c>
      <c r="U16" s="221">
        <v>24600</v>
      </c>
      <c r="V16" s="154">
        <v>10090.49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3.3540000000000001</v>
      </c>
      <c r="G17" s="108">
        <v>5.4</v>
      </c>
      <c r="H17" s="221">
        <v>134330</v>
      </c>
      <c r="I17" s="109" t="s">
        <v>42</v>
      </c>
      <c r="J17" s="188"/>
      <c r="K17" s="8"/>
      <c r="L17" s="167"/>
      <c r="M17" s="142" t="s">
        <v>244</v>
      </c>
      <c r="N17" s="104"/>
      <c r="O17" s="105" t="s">
        <v>245</v>
      </c>
      <c r="P17" s="106" t="s">
        <v>41</v>
      </c>
      <c r="Q17" s="107">
        <v>3.2519999999999998</v>
      </c>
      <c r="R17" s="108">
        <v>1.0999999999999999</v>
      </c>
      <c r="S17" s="105" t="s">
        <v>156</v>
      </c>
      <c r="T17" s="153">
        <v>3.57</v>
      </c>
      <c r="U17" s="221">
        <v>22900</v>
      </c>
      <c r="V17" s="154">
        <v>10034.129999999999</v>
      </c>
      <c r="W17" s="156"/>
    </row>
    <row r="18" spans="1:23" ht="7.5" customHeight="1">
      <c r="A18" s="97" t="s">
        <v>270</v>
      </c>
      <c r="B18" s="103" t="s">
        <v>39</v>
      </c>
      <c r="C18" s="104"/>
      <c r="D18" s="105" t="s">
        <v>40</v>
      </c>
      <c r="E18" s="106" t="s">
        <v>41</v>
      </c>
      <c r="F18" s="107">
        <v>3.3650000000000002</v>
      </c>
      <c r="G18" s="108">
        <v>5.5</v>
      </c>
      <c r="H18" s="221">
        <v>166610</v>
      </c>
      <c r="I18" s="109">
        <v>9832.11</v>
      </c>
      <c r="J18" s="102"/>
      <c r="K18" s="4"/>
      <c r="L18" s="167" t="s">
        <v>232</v>
      </c>
      <c r="M18" s="142" t="s">
        <v>159</v>
      </c>
      <c r="N18" s="104"/>
      <c r="O18" s="105" t="s">
        <v>160</v>
      </c>
      <c r="P18" s="106" t="s">
        <v>41</v>
      </c>
      <c r="Q18" s="107">
        <v>3.25</v>
      </c>
      <c r="R18" s="108">
        <v>1</v>
      </c>
      <c r="S18" s="105" t="s">
        <v>156</v>
      </c>
      <c r="T18" s="153">
        <v>1.8</v>
      </c>
      <c r="U18" s="221">
        <v>97000</v>
      </c>
      <c r="V18" s="154">
        <v>9909.66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3.2370000000000001</v>
      </c>
      <c r="G19" s="108">
        <v>1.2</v>
      </c>
      <c r="H19" s="221">
        <v>168270</v>
      </c>
      <c r="I19" s="109">
        <v>9806.4599999999991</v>
      </c>
      <c r="J19" s="102" t="s">
        <v>218</v>
      </c>
      <c r="K19" s="4"/>
      <c r="L19" s="167"/>
      <c r="M19" s="142" t="s">
        <v>207</v>
      </c>
      <c r="N19" s="104"/>
      <c r="O19" s="105" t="s">
        <v>208</v>
      </c>
      <c r="P19" s="106" t="s">
        <v>53</v>
      </c>
      <c r="Q19" s="107">
        <v>3.25</v>
      </c>
      <c r="R19" s="108">
        <v>1</v>
      </c>
      <c r="S19" s="105" t="s">
        <v>156</v>
      </c>
      <c r="T19" s="153">
        <v>3.89</v>
      </c>
      <c r="U19" s="221">
        <v>16500</v>
      </c>
      <c r="V19" s="154">
        <v>10112.24</v>
      </c>
      <c r="W19" s="155" t="s">
        <v>231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3.1960000000000002</v>
      </c>
      <c r="G20" s="129">
        <v>3.3000000000000003</v>
      </c>
      <c r="H20" s="232">
        <v>166930</v>
      </c>
      <c r="I20" s="130">
        <v>9886.1200000000008</v>
      </c>
      <c r="J20" s="102">
        <v>-1.0000000000000231E-2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3.2480000000000002</v>
      </c>
      <c r="R20" s="101">
        <v>1</v>
      </c>
      <c r="S20" s="98" t="s">
        <v>156</v>
      </c>
      <c r="T20" s="158">
        <v>1.56</v>
      </c>
      <c r="U20" s="230">
        <v>73000</v>
      </c>
      <c r="V20" s="159">
        <v>9933.32</v>
      </c>
      <c r="W20" s="156">
        <v>0.10000000000000009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3.1960000000000002</v>
      </c>
      <c r="G21" s="116">
        <v>1.3</v>
      </c>
      <c r="H21" s="233">
        <v>167320</v>
      </c>
      <c r="I21" s="117">
        <v>10006.07</v>
      </c>
      <c r="J21" s="102"/>
      <c r="K21" s="5"/>
      <c r="L21" s="167"/>
      <c r="M21" s="142" t="s">
        <v>209</v>
      </c>
      <c r="N21" s="104"/>
      <c r="O21" s="105" t="s">
        <v>210</v>
      </c>
      <c r="P21" s="106" t="s">
        <v>37</v>
      </c>
      <c r="Q21" s="107">
        <v>3.246</v>
      </c>
      <c r="R21" s="108">
        <v>1</v>
      </c>
      <c r="S21" s="105" t="s">
        <v>156</v>
      </c>
      <c r="T21" s="153">
        <v>3.31</v>
      </c>
      <c r="U21" s="221">
        <v>15300</v>
      </c>
      <c r="V21" s="154">
        <v>10040.93</v>
      </c>
      <c r="W21" s="156"/>
    </row>
    <row r="22" spans="1:23" ht="7.5" customHeight="1">
      <c r="A22" s="95"/>
      <c r="B22" s="119" t="s">
        <v>235</v>
      </c>
      <c r="C22" s="120"/>
      <c r="D22" s="120" t="s">
        <v>120</v>
      </c>
      <c r="E22" s="121" t="s">
        <v>38</v>
      </c>
      <c r="F22" s="122">
        <v>3.3370000000000002</v>
      </c>
      <c r="G22" s="123">
        <v>4.2</v>
      </c>
      <c r="H22" s="220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3.2450000000000001</v>
      </c>
      <c r="R22" s="108">
        <v>1</v>
      </c>
      <c r="S22" s="105" t="s">
        <v>156</v>
      </c>
      <c r="T22" s="153">
        <v>1.27</v>
      </c>
      <c r="U22" s="221">
        <v>70300</v>
      </c>
      <c r="V22" s="154">
        <v>9972.77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3.3460000000000001</v>
      </c>
      <c r="G23" s="108">
        <v>4.3999999999999995</v>
      </c>
      <c r="H23" s="221">
        <v>110201.34</v>
      </c>
      <c r="I23" s="109" t="s">
        <v>42</v>
      </c>
      <c r="J23" s="184"/>
      <c r="K23" s="5"/>
      <c r="L23" s="167"/>
      <c r="M23" s="142" t="s">
        <v>290</v>
      </c>
      <c r="N23" s="104"/>
      <c r="O23" s="105" t="s">
        <v>291</v>
      </c>
      <c r="P23" s="106" t="s">
        <v>41</v>
      </c>
      <c r="Q23" s="107">
        <v>3.3410000000000002</v>
      </c>
      <c r="R23" s="108">
        <v>-1.2</v>
      </c>
      <c r="S23" s="105" t="s">
        <v>167</v>
      </c>
      <c r="T23" s="153">
        <v>3.3519999999999999</v>
      </c>
      <c r="U23" s="221">
        <v>14200</v>
      </c>
      <c r="V23" s="154">
        <v>9920.09</v>
      </c>
      <c r="W23" s="156"/>
    </row>
    <row r="24" spans="1:23" ht="7.5" customHeight="1">
      <c r="A24" s="97" t="s">
        <v>212</v>
      </c>
      <c r="B24" s="103" t="s">
        <v>48</v>
      </c>
      <c r="C24" s="104"/>
      <c r="D24" s="105" t="s">
        <v>49</v>
      </c>
      <c r="E24" s="106" t="s">
        <v>50</v>
      </c>
      <c r="F24" s="107">
        <v>3.3530000000000002</v>
      </c>
      <c r="G24" s="108">
        <v>4.8</v>
      </c>
      <c r="H24" s="221">
        <v>173480.15</v>
      </c>
      <c r="I24" s="109" t="s">
        <v>42</v>
      </c>
      <c r="J24" s="184"/>
      <c r="K24" s="5"/>
      <c r="L24" s="167"/>
      <c r="M24" s="142" t="s">
        <v>292</v>
      </c>
      <c r="N24" s="104"/>
      <c r="O24" s="105" t="s">
        <v>293</v>
      </c>
      <c r="P24" s="106" t="s">
        <v>41</v>
      </c>
      <c r="Q24" s="107">
        <v>3.2730000000000001</v>
      </c>
      <c r="R24" s="108">
        <v>-1.2</v>
      </c>
      <c r="S24" s="105" t="s">
        <v>167</v>
      </c>
      <c r="T24" s="153">
        <v>3.3519999999999999</v>
      </c>
      <c r="U24" s="221">
        <v>14800</v>
      </c>
      <c r="V24" s="154">
        <v>9927.89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3.3690000000000002</v>
      </c>
      <c r="G25" s="108">
        <v>5.2</v>
      </c>
      <c r="H25" s="221">
        <v>123860</v>
      </c>
      <c r="I25" s="109" t="s">
        <v>42</v>
      </c>
      <c r="J25" s="102" t="s">
        <v>271</v>
      </c>
      <c r="K25" s="4"/>
      <c r="L25" s="167"/>
      <c r="M25" s="142" t="s">
        <v>193</v>
      </c>
      <c r="N25" s="104"/>
      <c r="O25" s="105" t="s">
        <v>194</v>
      </c>
      <c r="P25" s="106" t="s">
        <v>30</v>
      </c>
      <c r="Q25" s="107">
        <v>3.2410000000000001</v>
      </c>
      <c r="R25" s="108">
        <v>0.8</v>
      </c>
      <c r="S25" s="105" t="s">
        <v>156</v>
      </c>
      <c r="T25" s="153">
        <v>3.05</v>
      </c>
      <c r="U25" s="221">
        <v>17100</v>
      </c>
      <c r="V25" s="154">
        <v>10005.86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3.375</v>
      </c>
      <c r="G26" s="108">
        <v>5.5</v>
      </c>
      <c r="H26" s="221">
        <v>169720</v>
      </c>
      <c r="I26" s="109" t="s">
        <v>42</v>
      </c>
      <c r="J26" s="102">
        <v>-1.499999999999968E-2</v>
      </c>
      <c r="K26" s="7"/>
      <c r="L26" s="167"/>
      <c r="M26" s="142" t="s">
        <v>294</v>
      </c>
      <c r="N26" s="104"/>
      <c r="O26" s="105" t="s">
        <v>295</v>
      </c>
      <c r="P26" s="106" t="s">
        <v>41</v>
      </c>
      <c r="Q26" s="107">
        <v>3.2429999999999999</v>
      </c>
      <c r="R26" s="108">
        <v>0.2</v>
      </c>
      <c r="S26" s="105" t="s">
        <v>167</v>
      </c>
      <c r="T26" s="153">
        <v>3.3610000000000002</v>
      </c>
      <c r="U26" s="221">
        <v>13400</v>
      </c>
      <c r="V26" s="154">
        <v>9934.68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3.38</v>
      </c>
      <c r="G27" s="108">
        <v>5.5</v>
      </c>
      <c r="H27" s="221">
        <v>168230</v>
      </c>
      <c r="I27" s="109" t="s">
        <v>42</v>
      </c>
      <c r="J27" s="189"/>
      <c r="K27" s="7"/>
      <c r="L27" s="167"/>
      <c r="M27" s="142" t="s">
        <v>296</v>
      </c>
      <c r="N27" s="104"/>
      <c r="O27" s="105" t="s">
        <v>297</v>
      </c>
      <c r="P27" s="106" t="s">
        <v>41</v>
      </c>
      <c r="Q27" s="107">
        <v>3.24</v>
      </c>
      <c r="R27" s="108">
        <v>0.8</v>
      </c>
      <c r="S27" s="105" t="s">
        <v>167</v>
      </c>
      <c r="T27" s="153">
        <v>3.2</v>
      </c>
      <c r="U27" s="221">
        <v>10400</v>
      </c>
      <c r="V27" s="154">
        <v>9940.8700000000008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3.3860000000000001</v>
      </c>
      <c r="G28" s="108">
        <v>5.5</v>
      </c>
      <c r="H28" s="221">
        <v>173400</v>
      </c>
      <c r="I28" s="109">
        <v>9675</v>
      </c>
      <c r="J28" s="189"/>
      <c r="K28" s="7"/>
      <c r="L28" s="167"/>
      <c r="M28" s="142" t="s">
        <v>298</v>
      </c>
      <c r="N28" s="104"/>
      <c r="O28" s="105" t="s">
        <v>299</v>
      </c>
      <c r="P28" s="106" t="s">
        <v>41</v>
      </c>
      <c r="Q28" s="107">
        <v>3.24</v>
      </c>
      <c r="R28" s="108">
        <v>0.8</v>
      </c>
      <c r="S28" s="105" t="s">
        <v>167</v>
      </c>
      <c r="T28" s="153">
        <v>3.3420000000000001</v>
      </c>
      <c r="U28" s="221">
        <v>10300</v>
      </c>
      <c r="V28" s="154">
        <v>9947.02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3.323</v>
      </c>
      <c r="G29" s="108">
        <v>3.2</v>
      </c>
      <c r="H29" s="221">
        <v>83190</v>
      </c>
      <c r="I29" s="109">
        <v>9753.6299999999992</v>
      </c>
      <c r="J29" s="184" t="s">
        <v>219</v>
      </c>
      <c r="K29" s="8"/>
      <c r="L29" s="167"/>
      <c r="M29" s="142" t="s">
        <v>300</v>
      </c>
      <c r="N29" s="104"/>
      <c r="O29" s="105" t="s">
        <v>301</v>
      </c>
      <c r="P29" s="106" t="s">
        <v>41</v>
      </c>
      <c r="Q29" s="107">
        <v>3.24</v>
      </c>
      <c r="R29" s="108">
        <v>0.89999999999999991</v>
      </c>
      <c r="S29" s="105" t="s">
        <v>167</v>
      </c>
      <c r="T29" s="153">
        <v>3.3719999999999999</v>
      </c>
      <c r="U29" s="221">
        <v>12600</v>
      </c>
      <c r="V29" s="154">
        <v>9953.17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3.2349999999999999</v>
      </c>
      <c r="G30" s="108">
        <v>1.2</v>
      </c>
      <c r="H30" s="221">
        <v>95330</v>
      </c>
      <c r="I30" s="109">
        <v>9903.2099999999991</v>
      </c>
      <c r="J30" s="102">
        <v>-5.0999999999999712E-2</v>
      </c>
      <c r="K30" s="7"/>
      <c r="L30" s="167"/>
      <c r="M30" s="142" t="s">
        <v>302</v>
      </c>
      <c r="N30" s="104"/>
      <c r="O30" s="105" t="s">
        <v>303</v>
      </c>
      <c r="P30" s="106" t="s">
        <v>45</v>
      </c>
      <c r="Q30" s="107">
        <v>3.2389999999999999</v>
      </c>
      <c r="R30" s="108">
        <v>0.8</v>
      </c>
      <c r="S30" s="105" t="s">
        <v>167</v>
      </c>
      <c r="T30" s="153">
        <v>3.5190000000000001</v>
      </c>
      <c r="U30" s="221">
        <v>11100</v>
      </c>
      <c r="V30" s="154">
        <v>9960.2199999999993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3.2160000000000002</v>
      </c>
      <c r="G31" s="179">
        <v>1.5</v>
      </c>
      <c r="H31" s="222">
        <v>68590.001000000004</v>
      </c>
      <c r="I31" s="180">
        <v>9988.5400000000009</v>
      </c>
      <c r="J31" s="181"/>
      <c r="K31" s="8"/>
      <c r="L31" s="167"/>
      <c r="M31" s="157" t="s">
        <v>165</v>
      </c>
      <c r="N31" s="98"/>
      <c r="O31" s="98" t="s">
        <v>166</v>
      </c>
      <c r="P31" s="99" t="s">
        <v>38</v>
      </c>
      <c r="Q31" s="100">
        <v>3.2370000000000001</v>
      </c>
      <c r="R31" s="101">
        <v>0.70000000000000007</v>
      </c>
      <c r="S31" s="98" t="s">
        <v>156</v>
      </c>
      <c r="T31" s="158">
        <v>1.03</v>
      </c>
      <c r="U31" s="230">
        <v>89100</v>
      </c>
      <c r="V31" s="159">
        <v>9988.84</v>
      </c>
      <c r="W31" s="156"/>
    </row>
    <row r="32" spans="1:23" ht="7.5" customHeight="1">
      <c r="A32" s="95"/>
      <c r="B32" s="210" t="s">
        <v>255</v>
      </c>
      <c r="C32" s="234"/>
      <c r="D32" s="198" t="s">
        <v>256</v>
      </c>
      <c r="E32" s="199" t="s">
        <v>38</v>
      </c>
      <c r="F32" s="200">
        <v>3.347</v>
      </c>
      <c r="G32" s="201">
        <v>2</v>
      </c>
      <c r="H32" s="235">
        <v>11790</v>
      </c>
      <c r="I32" s="202" t="s">
        <v>42</v>
      </c>
      <c r="J32" s="236"/>
      <c r="K32" s="7"/>
      <c r="L32" s="167" t="s">
        <v>233</v>
      </c>
      <c r="M32" s="142" t="s">
        <v>304</v>
      </c>
      <c r="N32" s="104"/>
      <c r="O32" s="105" t="s">
        <v>305</v>
      </c>
      <c r="P32" s="106" t="s">
        <v>41</v>
      </c>
      <c r="Q32" s="107">
        <v>3.2360000000000002</v>
      </c>
      <c r="R32" s="108">
        <v>0.70000000000000007</v>
      </c>
      <c r="S32" s="105" t="s">
        <v>167</v>
      </c>
      <c r="T32" s="153">
        <v>3.58</v>
      </c>
      <c r="U32" s="221">
        <v>9800</v>
      </c>
      <c r="V32" s="154">
        <v>9965.5400000000009</v>
      </c>
      <c r="W32" s="156"/>
    </row>
    <row r="33" spans="1:23" ht="7.5" customHeight="1">
      <c r="A33" s="205"/>
      <c r="B33" s="119" t="s">
        <v>197</v>
      </c>
      <c r="C33" s="120"/>
      <c r="D33" s="120" t="s">
        <v>198</v>
      </c>
      <c r="E33" s="121" t="s">
        <v>38</v>
      </c>
      <c r="F33" s="122">
        <v>3.3719999999999999</v>
      </c>
      <c r="G33" s="123">
        <v>2</v>
      </c>
      <c r="H33" s="220">
        <v>126049.376</v>
      </c>
      <c r="I33" s="124" t="s">
        <v>42</v>
      </c>
      <c r="J33" s="184"/>
      <c r="K33" s="6"/>
      <c r="L33" s="167"/>
      <c r="M33" s="142" t="s">
        <v>306</v>
      </c>
      <c r="N33" s="104"/>
      <c r="O33" s="105" t="s">
        <v>307</v>
      </c>
      <c r="P33" s="106" t="s">
        <v>41</v>
      </c>
      <c r="Q33" s="107">
        <v>3.2349999999999999</v>
      </c>
      <c r="R33" s="108">
        <v>0.6</v>
      </c>
      <c r="S33" s="105" t="s">
        <v>167</v>
      </c>
      <c r="T33" s="153">
        <v>3.4689999999999999</v>
      </c>
      <c r="U33" s="221">
        <v>12600</v>
      </c>
      <c r="V33" s="154">
        <v>9971.7099999999991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3.3919999999999999</v>
      </c>
      <c r="G34" s="108">
        <v>2</v>
      </c>
      <c r="H34" s="221">
        <v>143647.25</v>
      </c>
      <c r="I34" s="109" t="s">
        <v>42</v>
      </c>
      <c r="J34" s="102"/>
      <c r="K34" s="6"/>
      <c r="L34" s="167"/>
      <c r="M34" s="142" t="s">
        <v>308</v>
      </c>
      <c r="N34" s="104"/>
      <c r="O34" s="105" t="s">
        <v>309</v>
      </c>
      <c r="P34" s="106" t="s">
        <v>41</v>
      </c>
      <c r="Q34" s="107">
        <v>3.2349999999999999</v>
      </c>
      <c r="R34" s="108">
        <v>0.70000000000000007</v>
      </c>
      <c r="S34" s="105" t="s">
        <v>167</v>
      </c>
      <c r="T34" s="153">
        <v>3.4409999999999998</v>
      </c>
      <c r="U34" s="221">
        <v>14400</v>
      </c>
      <c r="V34" s="154">
        <v>9977.89</v>
      </c>
      <c r="W34" s="187"/>
    </row>
    <row r="35" spans="1:23" ht="7.5" customHeight="1">
      <c r="A35" s="97" t="s">
        <v>220</v>
      </c>
      <c r="B35" s="103" t="s">
        <v>64</v>
      </c>
      <c r="C35" s="104" t="s">
        <v>177</v>
      </c>
      <c r="D35" s="105" t="s">
        <v>65</v>
      </c>
      <c r="E35" s="106" t="s">
        <v>50</v>
      </c>
      <c r="F35" s="107">
        <v>3.4119999999999999</v>
      </c>
      <c r="G35" s="108">
        <v>2</v>
      </c>
      <c r="H35" s="221">
        <v>165330</v>
      </c>
      <c r="I35" s="109" t="s">
        <v>42</v>
      </c>
      <c r="J35" s="102"/>
      <c r="K35" s="6"/>
      <c r="L35" s="167"/>
      <c r="M35" s="142" t="s">
        <v>178</v>
      </c>
      <c r="N35" s="104"/>
      <c r="O35" s="105" t="s">
        <v>179</v>
      </c>
      <c r="P35" s="106" t="s">
        <v>41</v>
      </c>
      <c r="Q35" s="107">
        <v>3.2349999999999999</v>
      </c>
      <c r="R35" s="108">
        <v>0.70000000000000007</v>
      </c>
      <c r="S35" s="105" t="s">
        <v>156</v>
      </c>
      <c r="T35" s="153">
        <v>2.1</v>
      </c>
      <c r="U35" s="221">
        <v>10600</v>
      </c>
      <c r="V35" s="154">
        <v>10036.08</v>
      </c>
      <c r="W35" s="187"/>
    </row>
    <row r="36" spans="1:23" ht="7.5" customHeight="1">
      <c r="A36" s="97"/>
      <c r="B36" s="103" t="s">
        <v>66</v>
      </c>
      <c r="C36" s="104" t="s">
        <v>177</v>
      </c>
      <c r="D36" s="105" t="s">
        <v>67</v>
      </c>
      <c r="E36" s="106" t="s">
        <v>41</v>
      </c>
      <c r="F36" s="107">
        <v>3.411</v>
      </c>
      <c r="G36" s="108">
        <v>2.4</v>
      </c>
      <c r="H36" s="221">
        <v>183550</v>
      </c>
      <c r="I36" s="109" t="s">
        <v>42</v>
      </c>
      <c r="J36" s="102"/>
      <c r="K36" s="6"/>
      <c r="L36" s="167"/>
      <c r="M36" s="142" t="s">
        <v>252</v>
      </c>
      <c r="N36" s="104"/>
      <c r="O36" s="105" t="s">
        <v>179</v>
      </c>
      <c r="P36" s="106" t="s">
        <v>41</v>
      </c>
      <c r="Q36" s="107">
        <v>3.2349999999999999</v>
      </c>
      <c r="R36" s="108">
        <v>0.70000000000000007</v>
      </c>
      <c r="S36" s="105" t="s">
        <v>167</v>
      </c>
      <c r="T36" s="153">
        <v>3.4</v>
      </c>
      <c r="U36" s="221">
        <v>13800</v>
      </c>
      <c r="V36" s="154">
        <v>9984.07</v>
      </c>
      <c r="W36" s="187"/>
    </row>
    <row r="37" spans="1:23" ht="7.5" customHeight="1">
      <c r="A37" s="97"/>
      <c r="B37" s="103" t="s">
        <v>68</v>
      </c>
      <c r="C37" s="104" t="s">
        <v>177</v>
      </c>
      <c r="D37" s="105" t="s">
        <v>69</v>
      </c>
      <c r="E37" s="106" t="s">
        <v>41</v>
      </c>
      <c r="F37" s="107">
        <v>3.41</v>
      </c>
      <c r="G37" s="108">
        <v>2.4</v>
      </c>
      <c r="H37" s="221">
        <v>194400.02</v>
      </c>
      <c r="I37" s="109" t="s">
        <v>42</v>
      </c>
      <c r="J37" s="182"/>
      <c r="K37" s="6"/>
      <c r="L37" s="167"/>
      <c r="M37" s="142" t="s">
        <v>246</v>
      </c>
      <c r="N37" s="104"/>
      <c r="O37" s="105" t="s">
        <v>247</v>
      </c>
      <c r="P37" s="106" t="s">
        <v>41</v>
      </c>
      <c r="Q37" s="107">
        <v>3.2330000000000001</v>
      </c>
      <c r="R37" s="108">
        <v>0.5</v>
      </c>
      <c r="S37" s="105" t="s">
        <v>167</v>
      </c>
      <c r="T37" s="153">
        <v>3.4209999999999998</v>
      </c>
      <c r="U37" s="221">
        <v>11100</v>
      </c>
      <c r="V37" s="154">
        <v>9990.26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3.4089999999999998</v>
      </c>
      <c r="G38" s="129">
        <v>2.8000000000000003</v>
      </c>
      <c r="H38" s="237">
        <v>237670</v>
      </c>
      <c r="I38" s="130" t="s">
        <v>42</v>
      </c>
      <c r="J38" s="184"/>
      <c r="K38" s="6"/>
      <c r="L38" s="167"/>
      <c r="M38" s="142" t="s">
        <v>248</v>
      </c>
      <c r="N38" s="104"/>
      <c r="O38" s="105" t="s">
        <v>249</v>
      </c>
      <c r="P38" s="106" t="s">
        <v>50</v>
      </c>
      <c r="Q38" s="107">
        <v>3.2330000000000001</v>
      </c>
      <c r="R38" s="108">
        <v>0.5</v>
      </c>
      <c r="S38" s="105" t="s">
        <v>167</v>
      </c>
      <c r="T38" s="153">
        <v>3.46</v>
      </c>
      <c r="U38" s="221">
        <v>10800</v>
      </c>
      <c r="V38" s="154">
        <v>9995.57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3.4089999999999998</v>
      </c>
      <c r="G39" s="108">
        <v>3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3.4089999999999998</v>
      </c>
      <c r="G40" s="108">
        <v>3.2</v>
      </c>
      <c r="H40" s="221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3.4089999999999998</v>
      </c>
      <c r="G41" s="108">
        <v>3.8</v>
      </c>
      <c r="H41" s="221">
        <v>107100</v>
      </c>
      <c r="I41" s="109" t="s">
        <v>42</v>
      </c>
      <c r="J41" s="102" t="s">
        <v>272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3.43</v>
      </c>
      <c r="G42" s="108">
        <v>4</v>
      </c>
      <c r="H42" s="221">
        <v>112550</v>
      </c>
      <c r="I42" s="109" t="s">
        <v>42</v>
      </c>
      <c r="J42" s="102">
        <v>3.4999999999999698E-2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3.3650000000000002</v>
      </c>
      <c r="G43" s="108">
        <v>4.3999999999999995</v>
      </c>
      <c r="H43" s="221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3.36</v>
      </c>
      <c r="G44" s="108">
        <v>4.5</v>
      </c>
      <c r="H44" s="221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3.3679999999999999</v>
      </c>
      <c r="G45" s="108">
        <v>5.0999999999999996</v>
      </c>
      <c r="H45" s="221">
        <v>130630</v>
      </c>
      <c r="I45" s="109" t="s">
        <v>42</v>
      </c>
      <c r="J45" s="102">
        <v>2.0000000000000018E-2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3.37</v>
      </c>
      <c r="G46" s="108">
        <v>5.4</v>
      </c>
      <c r="H46" s="221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3.3849999999999998</v>
      </c>
      <c r="G47" s="108">
        <v>5.5</v>
      </c>
      <c r="H47" s="221">
        <v>127900.12</v>
      </c>
      <c r="I47" s="109" t="s">
        <v>42</v>
      </c>
      <c r="J47" s="102" t="s">
        <v>221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3.39</v>
      </c>
      <c r="G48" s="108">
        <v>5.4</v>
      </c>
      <c r="H48" s="221">
        <v>150280</v>
      </c>
      <c r="I48" s="109" t="s">
        <v>42</v>
      </c>
      <c r="J48" s="102">
        <v>9.9999999999997868E-3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3.323</v>
      </c>
      <c r="G49" s="108">
        <v>3.2</v>
      </c>
      <c r="H49" s="221">
        <v>156280.29999999999</v>
      </c>
      <c r="I49" s="109">
        <v>9990.3799999999992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3.2349999999999999</v>
      </c>
      <c r="G50" s="108">
        <v>1.2</v>
      </c>
      <c r="H50" s="221">
        <v>122210.01</v>
      </c>
      <c r="I50" s="109">
        <v>10062.43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3.2160000000000002</v>
      </c>
      <c r="G51" s="179">
        <v>1.5</v>
      </c>
      <c r="H51" s="222">
        <v>114230.26</v>
      </c>
      <c r="I51" s="180">
        <v>10044.1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1.2110000000000001</v>
      </c>
      <c r="G52" s="152">
        <v>1.0999999999999999</v>
      </c>
      <c r="H52" s="238">
        <v>10440.401</v>
      </c>
      <c r="I52" s="164" t="s">
        <v>42</v>
      </c>
      <c r="J52" s="190">
        <v>2.1589999999999998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0.93200000000000005</v>
      </c>
      <c r="G53" s="129">
        <v>2</v>
      </c>
      <c r="H53" s="232">
        <v>11940.9</v>
      </c>
      <c r="I53" s="131" t="s">
        <v>42</v>
      </c>
      <c r="J53" s="132">
        <v>2.4769999999999999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0.78</v>
      </c>
      <c r="G54" s="129">
        <v>3.2</v>
      </c>
      <c r="H54" s="232">
        <v>15290.4</v>
      </c>
      <c r="I54" s="131" t="s">
        <v>42</v>
      </c>
      <c r="J54" s="132">
        <v>2.6500000000000004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0.49</v>
      </c>
      <c r="G55" s="108">
        <v>4.7</v>
      </c>
      <c r="H55" s="221">
        <v>15680.2</v>
      </c>
      <c r="I55" s="131" t="s">
        <v>42</v>
      </c>
      <c r="J55" s="134">
        <v>2.88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7.4999999999999997E-2</v>
      </c>
      <c r="G56" s="108">
        <v>4.5</v>
      </c>
      <c r="H56" s="221">
        <v>6590.3</v>
      </c>
      <c r="I56" s="131" t="s">
        <v>42</v>
      </c>
      <c r="J56" s="134">
        <v>3.3149999999999999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-0.97599999999999998</v>
      </c>
      <c r="G57" s="116">
        <v>0.5</v>
      </c>
      <c r="H57" s="239">
        <v>6343.1210000000001</v>
      </c>
      <c r="I57" s="131">
        <v>10069.75</v>
      </c>
      <c r="J57" s="185">
        <v>4.1920000000000002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3.33</v>
      </c>
      <c r="G58" s="123">
        <v>1</v>
      </c>
      <c r="H58" s="220">
        <v>64625.582999999999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3.3420000000000001</v>
      </c>
      <c r="G59" s="108">
        <v>1.0999999999999999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273</v>
      </c>
      <c r="B60" s="103" t="s">
        <v>102</v>
      </c>
      <c r="C60" s="104"/>
      <c r="D60" s="162" t="s">
        <v>103</v>
      </c>
      <c r="E60" s="106" t="s">
        <v>45</v>
      </c>
      <c r="F60" s="107">
        <v>3.3330000000000002</v>
      </c>
      <c r="G60" s="108">
        <v>1.0999999999999999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3.3149999999999999</v>
      </c>
      <c r="G61" s="108">
        <v>1.5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3.339</v>
      </c>
      <c r="G62" s="108">
        <v>1.5</v>
      </c>
      <c r="H62" s="221">
        <v>82180</v>
      </c>
      <c r="I62" s="109" t="s">
        <v>42</v>
      </c>
      <c r="J62" s="135" t="s">
        <v>274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3.339</v>
      </c>
      <c r="G63" s="108">
        <v>1.5</v>
      </c>
      <c r="H63" s="221">
        <v>94020</v>
      </c>
      <c r="I63" s="109" t="s">
        <v>42</v>
      </c>
      <c r="J63" s="102">
        <v>-4.1999999999999815E-2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3.34</v>
      </c>
      <c r="G64" s="108">
        <v>1.5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3.3439999999999999</v>
      </c>
      <c r="G65" s="108">
        <v>1.5</v>
      </c>
      <c r="H65" s="221">
        <v>115920.92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3.3980000000000001</v>
      </c>
      <c r="G66" s="108">
        <v>1.7999999999999998</v>
      </c>
      <c r="H66" s="221">
        <v>161325.4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3.4129999999999998</v>
      </c>
      <c r="G67" s="108">
        <v>2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3.411</v>
      </c>
      <c r="G68" s="108">
        <v>2.5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3.4089999999999998</v>
      </c>
      <c r="G69" s="108">
        <v>3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3.4079999999999999</v>
      </c>
      <c r="G70" s="108">
        <v>4.3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3.3540000000000001</v>
      </c>
      <c r="G71" s="108">
        <v>4.9000000000000004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3.3849999999999998</v>
      </c>
      <c r="G72" s="116">
        <v>5.5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250</v>
      </c>
      <c r="C73" s="120" t="s">
        <v>177</v>
      </c>
      <c r="D73" s="120" t="s">
        <v>251</v>
      </c>
      <c r="E73" s="121" t="s">
        <v>45</v>
      </c>
      <c r="F73" s="122">
        <v>3.3069999999999999</v>
      </c>
      <c r="G73" s="123">
        <v>0.2</v>
      </c>
      <c r="H73" s="220">
        <v>112631.55</v>
      </c>
      <c r="I73" s="231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3.3140000000000001</v>
      </c>
      <c r="G74" s="108">
        <v>0.3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275</v>
      </c>
      <c r="B75" s="103" t="s">
        <v>123</v>
      </c>
      <c r="C75" s="104"/>
      <c r="D75" s="105" t="s">
        <v>124</v>
      </c>
      <c r="E75" s="106" t="s">
        <v>30</v>
      </c>
      <c r="F75" s="107">
        <v>3.3140000000000001</v>
      </c>
      <c r="G75" s="108">
        <v>0.3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3.3140000000000001</v>
      </c>
      <c r="G76" s="108">
        <v>0.2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3.3140000000000001</v>
      </c>
      <c r="G77" s="108">
        <v>0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3.3180000000000001</v>
      </c>
      <c r="G78" s="108">
        <v>0.4</v>
      </c>
      <c r="H78" s="221">
        <v>266800.14</v>
      </c>
      <c r="I78" s="109" t="s">
        <v>42</v>
      </c>
      <c r="J78" s="135" t="s">
        <v>222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3.3210000000000002</v>
      </c>
      <c r="G79" s="108">
        <v>0.6</v>
      </c>
      <c r="H79" s="221">
        <v>229020</v>
      </c>
      <c r="I79" s="109" t="s">
        <v>42</v>
      </c>
      <c r="J79" s="102">
        <v>-2.3000000000000131E-2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3.3250000000000002</v>
      </c>
      <c r="G80" s="108">
        <v>0.89999999999999991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3.3260000000000001</v>
      </c>
      <c r="G81" s="108">
        <v>1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3.3290000000000002</v>
      </c>
      <c r="G82" s="108">
        <v>1.0999999999999999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3.34</v>
      </c>
      <c r="G83" s="208">
        <v>1.0999999999999999</v>
      </c>
      <c r="H83" s="240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199</v>
      </c>
      <c r="C84" s="198"/>
      <c r="D84" s="198" t="s">
        <v>200</v>
      </c>
      <c r="E84" s="199" t="s">
        <v>37</v>
      </c>
      <c r="F84" s="200">
        <v>3.3</v>
      </c>
      <c r="G84" s="201">
        <v>0.2</v>
      </c>
      <c r="H84" s="235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276</v>
      </c>
      <c r="B85" s="125" t="s">
        <v>141</v>
      </c>
      <c r="C85" s="127"/>
      <c r="D85" s="127" t="s">
        <v>142</v>
      </c>
      <c r="E85" s="128" t="s">
        <v>50</v>
      </c>
      <c r="F85" s="96">
        <v>3.3</v>
      </c>
      <c r="G85" s="129">
        <v>0.2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3.3010000000000002</v>
      </c>
      <c r="G86" s="129">
        <v>0.2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3.3029999999999999</v>
      </c>
      <c r="G87" s="116">
        <v>0.3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211</v>
      </c>
      <c r="E89" s="89"/>
      <c r="F89" s="89" t="s">
        <v>265</v>
      </c>
      <c r="G89" s="89" t="s">
        <v>266</v>
      </c>
      <c r="H89" s="91" t="s">
        <v>267</v>
      </c>
      <c r="I89" s="92" t="s">
        <v>268</v>
      </c>
      <c r="J89" s="94" t="s">
        <v>217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257</v>
      </c>
      <c r="C90" s="120"/>
      <c r="D90" s="120" t="s">
        <v>258</v>
      </c>
      <c r="E90" s="121" t="s">
        <v>30</v>
      </c>
      <c r="F90" s="122">
        <v>3.4609999999999999</v>
      </c>
      <c r="G90" s="123">
        <v>4.8</v>
      </c>
      <c r="H90" s="241">
        <v>9291.6180999999997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259</v>
      </c>
      <c r="C91" s="105"/>
      <c r="D91" s="105" t="s">
        <v>260</v>
      </c>
      <c r="E91" s="106" t="s">
        <v>38</v>
      </c>
      <c r="F91" s="107">
        <v>3.4649999999999999</v>
      </c>
      <c r="G91" s="108">
        <v>4.7</v>
      </c>
      <c r="H91" s="221">
        <v>15543.211499999999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214</v>
      </c>
      <c r="B92" s="142" t="s">
        <v>236</v>
      </c>
      <c r="C92" s="105"/>
      <c r="D92" s="105" t="s">
        <v>237</v>
      </c>
      <c r="E92" s="106" t="s">
        <v>41</v>
      </c>
      <c r="F92" s="107">
        <v>3.4620000000000002</v>
      </c>
      <c r="G92" s="108">
        <v>4.5999999999999996</v>
      </c>
      <c r="H92" s="221">
        <v>10046.4043</v>
      </c>
      <c r="I92" s="133" t="s">
        <v>42</v>
      </c>
      <c r="J92" s="191" t="s">
        <v>277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223</v>
      </c>
      <c r="B93" s="142" t="s">
        <v>238</v>
      </c>
      <c r="C93" s="105"/>
      <c r="D93" s="105" t="s">
        <v>239</v>
      </c>
      <c r="E93" s="106" t="s">
        <v>45</v>
      </c>
      <c r="F93" s="107">
        <v>3.4649999999999999</v>
      </c>
      <c r="G93" s="108">
        <v>4.9000000000000004</v>
      </c>
      <c r="H93" s="221">
        <v>9735.1443999999992</v>
      </c>
      <c r="I93" s="133">
        <v>10000</v>
      </c>
      <c r="J93" s="145" t="s">
        <v>224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215</v>
      </c>
      <c r="C94" s="105"/>
      <c r="D94" s="105" t="s">
        <v>216</v>
      </c>
      <c r="E94" s="106" t="s">
        <v>38</v>
      </c>
      <c r="F94" s="107">
        <v>3.4660000000000002</v>
      </c>
      <c r="G94" s="108">
        <v>4.8</v>
      </c>
      <c r="H94" s="221">
        <v>12296.3084</v>
      </c>
      <c r="I94" s="133">
        <v>10100</v>
      </c>
      <c r="J94" s="143">
        <v>0.11699999999999999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201</v>
      </c>
      <c r="C95" s="105"/>
      <c r="D95" s="105" t="s">
        <v>202</v>
      </c>
      <c r="E95" s="106" t="s">
        <v>41</v>
      </c>
      <c r="F95" s="107">
        <v>3.47</v>
      </c>
      <c r="G95" s="108">
        <v>4.8</v>
      </c>
      <c r="H95" s="221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225</v>
      </c>
      <c r="B96" s="242" t="s">
        <v>261</v>
      </c>
      <c r="C96" s="243"/>
      <c r="D96" s="243" t="s">
        <v>258</v>
      </c>
      <c r="E96" s="244" t="s">
        <v>30</v>
      </c>
      <c r="F96" s="245">
        <v>3.5539999999999998</v>
      </c>
      <c r="G96" s="246">
        <v>4.8</v>
      </c>
      <c r="H96" s="247">
        <v>737.58555000000001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262</v>
      </c>
      <c r="C97" s="113"/>
      <c r="D97" s="113" t="s">
        <v>260</v>
      </c>
      <c r="E97" s="114" t="s">
        <v>38</v>
      </c>
      <c r="F97" s="115">
        <v>3.5470000000000002</v>
      </c>
      <c r="G97" s="116">
        <v>4.8</v>
      </c>
      <c r="H97" s="233">
        <v>1186.2525000000001</v>
      </c>
      <c r="I97" s="117"/>
      <c r="J97" s="193"/>
      <c r="K97" s="7"/>
      <c r="Y97" s="7"/>
    </row>
    <row r="98" spans="1:49" ht="7.5" customHeight="1">
      <c r="A98" s="140"/>
      <c r="B98" s="204" t="s">
        <v>241</v>
      </c>
      <c r="C98" s="120"/>
      <c r="D98" s="120" t="s">
        <v>240</v>
      </c>
      <c r="E98" s="121" t="s">
        <v>37</v>
      </c>
      <c r="F98" s="122">
        <v>3.72</v>
      </c>
      <c r="G98" s="123">
        <v>5.3</v>
      </c>
      <c r="H98" s="241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3.706</v>
      </c>
      <c r="G99" s="129">
        <v>5.0999999999999996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226</v>
      </c>
      <c r="C100" s="195"/>
      <c r="D100" s="127" t="s">
        <v>190</v>
      </c>
      <c r="E100" s="128" t="s">
        <v>41</v>
      </c>
      <c r="F100" s="96">
        <v>3.7</v>
      </c>
      <c r="G100" s="129">
        <v>5</v>
      </c>
      <c r="H100" s="249">
        <v>4100</v>
      </c>
      <c r="I100" s="130" t="s">
        <v>42</v>
      </c>
      <c r="J100" s="143" t="s">
        <v>278</v>
      </c>
      <c r="K100" s="12"/>
      <c r="Y100" s="9"/>
      <c r="AD100" s="49"/>
      <c r="AE100" s="23"/>
    </row>
    <row r="101" spans="1:49" ht="7.5" customHeight="1">
      <c r="A101" s="140"/>
      <c r="B101" s="147" t="s">
        <v>227</v>
      </c>
      <c r="C101" s="105"/>
      <c r="D101" s="127" t="s">
        <v>147</v>
      </c>
      <c r="E101" s="128" t="s">
        <v>30</v>
      </c>
      <c r="F101" s="96">
        <v>3.6890000000000001</v>
      </c>
      <c r="G101" s="129">
        <v>4.3999999999999995</v>
      </c>
      <c r="H101" s="249">
        <v>2600</v>
      </c>
      <c r="I101" s="130">
        <v>9836.56</v>
      </c>
      <c r="J101" s="145" t="s">
        <v>279</v>
      </c>
      <c r="K101" s="12"/>
      <c r="Y101" s="9"/>
      <c r="AD101" s="49"/>
      <c r="AE101" s="23"/>
      <c r="AF101" s="22"/>
    </row>
    <row r="102" spans="1:49" ht="7.5" customHeight="1">
      <c r="A102" s="140" t="s">
        <v>280</v>
      </c>
      <c r="B102" s="147" t="s">
        <v>281</v>
      </c>
      <c r="C102" s="127"/>
      <c r="D102" s="127" t="s">
        <v>148</v>
      </c>
      <c r="E102" s="128" t="s">
        <v>38</v>
      </c>
      <c r="F102" s="96">
        <v>3.6829999999999998</v>
      </c>
      <c r="G102" s="129">
        <v>4.3</v>
      </c>
      <c r="H102" s="232">
        <v>2000</v>
      </c>
      <c r="I102" s="130">
        <v>9741.16</v>
      </c>
      <c r="J102" s="141">
        <v>0.33099999999999996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282</v>
      </c>
      <c r="B103" s="147" t="s">
        <v>228</v>
      </c>
      <c r="C103" s="127"/>
      <c r="D103" s="127" t="s">
        <v>149</v>
      </c>
      <c r="E103" s="128" t="s">
        <v>41</v>
      </c>
      <c r="F103" s="96">
        <v>3.6440000000000001</v>
      </c>
      <c r="G103" s="129">
        <v>3</v>
      </c>
      <c r="H103" s="232">
        <v>1500</v>
      </c>
      <c r="I103" s="130">
        <v>9754.8700000000008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283</v>
      </c>
      <c r="B104" s="147" t="s">
        <v>229</v>
      </c>
      <c r="C104" s="127"/>
      <c r="D104" s="127" t="s">
        <v>150</v>
      </c>
      <c r="E104" s="128" t="s">
        <v>41</v>
      </c>
      <c r="F104" s="96">
        <v>3.5459999999999998</v>
      </c>
      <c r="G104" s="129">
        <v>1.2</v>
      </c>
      <c r="H104" s="232">
        <v>6200</v>
      </c>
      <c r="I104" s="130">
        <v>9836.7099999999991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3.5270000000000001</v>
      </c>
      <c r="G105" s="129">
        <v>1.0999999999999999</v>
      </c>
      <c r="H105" s="232">
        <v>3600</v>
      </c>
      <c r="I105" s="130">
        <v>9879.9599999999991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230</v>
      </c>
      <c r="C106" s="105"/>
      <c r="D106" s="105" t="s">
        <v>153</v>
      </c>
      <c r="E106" s="106" t="s">
        <v>45</v>
      </c>
      <c r="F106" s="107">
        <v>3.516</v>
      </c>
      <c r="G106" s="108">
        <v>1.0999999999999999</v>
      </c>
      <c r="H106" s="221">
        <v>2000</v>
      </c>
      <c r="I106" s="109">
        <v>9821.81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2023-04-19T22:50:35Z</dcterms:modified>
</cp:coreProperties>
</file>