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<sst xmlns="http://schemas.openxmlformats.org/spreadsheetml/2006/main" count="579" uniqueCount="315">
  <si>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</si>
  <si>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</si>
  <si>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</si>
  <si>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</si>
  <si>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</si>
  <si>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</si>
  <si>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</si>
  <si>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</si>
  <si>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</si>
  <si>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</si>
  <si>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</si>
  <si>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</si>
  <si>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</si>
  <si>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</si>
  <si>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</si>
  <si>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</si>
  <si>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</si>
  <si>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</si>
  <si>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</si>
  <si>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</si>
  <si>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</si>
  <si>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</si>
  <si>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</si>
  <si>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</si>
  <si>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</si>
  <si>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</si>
  <si>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</si>
  <si>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</si>
  <si>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</si>
  <si>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</si>
  <si>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</si>
  <si>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</si>
  <si>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</si>
  <si>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</si>
  <si>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</si>
  <si>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</si>
  <si>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</si>
  <si>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</si>
  <si>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</si>
  <si>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</si>
  <si>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</si>
  <si>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</si>
  <si>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</si>
  <si>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</si>
  <si>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</si>
  <si>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</si>
  <si>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</si>
  <si>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</si>
  <si>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</si>
  <si>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</si>
  <si>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</si>
  <si>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</si>
  <si>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</si>
  <si>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</si>
  <si>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</si>
  <si>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</si>
  <si>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</si>
  <si>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</si>
  <si>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</si>
  <si>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</si>
  <si>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</si>
  <si>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</si>
  <si>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</si>
  <si>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</si>
  <si>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</si>
  <si>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</si>
  <si>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</si>
  <si>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</si>
  <si>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</si>
  <si>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</si>
  <si>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</si>
  <si>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</si>
  <si>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</si>
  <si>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</si>
  <si>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</si>
  <si>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</si>
  <si>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</si>
  <si>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</si>
  <si>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</si>
  <si>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</si>
  <si>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</si>
  <si>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</si>
  <si>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</si>
  <si>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</si>
  <si>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</si>
  <si>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</si>
  <si>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</si>
  <si>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</si>
  <si>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</si>
  <si>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</si>
  <si>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</si>
  <si>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</si>
  <si>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</si>
  <si>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</si>
  <si>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</si>
  <si>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</si>
  <si>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</si>
  <si>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</si>
  <si>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</si>
  <si>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</si>
  <si>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</si>
  <si>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</si>
  <si>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</si>
  <si>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</si>
  <si>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</si>
  <si>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</si>
  <si>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</si>
  <si>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</si>
  <si>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</si>
  <si>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</si>
  <si>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</si>
  <si>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</si>
  <si>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</si>
  <si>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</si>
  <si>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</si>
  <si>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</si>
  <si>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</si>
  <si>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</si>
  <si>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</si>
  <si>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</si>
  <si>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</si>
  <si>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</si>
  <si>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</si>
  <si>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</si>
  <si>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</si>
  <si>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</si>
  <si>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</si>
  <si>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</si>
  <si>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</si>
  <si>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</si>
  <si>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</si>
  <si>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</si>
  <si>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</si>
  <si>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</si>
  <si>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</si>
  <si>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</si>
  <si>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</si>
  <si>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</si>
  <si>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</si>
  <si>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</si>
  <si>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</si>
  <si>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</si>
  <si>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</si>
  <si>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</si>
  <si>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</si>
  <si>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</si>
  <si>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</si>
  <si>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</si>
  <si>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</si>
  <si>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</si>
  <si>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</si>
  <si>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</si>
  <si>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</si>
  <si>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</si>
  <si>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</si>
  <si>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</si>
  <si>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</si>
  <si>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</si>
  <si>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</si>
  <si>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</si>
  <si>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</si>
  <si>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</si>
  <si>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</si>
  <si>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</si>
  <si>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</si>
  <si>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</si>
  <si>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</si>
  <si>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</si>
  <si>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</si>
  <si>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</si>
  <si>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</si>
  <si>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</si>
  <si>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</si>
  <si>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</si>
  <si>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</si>
  <si>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</si>
  <si>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</si>
  <si>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</si>
  <si>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</si>
  <si>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</si>
  <si>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</si>
  <si>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</si>
  <si>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</si>
  <si>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</si>
  <si>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</si>
  <si>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</si>
  <si>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</si>
  <si>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</si>
  <si>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</si>
  <si>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</si>
  <si>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</si>
  <si>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</si>
  <si>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</si>
  <si>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</si>
  <si>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</si>
  <si>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</si>
  <si>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</si>
  <si>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</si>
  <si>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</si>
  <si>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</si>
  <si>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</si>
  <si>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</si>
  <si>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</si>
  <si>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</si>
  <si>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</si>
  <si>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</si>
  <si>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</si>
  <si>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</si>
  <si>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</si>
  <si>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</si>
  <si>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</si>
  <si>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</si>
  <si>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</si>
  <si>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</si>
  <si>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</si>
  <si>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</si>
  <si>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</si>
  <si>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</si>
  <si>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</si>
  <si>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</si>
  <si>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</si>
  <si>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</si>
  <si>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</si>
  <si>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</si>
  <si>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</si>
  <si>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</si>
  <si>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</si>
  <si>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</si>
  <si>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</si>
  <si>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</si>
  <si>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</si>
  <si>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</si>
  <si>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</si>
  <si>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</si>
  <si>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</si>
  <si>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</si>
  <si>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</si>
  <si>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</si>
  <si>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</si>
  <si>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</si>
  <si>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</si>
  <si>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</si>
  <si>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</si>
  <si>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</si>
  <si>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</si>
  <si>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</si>
  <si>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</si>
  <si>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</si>
  <si>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</si>
  <si>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</si>
  <si>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</si>
  <si>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</si>
  <si>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</si>
  <si>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</si>
  <si>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</si>
  <si>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</si>
  <si>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</si>
  <si>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</si>
  <si>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</si>
  <si>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</si>
  <si>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</si>
  <si>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</si>
  <si>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</si>
  <si>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</si>
  <si>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</si>
  <si>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</si>
  <si>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</si>
  <si>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</si>
  <si>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</si>
  <si>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</si>
  <si>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</si>
  <si>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</si>
  <si>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</si>
  <si>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</si>
  <si>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10년-3년</t>
    <phoneticPr fontId="21" type="noConversion"/>
  </si>
  <si>
    <t>물가</t>
    <phoneticPr fontId="21" type="noConversion"/>
  </si>
  <si>
    <t>30년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</si>
  <si>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</si>
  <si>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</si>
  <si>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</si>
  <si>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</si>
  <si>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</si>
  <si>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</si>
  <si>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</si>
  <si>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</si>
  <si>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</si>
  <si>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</si>
  <si>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</si>
  <si>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</si>
  <si>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</si>
  <si>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</si>
  <si>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</si>
  <si>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</si>
  <si>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</si>
  <si>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</si>
  <si>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</si>
  <si>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</si>
  <si>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</si>
  <si>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</si>
  <si>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</si>
  <si>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</si>
  <si>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</si>
  <si>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</si>
  <si>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</si>
  <si>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</si>
  <si>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</si>
  <si>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</si>
  <si>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</si>
  <si>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</si>
  <si>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</si>
  <si>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</si>
  <si>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통안03600-2407-01</t>
    <phoneticPr fontId="21" type="noConversion"/>
  </si>
  <si>
    <t>B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</si>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</sst>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65485</xdr:colOff>
      <xdr:row>57</xdr:row>
      <xdr:rowOff>35718</xdr:rowOff>
    </xdr:from>
    <xdr:to>
      <xdr:col>22</xdr:col>
      <xdr:colOff>191691</xdr:colOff>
      <xdr:row>94</xdr:row>
      <xdr:rowOff>92868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9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4049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45307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202</v>
      </c>
      <c r="B6" s="89" t="s">
        <v>27</v>
      </c>
      <c r="C6" s="89" t="s">
        <v>203</v>
      </c>
      <c r="D6" s="90" t="s">
        <v>204</v>
      </c>
      <c r="E6" s="91"/>
      <c r="F6" s="92" t="s">
        <v>238</v>
      </c>
      <c r="G6" s="93" t="s">
        <v>205</v>
      </c>
      <c r="H6" s="91" t="s">
        <v>206</v>
      </c>
      <c r="I6" s="92" t="s">
        <v>239</v>
      </c>
      <c r="J6" s="94" t="s">
        <v>240</v>
      </c>
      <c r="K6" s="16"/>
      <c r="L6" s="161"/>
      <c r="M6" s="88" t="s">
        <v>27</v>
      </c>
      <c r="N6" s="89" t="s">
        <v>307</v>
      </c>
      <c r="O6" s="90" t="s">
        <v>308</v>
      </c>
      <c r="P6" s="143"/>
      <c r="Q6" s="92" t="s">
        <v>238</v>
      </c>
      <c r="R6" s="88" t="s">
        <v>309</v>
      </c>
      <c r="S6" s="89" t="s">
        <v>310</v>
      </c>
      <c r="T6" s="89" t="s">
        <v>228</v>
      </c>
      <c r="U6" s="91" t="s">
        <v>206</v>
      </c>
      <c r="V6" s="92" t="s">
        <v>239</v>
      </c>
      <c r="W6" s="92" t="s">
        <v>240</v>
      </c>
    </row>
    <row r="7" spans="1:23" s="2" customFormat="1" ht="7.5" customHeight="1">
      <c r="A7" s="165"/>
      <c r="B7" s="119" t="s">
        <v>187</v>
      </c>
      <c r="C7" s="120"/>
      <c r="D7" s="120" t="s">
        <v>49</v>
      </c>
      <c r="E7" s="121" t="s">
        <v>42</v>
      </c>
      <c r="F7" s="122">
        <v>3.2650000000000001</v>
      </c>
      <c r="G7" s="123">
        <v>-1.3</v>
      </c>
      <c r="H7" s="226">
        <v>55320.05</v>
      </c>
      <c r="I7" s="124">
        <v>10185.11</v>
      </c>
      <c r="J7" s="183"/>
      <c r="K7" s="16"/>
      <c r="L7" s="162"/>
      <c r="M7" s="177" t="s">
        <v>253</v>
      </c>
      <c r="N7" s="98"/>
      <c r="O7" s="98" t="s">
        <v>254</v>
      </c>
      <c r="P7" s="99" t="s">
        <v>45</v>
      </c>
      <c r="Q7" s="100">
        <v>3.2959999999999998</v>
      </c>
      <c r="R7" s="101">
        <v>-0.4</v>
      </c>
      <c r="S7" s="98" t="s">
        <v>138</v>
      </c>
      <c r="T7" s="153">
        <v>4</v>
      </c>
      <c r="U7" s="242">
        <v>55100</v>
      </c>
      <c r="V7" s="154">
        <v>10225.68</v>
      </c>
      <c r="W7" s="163"/>
    </row>
    <row r="8" spans="1:23" s="2" customFormat="1" ht="7.5" customHeight="1">
      <c r="A8" s="165"/>
      <c r="B8" s="103" t="s">
        <v>177</v>
      </c>
      <c r="C8" s="104"/>
      <c r="D8" s="105" t="s">
        <v>51</v>
      </c>
      <c r="E8" s="106" t="s">
        <v>39</v>
      </c>
      <c r="F8" s="107">
        <v>3.31</v>
      </c>
      <c r="G8" s="108">
        <v>-2.1</v>
      </c>
      <c r="H8" s="227">
        <v>114680.05</v>
      </c>
      <c r="I8" s="109">
        <v>10126.280000000001</v>
      </c>
      <c r="J8" s="183"/>
      <c r="K8" s="16"/>
      <c r="L8" s="162"/>
      <c r="M8" s="140" t="s">
        <v>181</v>
      </c>
      <c r="N8" s="104"/>
      <c r="O8" s="105" t="s">
        <v>182</v>
      </c>
      <c r="P8" s="106" t="s">
        <v>35</v>
      </c>
      <c r="Q8" s="107">
        <v>3.306</v>
      </c>
      <c r="R8" s="108">
        <v>-0.4</v>
      </c>
      <c r="S8" s="105" t="s">
        <v>138</v>
      </c>
      <c r="T8" s="148">
        <v>3.57</v>
      </c>
      <c r="U8" s="227">
        <v>96000</v>
      </c>
      <c r="V8" s="149">
        <v>10097.950000000001</v>
      </c>
      <c r="W8" s="171"/>
    </row>
    <row r="9" spans="1:23" s="2" customFormat="1" ht="7.5" customHeight="1">
      <c r="A9" s="165"/>
      <c r="B9" s="103" t="s">
        <v>160</v>
      </c>
      <c r="C9" s="104"/>
      <c r="D9" s="105" t="s">
        <v>34</v>
      </c>
      <c r="E9" s="106" t="s">
        <v>35</v>
      </c>
      <c r="F9" s="107">
        <v>3.343</v>
      </c>
      <c r="G9" s="108">
        <v>-0.8</v>
      </c>
      <c r="H9" s="227">
        <v>36430.01</v>
      </c>
      <c r="I9" s="109">
        <v>10123.030000000001</v>
      </c>
      <c r="J9" s="109"/>
      <c r="K9" s="16"/>
      <c r="L9" s="162"/>
      <c r="M9" s="140" t="s">
        <v>166</v>
      </c>
      <c r="N9" s="104"/>
      <c r="O9" s="105" t="s">
        <v>167</v>
      </c>
      <c r="P9" s="106" t="s">
        <v>42</v>
      </c>
      <c r="Q9" s="107">
        <v>3.31</v>
      </c>
      <c r="R9" s="108">
        <v>-0.3</v>
      </c>
      <c r="S9" s="105" t="s">
        <v>138</v>
      </c>
      <c r="T9" s="148">
        <v>3.95</v>
      </c>
      <c r="U9" s="227">
        <v>62200</v>
      </c>
      <c r="V9" s="149">
        <v>10149.57</v>
      </c>
      <c r="W9" s="171"/>
    </row>
    <row r="10" spans="1:23" s="2" customFormat="1" ht="7.5" customHeight="1">
      <c r="A10" s="165"/>
      <c r="B10" s="103" t="s">
        <v>151</v>
      </c>
      <c r="C10" s="126"/>
      <c r="D10" s="105" t="s">
        <v>53</v>
      </c>
      <c r="E10" s="106" t="s">
        <v>35</v>
      </c>
      <c r="F10" s="107">
        <v>3.4470000000000001</v>
      </c>
      <c r="G10" s="108">
        <v>-0.4</v>
      </c>
      <c r="H10" s="227">
        <v>42350</v>
      </c>
      <c r="I10" s="109">
        <v>10089.780000000001</v>
      </c>
      <c r="J10" s="109"/>
      <c r="K10" s="16"/>
      <c r="L10" s="162"/>
      <c r="M10" s="152" t="s">
        <v>281</v>
      </c>
      <c r="N10" s="98"/>
      <c r="O10" s="98" t="s">
        <v>282</v>
      </c>
      <c r="P10" s="99" t="s">
        <v>32</v>
      </c>
      <c r="Q10" s="100">
        <v>3.26</v>
      </c>
      <c r="R10" s="101">
        <v>0</v>
      </c>
      <c r="S10" s="98" t="s">
        <v>138</v>
      </c>
      <c r="T10" s="153">
        <v>3.34</v>
      </c>
      <c r="U10" s="242">
        <v>25000</v>
      </c>
      <c r="V10" s="154">
        <v>10028.790000000001</v>
      </c>
      <c r="W10" s="171"/>
    </row>
    <row r="11" spans="1:23" s="2" customFormat="1" ht="7.5" customHeight="1">
      <c r="A11" s="165" t="s">
        <v>241</v>
      </c>
      <c r="B11" s="103" t="s">
        <v>148</v>
      </c>
      <c r="C11" s="126"/>
      <c r="D11" s="105" t="s">
        <v>38</v>
      </c>
      <c r="E11" s="106" t="s">
        <v>39</v>
      </c>
      <c r="F11" s="107">
        <v>3.4430000000000001</v>
      </c>
      <c r="G11" s="108">
        <v>-0.2</v>
      </c>
      <c r="H11" s="227">
        <v>29370</v>
      </c>
      <c r="I11" s="109">
        <v>10007.24</v>
      </c>
      <c r="J11" s="109"/>
      <c r="K11" s="17"/>
      <c r="L11" s="162"/>
      <c r="M11" s="140" t="s">
        <v>255</v>
      </c>
      <c r="N11" s="104"/>
      <c r="O11" s="105" t="s">
        <v>256</v>
      </c>
      <c r="P11" s="106" t="s">
        <v>45</v>
      </c>
      <c r="Q11" s="107">
        <v>3.2949999999999999</v>
      </c>
      <c r="R11" s="108">
        <v>-0.5</v>
      </c>
      <c r="S11" s="105" t="s">
        <v>138</v>
      </c>
      <c r="T11" s="148">
        <v>4.0199999999999996</v>
      </c>
      <c r="U11" s="227">
        <v>79900</v>
      </c>
      <c r="V11" s="149">
        <v>10136.44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3.4780000000000002</v>
      </c>
      <c r="G12" s="188">
        <v>-0.3</v>
      </c>
      <c r="H12" s="228">
        <v>40350</v>
      </c>
      <c r="I12" s="189">
        <v>10055.32</v>
      </c>
      <c r="J12" s="166"/>
      <c r="K12" s="17"/>
      <c r="L12" s="162"/>
      <c r="M12" s="140" t="s">
        <v>223</v>
      </c>
      <c r="N12" s="104"/>
      <c r="O12" s="105" t="s">
        <v>224</v>
      </c>
      <c r="P12" s="106" t="s">
        <v>42</v>
      </c>
      <c r="Q12" s="107">
        <v>3.3109999999999999</v>
      </c>
      <c r="R12" s="108">
        <v>-0.5</v>
      </c>
      <c r="S12" s="105" t="s">
        <v>138</v>
      </c>
      <c r="T12" s="148">
        <v>3.67</v>
      </c>
      <c r="U12" s="227">
        <v>110900</v>
      </c>
      <c r="V12" s="149">
        <v>10065.94</v>
      </c>
      <c r="W12" s="150" t="s">
        <v>229</v>
      </c>
    </row>
    <row r="13" spans="1:23" s="2" customFormat="1" ht="7.5" customHeight="1">
      <c r="A13" s="209"/>
      <c r="B13" s="158" t="s">
        <v>231</v>
      </c>
      <c r="C13" s="144"/>
      <c r="D13" s="144" t="s">
        <v>76</v>
      </c>
      <c r="E13" s="145" t="s">
        <v>45</v>
      </c>
      <c r="F13" s="146">
        <v>3.1949999999999998</v>
      </c>
      <c r="G13" s="147">
        <v>-0.2</v>
      </c>
      <c r="H13" s="229">
        <v>49120</v>
      </c>
      <c r="I13" s="159" t="s">
        <v>36</v>
      </c>
      <c r="J13" s="210"/>
      <c r="K13" s="17"/>
      <c r="L13" s="162"/>
      <c r="M13" s="140" t="s">
        <v>183</v>
      </c>
      <c r="N13" s="104"/>
      <c r="O13" s="105" t="s">
        <v>184</v>
      </c>
      <c r="P13" s="106" t="s">
        <v>42</v>
      </c>
      <c r="Q13" s="107">
        <v>3.3180000000000001</v>
      </c>
      <c r="R13" s="108">
        <v>-1.2</v>
      </c>
      <c r="S13" s="105" t="s">
        <v>138</v>
      </c>
      <c r="T13" s="148">
        <v>3.28</v>
      </c>
      <c r="U13" s="227">
        <v>107000</v>
      </c>
      <c r="V13" s="149">
        <v>10008.93</v>
      </c>
      <c r="W13" s="151">
        <v>-5.1000000000000156E-2</v>
      </c>
    </row>
    <row r="14" spans="1:23" s="2" customFormat="1" ht="7.5" customHeight="1">
      <c r="A14" s="97"/>
      <c r="B14" s="103" t="s">
        <v>178</v>
      </c>
      <c r="C14" s="104"/>
      <c r="D14" s="105" t="s">
        <v>78</v>
      </c>
      <c r="E14" s="106" t="s">
        <v>42</v>
      </c>
      <c r="F14" s="107">
        <v>3.2160000000000002</v>
      </c>
      <c r="G14" s="108">
        <v>-0.6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208</v>
      </c>
      <c r="O14" s="105" t="s">
        <v>137</v>
      </c>
      <c r="P14" s="106" t="s">
        <v>39</v>
      </c>
      <c r="Q14" s="107">
        <v>3.2610000000000001</v>
      </c>
      <c r="R14" s="108">
        <v>-1.2</v>
      </c>
      <c r="S14" s="105" t="s">
        <v>138</v>
      </c>
      <c r="T14" s="148">
        <v>2.3199999999999998</v>
      </c>
      <c r="U14" s="227">
        <v>51500</v>
      </c>
      <c r="V14" s="149">
        <v>9924.8799999999992</v>
      </c>
      <c r="W14" s="171"/>
    </row>
    <row r="15" spans="1:23" s="2" customFormat="1" ht="7.5" customHeight="1">
      <c r="A15" s="167"/>
      <c r="B15" s="103" t="s">
        <v>161</v>
      </c>
      <c r="C15" s="104"/>
      <c r="D15" s="105" t="s">
        <v>80</v>
      </c>
      <c r="E15" s="106" t="s">
        <v>42</v>
      </c>
      <c r="F15" s="107">
        <v>3.2450000000000001</v>
      </c>
      <c r="G15" s="108">
        <v>-1</v>
      </c>
      <c r="H15" s="227">
        <v>148580.01</v>
      </c>
      <c r="I15" s="109">
        <v>10227.01</v>
      </c>
      <c r="J15" s="172"/>
      <c r="K15" s="7"/>
      <c r="L15" s="162"/>
      <c r="M15" s="140" t="s">
        <v>283</v>
      </c>
      <c r="N15" s="104"/>
      <c r="O15" s="105" t="s">
        <v>284</v>
      </c>
      <c r="P15" s="106" t="s">
        <v>45</v>
      </c>
      <c r="Q15" s="107">
        <v>3.2749999999999999</v>
      </c>
      <c r="R15" s="108">
        <v>-1.3</v>
      </c>
      <c r="S15" s="105" t="s">
        <v>138</v>
      </c>
      <c r="T15" s="148">
        <v>3.32</v>
      </c>
      <c r="U15" s="227">
        <v>8500</v>
      </c>
      <c r="V15" s="149">
        <v>10011.549999999999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3.3050000000000002</v>
      </c>
      <c r="G16" s="108">
        <v>-1.5</v>
      </c>
      <c r="H16" s="227">
        <v>128600</v>
      </c>
      <c r="I16" s="109">
        <v>10007.65</v>
      </c>
      <c r="J16" s="102" t="s">
        <v>242</v>
      </c>
      <c r="K16" s="7"/>
      <c r="L16" s="162"/>
      <c r="M16" s="152" t="s">
        <v>173</v>
      </c>
      <c r="N16" s="98"/>
      <c r="O16" s="98" t="s">
        <v>174</v>
      </c>
      <c r="P16" s="99" t="s">
        <v>45</v>
      </c>
      <c r="Q16" s="100">
        <v>3.2749999999999999</v>
      </c>
      <c r="R16" s="101">
        <v>-1.4000000000000001</v>
      </c>
      <c r="S16" s="98" t="s">
        <v>138</v>
      </c>
      <c r="T16" s="153">
        <v>3.68</v>
      </c>
      <c r="U16" s="242">
        <v>109700</v>
      </c>
      <c r="V16" s="154">
        <v>10053.14</v>
      </c>
      <c r="W16" s="150"/>
    </row>
    <row r="17" spans="1:23" s="2" customFormat="1" ht="7.5" customHeight="1">
      <c r="A17" s="97" t="s">
        <v>207</v>
      </c>
      <c r="B17" s="103" t="s">
        <v>33</v>
      </c>
      <c r="C17" s="126"/>
      <c r="D17" s="105" t="s">
        <v>34</v>
      </c>
      <c r="E17" s="106" t="s">
        <v>35</v>
      </c>
      <c r="F17" s="107">
        <v>3.3050000000000002</v>
      </c>
      <c r="G17" s="108">
        <v>-1.0999999999999999</v>
      </c>
      <c r="H17" s="227">
        <v>140400</v>
      </c>
      <c r="I17" s="109">
        <v>9893.86</v>
      </c>
      <c r="J17" s="102">
        <v>-6.4999999999999947E-2</v>
      </c>
      <c r="K17" s="8"/>
      <c r="L17" s="162" t="s">
        <v>230</v>
      </c>
      <c r="M17" s="140" t="s">
        <v>285</v>
      </c>
      <c r="N17" s="104"/>
      <c r="O17" s="105" t="s">
        <v>286</v>
      </c>
      <c r="P17" s="106" t="s">
        <v>31</v>
      </c>
      <c r="Q17" s="107">
        <v>3.302</v>
      </c>
      <c r="R17" s="108">
        <v>-1</v>
      </c>
      <c r="S17" s="105" t="s">
        <v>138</v>
      </c>
      <c r="T17" s="148">
        <v>3.73</v>
      </c>
      <c r="U17" s="227">
        <v>10200</v>
      </c>
      <c r="V17" s="149">
        <v>10103.969999999999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3.2029999999999998</v>
      </c>
      <c r="G18" s="108">
        <v>0.2</v>
      </c>
      <c r="H18" s="227">
        <v>152210</v>
      </c>
      <c r="I18" s="109">
        <v>9930.24</v>
      </c>
      <c r="J18" s="170"/>
      <c r="K18" s="4"/>
      <c r="L18" s="162"/>
      <c r="M18" s="140" t="s">
        <v>168</v>
      </c>
      <c r="N18" s="104"/>
      <c r="O18" s="105" t="s">
        <v>169</v>
      </c>
      <c r="P18" s="106" t="s">
        <v>42</v>
      </c>
      <c r="Q18" s="107">
        <v>3.3079999999999998</v>
      </c>
      <c r="R18" s="108">
        <v>-0.6</v>
      </c>
      <c r="S18" s="105" t="s">
        <v>138</v>
      </c>
      <c r="T18" s="148">
        <v>4.12</v>
      </c>
      <c r="U18" s="227">
        <v>88400</v>
      </c>
      <c r="V18" s="149">
        <v>10073.52</v>
      </c>
      <c r="W18" s="151"/>
    </row>
    <row r="19" spans="1:23" ht="7.5" customHeight="1">
      <c r="A19" s="95"/>
      <c r="B19" s="158" t="s">
        <v>188</v>
      </c>
      <c r="C19" s="144"/>
      <c r="D19" s="144" t="s">
        <v>189</v>
      </c>
      <c r="E19" s="145" t="s">
        <v>30</v>
      </c>
      <c r="F19" s="146">
        <v>3.2269999999999999</v>
      </c>
      <c r="G19" s="147">
        <v>-0.5</v>
      </c>
      <c r="H19" s="229">
        <v>73370</v>
      </c>
      <c r="I19" s="159" t="s">
        <v>36</v>
      </c>
      <c r="J19" s="170"/>
      <c r="K19" s="4"/>
      <c r="L19" s="162"/>
      <c r="M19" s="140" t="s">
        <v>257</v>
      </c>
      <c r="N19" s="104"/>
      <c r="O19" s="105" t="s">
        <v>258</v>
      </c>
      <c r="P19" s="106" t="s">
        <v>39</v>
      </c>
      <c r="Q19" s="107">
        <v>3.3530000000000002</v>
      </c>
      <c r="R19" s="108">
        <v>-1</v>
      </c>
      <c r="S19" s="105" t="s">
        <v>138</v>
      </c>
      <c r="T19" s="148">
        <v>3.67</v>
      </c>
      <c r="U19" s="227">
        <v>9100</v>
      </c>
      <c r="V19" s="149">
        <v>10059.209999999999</v>
      </c>
      <c r="W19" s="171"/>
    </row>
    <row r="20" spans="1:23" ht="7.5" customHeight="1">
      <c r="A20" s="97"/>
      <c r="B20" s="103" t="s">
        <v>172</v>
      </c>
      <c r="C20" s="104"/>
      <c r="D20" s="105" t="s">
        <v>109</v>
      </c>
      <c r="E20" s="106" t="s">
        <v>32</v>
      </c>
      <c r="F20" s="107">
        <v>3.26</v>
      </c>
      <c r="G20" s="108">
        <v>0.1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208</v>
      </c>
      <c r="O20" s="105" t="s">
        <v>140</v>
      </c>
      <c r="P20" s="106" t="s">
        <v>35</v>
      </c>
      <c r="Q20" s="107">
        <v>3.3540000000000001</v>
      </c>
      <c r="R20" s="108">
        <v>-1</v>
      </c>
      <c r="S20" s="105" t="s">
        <v>138</v>
      </c>
      <c r="T20" s="148">
        <v>1.51</v>
      </c>
      <c r="U20" s="227">
        <v>49600</v>
      </c>
      <c r="V20" s="149">
        <v>9904.7099999999991</v>
      </c>
      <c r="W20" s="151"/>
    </row>
    <row r="21" spans="1:23" ht="7.5" customHeight="1">
      <c r="A21" s="97"/>
      <c r="B21" s="103" t="s">
        <v>152</v>
      </c>
      <c r="C21" s="104"/>
      <c r="D21" s="105" t="s">
        <v>153</v>
      </c>
      <c r="E21" s="106" t="s">
        <v>32</v>
      </c>
      <c r="F21" s="107">
        <v>3.2610000000000001</v>
      </c>
      <c r="G21" s="108">
        <v>-0.4</v>
      </c>
      <c r="H21" s="227">
        <v>110201.34</v>
      </c>
      <c r="I21" s="109" t="s">
        <v>36</v>
      </c>
      <c r="J21" s="170"/>
      <c r="K21" s="5"/>
      <c r="L21" s="162"/>
      <c r="M21" s="140" t="s">
        <v>311</v>
      </c>
      <c r="N21" s="104" t="s">
        <v>312</v>
      </c>
      <c r="O21" s="105" t="s">
        <v>225</v>
      </c>
      <c r="P21" s="106" t="s">
        <v>35</v>
      </c>
      <c r="Q21" s="107">
        <v>3.3690000000000002</v>
      </c>
      <c r="R21" s="108">
        <v>-1.2</v>
      </c>
      <c r="S21" s="105" t="s">
        <v>138</v>
      </c>
      <c r="T21" s="148">
        <v>3.6</v>
      </c>
      <c r="U21" s="227">
        <v>19000</v>
      </c>
      <c r="V21" s="149">
        <v>10018.76</v>
      </c>
      <c r="W21" s="150" t="s">
        <v>313</v>
      </c>
    </row>
    <row r="22" spans="1:23" ht="7.5" customHeight="1">
      <c r="A22" s="97" t="s">
        <v>243</v>
      </c>
      <c r="B22" s="103" t="s">
        <v>40</v>
      </c>
      <c r="C22" s="104"/>
      <c r="D22" s="105" t="s">
        <v>41</v>
      </c>
      <c r="E22" s="106" t="s">
        <v>42</v>
      </c>
      <c r="F22" s="107">
        <v>3.2570000000000001</v>
      </c>
      <c r="G22" s="108">
        <v>-0.8</v>
      </c>
      <c r="H22" s="227">
        <v>172430.15</v>
      </c>
      <c r="I22" s="109" t="s">
        <v>36</v>
      </c>
      <c r="J22" s="170"/>
      <c r="K22" s="4"/>
      <c r="L22" s="162"/>
      <c r="M22" s="152" t="s">
        <v>158</v>
      </c>
      <c r="N22" s="98"/>
      <c r="O22" s="98" t="s">
        <v>159</v>
      </c>
      <c r="P22" s="99" t="s">
        <v>35</v>
      </c>
      <c r="Q22" s="100">
        <v>3.3730000000000002</v>
      </c>
      <c r="R22" s="101">
        <v>-1.0999999999999999</v>
      </c>
      <c r="S22" s="98" t="s">
        <v>138</v>
      </c>
      <c r="T22" s="153">
        <v>3.33</v>
      </c>
      <c r="U22" s="242">
        <v>73300</v>
      </c>
      <c r="V22" s="154">
        <v>10011.67</v>
      </c>
      <c r="W22" s="151">
        <v>-1.5000000000000124E-2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3.2480000000000002</v>
      </c>
      <c r="G23" s="108">
        <v>-0.3</v>
      </c>
      <c r="H23" s="227">
        <v>123860</v>
      </c>
      <c r="I23" s="109" t="s">
        <v>36</v>
      </c>
      <c r="J23" s="102" t="s">
        <v>209</v>
      </c>
      <c r="K23" s="5"/>
      <c r="L23" s="162"/>
      <c r="M23" s="140" t="s">
        <v>226</v>
      </c>
      <c r="N23" s="104"/>
      <c r="O23" s="105" t="s">
        <v>227</v>
      </c>
      <c r="P23" s="106" t="s">
        <v>45</v>
      </c>
      <c r="Q23" s="107">
        <v>3.3839999999999999</v>
      </c>
      <c r="R23" s="108">
        <v>-1.2</v>
      </c>
      <c r="S23" s="105" t="s">
        <v>138</v>
      </c>
      <c r="T23" s="148">
        <v>3.37</v>
      </c>
      <c r="U23" s="227">
        <v>14200</v>
      </c>
      <c r="V23" s="149">
        <v>10062.620000000001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3.2429999999999999</v>
      </c>
      <c r="G24" s="108">
        <v>-1.0999999999999999</v>
      </c>
      <c r="H24" s="227">
        <v>165490</v>
      </c>
      <c r="I24" s="109" t="s">
        <v>36</v>
      </c>
      <c r="J24" s="102">
        <v>3.2000000000000028E-2</v>
      </c>
      <c r="K24" s="5"/>
      <c r="L24" s="162"/>
      <c r="M24" s="140" t="s">
        <v>287</v>
      </c>
      <c r="N24" s="104"/>
      <c r="O24" s="105" t="s">
        <v>288</v>
      </c>
      <c r="P24" s="106" t="s">
        <v>35</v>
      </c>
      <c r="Q24" s="107">
        <v>3.383</v>
      </c>
      <c r="R24" s="108">
        <v>0</v>
      </c>
      <c r="S24" s="105" t="s">
        <v>141</v>
      </c>
      <c r="T24" s="148">
        <v>3.3519999999999999</v>
      </c>
      <c r="U24" s="227">
        <v>10200</v>
      </c>
      <c r="V24" s="149">
        <v>9917.49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3.2839999999999998</v>
      </c>
      <c r="G25" s="108">
        <v>-2.5</v>
      </c>
      <c r="H25" s="227">
        <v>149020</v>
      </c>
      <c r="I25" s="109">
        <v>9696.3799999999992</v>
      </c>
      <c r="J25" s="173"/>
      <c r="K25" s="4"/>
      <c r="L25" s="162"/>
      <c r="M25" s="140" t="s">
        <v>289</v>
      </c>
      <c r="N25" s="104"/>
      <c r="O25" s="105" t="s">
        <v>290</v>
      </c>
      <c r="P25" s="106" t="s">
        <v>35</v>
      </c>
      <c r="Q25" s="107">
        <v>3.39</v>
      </c>
      <c r="R25" s="108">
        <v>-1</v>
      </c>
      <c r="S25" s="105" t="s">
        <v>141</v>
      </c>
      <c r="T25" s="148">
        <v>3.3719999999999999</v>
      </c>
      <c r="U25" s="227">
        <v>10500</v>
      </c>
      <c r="V25" s="149">
        <v>9923.7000000000007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3.3010000000000002</v>
      </c>
      <c r="G26" s="108">
        <v>-2.1999999999999997</v>
      </c>
      <c r="H26" s="227">
        <v>157850</v>
      </c>
      <c r="I26" s="109">
        <v>9851.91</v>
      </c>
      <c r="J26" s="173"/>
      <c r="K26" s="7"/>
      <c r="L26" s="162" t="s">
        <v>314</v>
      </c>
      <c r="M26" s="140" t="s">
        <v>142</v>
      </c>
      <c r="N26" s="104"/>
      <c r="O26" s="105" t="s">
        <v>143</v>
      </c>
      <c r="P26" s="106" t="s">
        <v>35</v>
      </c>
      <c r="Q26" s="107">
        <v>3.395</v>
      </c>
      <c r="R26" s="108">
        <v>-1</v>
      </c>
      <c r="S26" s="105" t="s">
        <v>138</v>
      </c>
      <c r="T26" s="148">
        <v>2.78</v>
      </c>
      <c r="U26" s="227">
        <v>60700</v>
      </c>
      <c r="V26" s="149">
        <v>9998.6200000000008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3.359</v>
      </c>
      <c r="G27" s="108">
        <v>-0.4</v>
      </c>
      <c r="H27" s="227">
        <v>80480</v>
      </c>
      <c r="I27" s="109">
        <v>9922.65</v>
      </c>
      <c r="J27" s="170" t="s">
        <v>210</v>
      </c>
      <c r="K27" s="7"/>
      <c r="L27" s="162"/>
      <c r="M27" s="140" t="s">
        <v>291</v>
      </c>
      <c r="N27" s="104"/>
      <c r="O27" s="105" t="s">
        <v>292</v>
      </c>
      <c r="P27" s="106" t="s">
        <v>35</v>
      </c>
      <c r="Q27" s="107">
        <v>3.4</v>
      </c>
      <c r="R27" s="108">
        <v>-1</v>
      </c>
      <c r="S27" s="105" t="s">
        <v>141</v>
      </c>
      <c r="T27" s="148">
        <v>3.4689999999999999</v>
      </c>
      <c r="U27" s="227">
        <v>5000</v>
      </c>
      <c r="V27" s="149">
        <v>9942.73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3.476</v>
      </c>
      <c r="G28" s="188">
        <v>-0.4</v>
      </c>
      <c r="H28" s="228">
        <v>92920</v>
      </c>
      <c r="I28" s="189">
        <v>10042.92</v>
      </c>
      <c r="J28" s="102">
        <v>-3.8000000000000256E-2</v>
      </c>
      <c r="K28" s="7"/>
      <c r="L28" s="162"/>
      <c r="M28" s="140" t="s">
        <v>293</v>
      </c>
      <c r="N28" s="104"/>
      <c r="O28" s="105" t="s">
        <v>294</v>
      </c>
      <c r="P28" s="106" t="s">
        <v>35</v>
      </c>
      <c r="Q28" s="107">
        <v>3.4049999999999998</v>
      </c>
      <c r="R28" s="108">
        <v>-0.5</v>
      </c>
      <c r="S28" s="105" t="s">
        <v>141</v>
      </c>
      <c r="T28" s="148">
        <v>3.51</v>
      </c>
      <c r="U28" s="227">
        <v>6000</v>
      </c>
      <c r="V28" s="149">
        <v>9949.09</v>
      </c>
      <c r="W28" s="151"/>
    </row>
    <row r="29" spans="1:23" ht="7.5" customHeight="1">
      <c r="A29" s="95"/>
      <c r="B29" s="158" t="s">
        <v>259</v>
      </c>
      <c r="C29" s="144"/>
      <c r="D29" s="144" t="s">
        <v>104</v>
      </c>
      <c r="E29" s="145" t="s">
        <v>31</v>
      </c>
      <c r="F29" s="146">
        <v>3.2949999999999999</v>
      </c>
      <c r="G29" s="147">
        <v>-1</v>
      </c>
      <c r="H29" s="229">
        <v>38167</v>
      </c>
      <c r="I29" s="159" t="s">
        <v>36</v>
      </c>
      <c r="J29" s="218"/>
      <c r="K29" s="8"/>
      <c r="L29" s="162"/>
      <c r="M29" s="140" t="s">
        <v>185</v>
      </c>
      <c r="N29" s="104"/>
      <c r="O29" s="105" t="s">
        <v>186</v>
      </c>
      <c r="P29" s="106" t="s">
        <v>31</v>
      </c>
      <c r="Q29" s="107">
        <v>3.4089999999999998</v>
      </c>
      <c r="R29" s="108">
        <v>-0.4</v>
      </c>
      <c r="S29" s="105" t="s">
        <v>138</v>
      </c>
      <c r="T29" s="148">
        <v>3.79</v>
      </c>
      <c r="U29" s="227">
        <v>20400</v>
      </c>
      <c r="V29" s="149">
        <v>10045.82</v>
      </c>
      <c r="W29" s="151"/>
    </row>
    <row r="30" spans="1:23" ht="7.5" customHeight="1">
      <c r="A30" s="185"/>
      <c r="B30" s="103" t="s">
        <v>179</v>
      </c>
      <c r="C30" s="104"/>
      <c r="D30" s="105" t="s">
        <v>180</v>
      </c>
      <c r="E30" s="106" t="s">
        <v>32</v>
      </c>
      <c r="F30" s="107">
        <v>3.32</v>
      </c>
      <c r="G30" s="108">
        <v>-0.8</v>
      </c>
      <c r="H30" s="227">
        <v>155700</v>
      </c>
      <c r="I30" s="109" t="s">
        <v>36</v>
      </c>
      <c r="J30" s="166"/>
      <c r="K30" s="7"/>
      <c r="L30" s="162"/>
      <c r="M30" s="140" t="s">
        <v>295</v>
      </c>
      <c r="N30" s="104"/>
      <c r="O30" s="105" t="s">
        <v>296</v>
      </c>
      <c r="P30" s="106" t="s">
        <v>35</v>
      </c>
      <c r="Q30" s="107">
        <v>3.4089999999999998</v>
      </c>
      <c r="R30" s="108">
        <v>-0.4</v>
      </c>
      <c r="S30" s="105" t="s">
        <v>141</v>
      </c>
      <c r="T30" s="148">
        <v>3.5190000000000001</v>
      </c>
      <c r="U30" s="227">
        <v>7000</v>
      </c>
      <c r="V30" s="149">
        <v>9955.49</v>
      </c>
      <c r="W30" s="151"/>
    </row>
    <row r="31" spans="1:23" ht="7.5" customHeight="1">
      <c r="A31" s="97"/>
      <c r="B31" s="103" t="s">
        <v>162</v>
      </c>
      <c r="C31" s="104"/>
      <c r="D31" s="105" t="s">
        <v>163</v>
      </c>
      <c r="E31" s="106" t="s">
        <v>32</v>
      </c>
      <c r="F31" s="107">
        <v>3.3260000000000001</v>
      </c>
      <c r="G31" s="108">
        <v>-0.8</v>
      </c>
      <c r="H31" s="227">
        <v>142052.37599999999</v>
      </c>
      <c r="I31" s="109" t="s">
        <v>36</v>
      </c>
      <c r="J31" s="170"/>
      <c r="K31" s="8"/>
      <c r="L31" s="162"/>
      <c r="M31" s="140" t="s">
        <v>297</v>
      </c>
      <c r="N31" s="104"/>
      <c r="O31" s="105" t="s">
        <v>298</v>
      </c>
      <c r="P31" s="106" t="s">
        <v>35</v>
      </c>
      <c r="Q31" s="107">
        <v>3.4089999999999998</v>
      </c>
      <c r="R31" s="108">
        <v>-0.4</v>
      </c>
      <c r="S31" s="105" t="s">
        <v>141</v>
      </c>
      <c r="T31" s="148">
        <v>3.5579999999999998</v>
      </c>
      <c r="U31" s="227">
        <v>8000</v>
      </c>
      <c r="V31" s="149">
        <v>9961.85</v>
      </c>
      <c r="W31" s="151"/>
    </row>
    <row r="32" spans="1:23" ht="7.5" customHeight="1">
      <c r="A32" s="97" t="s">
        <v>244</v>
      </c>
      <c r="B32" s="103" t="s">
        <v>145</v>
      </c>
      <c r="C32" s="104"/>
      <c r="D32" s="105" t="s">
        <v>146</v>
      </c>
      <c r="E32" s="106" t="s">
        <v>45</v>
      </c>
      <c r="F32" s="107">
        <v>3.3239999999999998</v>
      </c>
      <c r="G32" s="108">
        <v>-0.8</v>
      </c>
      <c r="H32" s="227">
        <v>143647.25</v>
      </c>
      <c r="I32" s="109" t="s">
        <v>36</v>
      </c>
      <c r="J32" s="102"/>
      <c r="K32" s="7"/>
      <c r="L32" s="162"/>
      <c r="M32" s="140" t="s">
        <v>299</v>
      </c>
      <c r="N32" s="104"/>
      <c r="O32" s="105" t="s">
        <v>300</v>
      </c>
      <c r="P32" s="106" t="s">
        <v>35</v>
      </c>
      <c r="Q32" s="107">
        <v>3.4089999999999998</v>
      </c>
      <c r="R32" s="108">
        <v>-0.4</v>
      </c>
      <c r="S32" s="105" t="s">
        <v>141</v>
      </c>
      <c r="T32" s="148">
        <v>3.4689999999999999</v>
      </c>
      <c r="U32" s="227">
        <v>8000</v>
      </c>
      <c r="V32" s="149">
        <v>9968.34</v>
      </c>
      <c r="W32" s="151"/>
    </row>
    <row r="33" spans="1:23" ht="7.5" customHeight="1">
      <c r="A33" s="97"/>
      <c r="B33" s="103" t="s">
        <v>55</v>
      </c>
      <c r="C33" s="126" t="s">
        <v>150</v>
      </c>
      <c r="D33" s="105" t="s">
        <v>56</v>
      </c>
      <c r="E33" s="106" t="s">
        <v>42</v>
      </c>
      <c r="F33" s="107">
        <v>3.3210000000000002</v>
      </c>
      <c r="G33" s="108">
        <v>-0.70000000000000007</v>
      </c>
      <c r="H33" s="227">
        <v>162940</v>
      </c>
      <c r="I33" s="109" t="s">
        <v>36</v>
      </c>
      <c r="J33" s="102"/>
      <c r="K33" s="6"/>
      <c r="L33" s="162"/>
      <c r="M33" s="140" t="s">
        <v>301</v>
      </c>
      <c r="N33" s="104"/>
      <c r="O33" s="105" t="s">
        <v>302</v>
      </c>
      <c r="P33" s="106" t="s">
        <v>35</v>
      </c>
      <c r="Q33" s="107">
        <v>3.4089999999999998</v>
      </c>
      <c r="R33" s="108">
        <v>-0.4</v>
      </c>
      <c r="S33" s="105" t="s">
        <v>141</v>
      </c>
      <c r="T33" s="148">
        <v>3.5190000000000001</v>
      </c>
      <c r="U33" s="227">
        <v>8000</v>
      </c>
      <c r="V33" s="149">
        <v>9974.84</v>
      </c>
      <c r="W33" s="151"/>
    </row>
    <row r="34" spans="1:23" ht="7.5" customHeight="1">
      <c r="A34" s="97"/>
      <c r="B34" s="103" t="s">
        <v>57</v>
      </c>
      <c r="C34" s="126" t="s">
        <v>150</v>
      </c>
      <c r="D34" s="105" t="s">
        <v>58</v>
      </c>
      <c r="E34" s="106" t="s">
        <v>35</v>
      </c>
      <c r="F34" s="107">
        <v>3.3220000000000001</v>
      </c>
      <c r="G34" s="108">
        <v>-0.6</v>
      </c>
      <c r="H34" s="227">
        <v>180820</v>
      </c>
      <c r="I34" s="109" t="s">
        <v>36</v>
      </c>
      <c r="J34" s="102"/>
      <c r="K34" s="6"/>
      <c r="L34" s="162"/>
      <c r="M34" s="140" t="s">
        <v>303</v>
      </c>
      <c r="N34" s="104"/>
      <c r="O34" s="105" t="s">
        <v>304</v>
      </c>
      <c r="P34" s="106" t="s">
        <v>35</v>
      </c>
      <c r="Q34" s="107">
        <v>3.4089999999999998</v>
      </c>
      <c r="R34" s="108">
        <v>-0.4</v>
      </c>
      <c r="S34" s="105" t="s">
        <v>141</v>
      </c>
      <c r="T34" s="148">
        <v>3.5680000000000001</v>
      </c>
      <c r="U34" s="227">
        <v>8000</v>
      </c>
      <c r="V34" s="149">
        <v>9981.35</v>
      </c>
      <c r="W34" s="151"/>
    </row>
    <row r="35" spans="1:23" ht="7.5" customHeight="1">
      <c r="A35" s="97"/>
      <c r="B35" s="103" t="s">
        <v>59</v>
      </c>
      <c r="C35" s="126" t="s">
        <v>150</v>
      </c>
      <c r="D35" s="105" t="s">
        <v>60</v>
      </c>
      <c r="E35" s="106" t="s">
        <v>35</v>
      </c>
      <c r="F35" s="107">
        <v>3.327</v>
      </c>
      <c r="G35" s="108">
        <v>-0.70000000000000007</v>
      </c>
      <c r="H35" s="227">
        <v>187830.02</v>
      </c>
      <c r="I35" s="109" t="s">
        <v>36</v>
      </c>
      <c r="J35" s="168"/>
      <c r="K35" s="6"/>
      <c r="L35" s="162"/>
      <c r="M35" s="140" t="s">
        <v>305</v>
      </c>
      <c r="N35" s="104"/>
      <c r="O35" s="105" t="s">
        <v>306</v>
      </c>
      <c r="P35" s="106" t="s">
        <v>35</v>
      </c>
      <c r="Q35" s="107">
        <v>3.4089999999999998</v>
      </c>
      <c r="R35" s="108">
        <v>-0.5</v>
      </c>
      <c r="S35" s="105" t="s">
        <v>141</v>
      </c>
      <c r="T35" s="148">
        <v>3.5680000000000001</v>
      </c>
      <c r="U35" s="227">
        <v>10000</v>
      </c>
      <c r="V35" s="149">
        <v>9987.8700000000008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3.3029999999999999</v>
      </c>
      <c r="G36" s="129">
        <v>-0.70000000000000007</v>
      </c>
      <c r="H36" s="230">
        <v>234360</v>
      </c>
      <c r="I36" s="130" t="s">
        <v>36</v>
      </c>
      <c r="J36" s="170"/>
      <c r="K36" s="6"/>
      <c r="L36" s="162"/>
      <c r="M36" s="140" t="s">
        <v>260</v>
      </c>
      <c r="N36" s="104"/>
      <c r="O36" s="105" t="s">
        <v>261</v>
      </c>
      <c r="P36" s="106" t="s">
        <v>35</v>
      </c>
      <c r="Q36" s="107">
        <v>3.4089999999999998</v>
      </c>
      <c r="R36" s="108">
        <v>-0.5</v>
      </c>
      <c r="S36" s="105" t="s">
        <v>141</v>
      </c>
      <c r="T36" s="148">
        <v>3.5680000000000001</v>
      </c>
      <c r="U36" s="227">
        <v>10000</v>
      </c>
      <c r="V36" s="149">
        <v>9994.39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3.2749999999999999</v>
      </c>
      <c r="G37" s="108">
        <v>-0.8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3.2730000000000001</v>
      </c>
      <c r="G38" s="108">
        <v>-0.6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3.266</v>
      </c>
      <c r="G39" s="108">
        <v>-0.5</v>
      </c>
      <c r="H39" s="227">
        <v>107100</v>
      </c>
      <c r="I39" s="109" t="s">
        <v>36</v>
      </c>
      <c r="J39" s="102" t="s">
        <v>211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0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3.26</v>
      </c>
      <c r="G40" s="108">
        <v>-0.2</v>
      </c>
      <c r="H40" s="227">
        <v>112550</v>
      </c>
      <c r="I40" s="109" t="s">
        <v>36</v>
      </c>
      <c r="J40" s="102">
        <v>6.800000000000006E-2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3.26</v>
      </c>
      <c r="G41" s="108">
        <v>-0.4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3.2679999999999998</v>
      </c>
      <c r="G42" s="108">
        <v>-0.5</v>
      </c>
      <c r="H42" s="227">
        <v>123600</v>
      </c>
      <c r="I42" s="109" t="s">
        <v>36</v>
      </c>
      <c r="J42" s="102" t="s">
        <v>274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3.2610000000000001</v>
      </c>
      <c r="G43" s="108">
        <v>-0.2</v>
      </c>
      <c r="H43" s="227">
        <v>130630</v>
      </c>
      <c r="I43" s="109" t="s">
        <v>36</v>
      </c>
      <c r="J43" s="102">
        <v>0.10000000000000009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3.2519999999999998</v>
      </c>
      <c r="G44" s="108">
        <v>-0.6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3.2749999999999999</v>
      </c>
      <c r="G45" s="108">
        <v>-1</v>
      </c>
      <c r="H45" s="227">
        <v>124300.12</v>
      </c>
      <c r="I45" s="109">
        <v>9836.0300000000007</v>
      </c>
      <c r="J45" s="102" t="s">
        <v>171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3.3260000000000001</v>
      </c>
      <c r="G46" s="108">
        <v>-1.5</v>
      </c>
      <c r="H46" s="227">
        <v>147010</v>
      </c>
      <c r="I46" s="109">
        <v>9877.3700000000008</v>
      </c>
      <c r="J46" s="102">
        <v>3.5000000000000142E-2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3.444</v>
      </c>
      <c r="G47" s="108">
        <v>-0.4</v>
      </c>
      <c r="H47" s="227">
        <v>136080.29999999999</v>
      </c>
      <c r="I47" s="109">
        <v>10077.64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3.4750000000000001</v>
      </c>
      <c r="G48" s="108">
        <v>-0.3</v>
      </c>
      <c r="H48" s="227">
        <v>106820.01</v>
      </c>
      <c r="I48" s="109">
        <v>10123.77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275</v>
      </c>
      <c r="B49" s="158" t="s">
        <v>149</v>
      </c>
      <c r="C49" s="144" t="s">
        <v>150</v>
      </c>
      <c r="D49" s="144" t="s">
        <v>146</v>
      </c>
      <c r="E49" s="145" t="s">
        <v>45</v>
      </c>
      <c r="F49" s="146">
        <v>0.87</v>
      </c>
      <c r="G49" s="147">
        <v>-1.3</v>
      </c>
      <c r="H49" s="229">
        <v>18440.401000000002</v>
      </c>
      <c r="I49" s="159" t="s">
        <v>36</v>
      </c>
      <c r="J49" s="174">
        <v>2.3819999999999997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150</v>
      </c>
      <c r="D50" s="127" t="s">
        <v>62</v>
      </c>
      <c r="E50" s="128" t="s">
        <v>39</v>
      </c>
      <c r="F50" s="96">
        <v>0.76</v>
      </c>
      <c r="G50" s="129">
        <v>-1.0999999999999999</v>
      </c>
      <c r="H50" s="231">
        <v>9880.9</v>
      </c>
      <c r="I50" s="131" t="s">
        <v>36</v>
      </c>
      <c r="J50" s="132">
        <v>2.5060000000000002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150</v>
      </c>
      <c r="D51" s="127" t="s">
        <v>70</v>
      </c>
      <c r="E51" s="128" t="s">
        <v>31</v>
      </c>
      <c r="F51" s="96">
        <v>0.40799999999999997</v>
      </c>
      <c r="G51" s="129">
        <v>-0.6</v>
      </c>
      <c r="H51" s="231">
        <v>13980.4</v>
      </c>
      <c r="I51" s="131" t="s">
        <v>36</v>
      </c>
      <c r="J51" s="132">
        <v>2.8519999999999999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150</v>
      </c>
      <c r="D52" s="105" t="s">
        <v>78</v>
      </c>
      <c r="E52" s="106" t="s">
        <v>42</v>
      </c>
      <c r="F52" s="107">
        <v>0.184</v>
      </c>
      <c r="G52" s="108">
        <v>-1</v>
      </c>
      <c r="H52" s="227">
        <v>14050.2</v>
      </c>
      <c r="I52" s="131" t="s">
        <v>36</v>
      </c>
      <c r="J52" s="133">
        <v>3.0679999999999996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-0.14799999999999999</v>
      </c>
      <c r="G53" s="188">
        <v>-1.9</v>
      </c>
      <c r="H53" s="228">
        <v>6590.3</v>
      </c>
      <c r="I53" s="173">
        <v>10283.540000000001</v>
      </c>
      <c r="J53" s="200">
        <v>3.4740000000000002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190</v>
      </c>
      <c r="C54" s="144"/>
      <c r="D54" s="144" t="s">
        <v>191</v>
      </c>
      <c r="E54" s="145" t="s">
        <v>45</v>
      </c>
      <c r="F54" s="146">
        <v>3.2429999999999999</v>
      </c>
      <c r="G54" s="147">
        <v>-1.4000000000000001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154</v>
      </c>
      <c r="C55" s="126"/>
      <c r="D55" s="105" t="s">
        <v>155</v>
      </c>
      <c r="E55" s="106" t="s">
        <v>42</v>
      </c>
      <c r="F55" s="107">
        <v>3.2559999999999998</v>
      </c>
      <c r="G55" s="108">
        <v>-1.4000000000000001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212</v>
      </c>
      <c r="B56" s="103" t="s">
        <v>89</v>
      </c>
      <c r="C56" s="126"/>
      <c r="D56" s="105" t="s">
        <v>90</v>
      </c>
      <c r="E56" s="106" t="s">
        <v>35</v>
      </c>
      <c r="F56" s="107">
        <v>3.2610000000000001</v>
      </c>
      <c r="G56" s="108">
        <v>-1.4000000000000001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3.2229999999999999</v>
      </c>
      <c r="G57" s="108">
        <v>-1.2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3.274</v>
      </c>
      <c r="G58" s="108">
        <v>-1.3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3.2749999999999999</v>
      </c>
      <c r="G59" s="108">
        <v>-1.3</v>
      </c>
      <c r="H59" s="227">
        <v>82180</v>
      </c>
      <c r="I59" s="109" t="s">
        <v>36</v>
      </c>
      <c r="J59" s="134" t="s">
        <v>213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3.29</v>
      </c>
      <c r="G60" s="108">
        <v>-1.3</v>
      </c>
      <c r="H60" s="227">
        <v>93020</v>
      </c>
      <c r="I60" s="109" t="s">
        <v>36</v>
      </c>
      <c r="J60" s="102">
        <v>-5.2000000000000046E-2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3.306</v>
      </c>
      <c r="G61" s="108">
        <v>-1.0999999999999999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150</v>
      </c>
      <c r="D62" s="105" t="s">
        <v>102</v>
      </c>
      <c r="E62" s="106" t="s">
        <v>39</v>
      </c>
      <c r="F62" s="107">
        <v>3.3050000000000002</v>
      </c>
      <c r="G62" s="108">
        <v>-1.0999999999999999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150</v>
      </c>
      <c r="D63" s="105" t="s">
        <v>104</v>
      </c>
      <c r="E63" s="106" t="s">
        <v>31</v>
      </c>
      <c r="F63" s="107">
        <v>3.33</v>
      </c>
      <c r="G63" s="108">
        <v>-1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150</v>
      </c>
      <c r="D64" s="105" t="s">
        <v>56</v>
      </c>
      <c r="E64" s="106" t="s">
        <v>42</v>
      </c>
      <c r="F64" s="107">
        <v>3.3220000000000001</v>
      </c>
      <c r="G64" s="108">
        <v>-0.6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3.3250000000000002</v>
      </c>
      <c r="G65" s="108">
        <v>-0.70000000000000007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3.282</v>
      </c>
      <c r="G66" s="108">
        <v>-0.70000000000000007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3.2949999999999999</v>
      </c>
      <c r="G67" s="108">
        <v>0.1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3.2549999999999999</v>
      </c>
      <c r="G68" s="108">
        <v>-0.8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3.246</v>
      </c>
      <c r="G69" s="116">
        <v>-1.0999999999999999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192</v>
      </c>
      <c r="C70" s="98" t="s">
        <v>150</v>
      </c>
      <c r="D70" s="98" t="s">
        <v>193</v>
      </c>
      <c r="E70" s="99" t="s">
        <v>42</v>
      </c>
      <c r="F70" s="100">
        <v>3.1989999999999998</v>
      </c>
      <c r="G70" s="101">
        <v>-1.6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3.22</v>
      </c>
      <c r="G71" s="108">
        <v>-1.7999999999999998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276</v>
      </c>
      <c r="B72" s="103" t="s">
        <v>156</v>
      </c>
      <c r="C72" s="104"/>
      <c r="D72" s="105" t="s">
        <v>157</v>
      </c>
      <c r="E72" s="106" t="s">
        <v>35</v>
      </c>
      <c r="F72" s="107">
        <v>3.2280000000000002</v>
      </c>
      <c r="G72" s="108">
        <v>-1.7000000000000002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3.2240000000000002</v>
      </c>
      <c r="G73" s="108">
        <v>-1.7000000000000002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3.2109999999999999</v>
      </c>
      <c r="G74" s="108">
        <v>-1.6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3.1429999999999998</v>
      </c>
      <c r="G75" s="108">
        <v>-1.6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3.2050000000000001</v>
      </c>
      <c r="G76" s="108">
        <v>-1.6</v>
      </c>
      <c r="H76" s="227">
        <v>266800.14</v>
      </c>
      <c r="I76" s="109" t="s">
        <v>36</v>
      </c>
      <c r="J76" s="134" t="s">
        <v>214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3.214</v>
      </c>
      <c r="G77" s="108">
        <v>-1.6</v>
      </c>
      <c r="H77" s="227">
        <v>229020</v>
      </c>
      <c r="I77" s="109" t="s">
        <v>36</v>
      </c>
      <c r="J77" s="102">
        <v>-4.4000000000000039E-2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</v>
      </c>
      <c r="G78" s="108">
        <v>-1.6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3.2440000000000002</v>
      </c>
      <c r="G79" s="108">
        <v>-1.5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3.2589999999999999</v>
      </c>
      <c r="G80" s="108">
        <v>-1.5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3.2839999999999998</v>
      </c>
      <c r="G81" s="188">
        <v>-2.6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164</v>
      </c>
      <c r="C82" s="178"/>
      <c r="D82" s="178" t="s">
        <v>165</v>
      </c>
      <c r="E82" s="179" t="s">
        <v>31</v>
      </c>
      <c r="F82" s="180">
        <v>3.1720000000000002</v>
      </c>
      <c r="G82" s="181">
        <v>-1.6</v>
      </c>
      <c r="H82" s="235">
        <v>59280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215</v>
      </c>
      <c r="B83" s="125" t="s">
        <v>130</v>
      </c>
      <c r="C83" s="127"/>
      <c r="D83" s="127" t="s">
        <v>131</v>
      </c>
      <c r="E83" s="128" t="s">
        <v>42</v>
      </c>
      <c r="F83" s="96">
        <v>3.1739999999999999</v>
      </c>
      <c r="G83" s="129">
        <v>-1.6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3.1760000000000002</v>
      </c>
      <c r="G84" s="129">
        <v>-1.6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3.1779999999999999</v>
      </c>
      <c r="G85" s="116">
        <v>-1.5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204</v>
      </c>
      <c r="E87" s="89"/>
      <c r="F87" s="89" t="s">
        <v>238</v>
      </c>
      <c r="G87" s="89" t="s">
        <v>205</v>
      </c>
      <c r="H87" s="91" t="s">
        <v>206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262</v>
      </c>
      <c r="C88" s="120"/>
      <c r="D88" s="120" t="s">
        <v>263</v>
      </c>
      <c r="E88" s="121" t="s">
        <v>42</v>
      </c>
      <c r="F88" s="122">
        <v>3.4590000000000001</v>
      </c>
      <c r="G88" s="123">
        <v>-0.2</v>
      </c>
      <c r="H88" s="236">
        <v>6980.7771000000002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264</v>
      </c>
      <c r="C89" s="105"/>
      <c r="D89" s="105" t="s">
        <v>265</v>
      </c>
      <c r="E89" s="106" t="s">
        <v>30</v>
      </c>
      <c r="F89" s="107">
        <v>3.4750000000000001</v>
      </c>
      <c r="G89" s="108">
        <v>-0.1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 t="s">
        <v>216</v>
      </c>
      <c r="B90" s="140" t="s">
        <v>266</v>
      </c>
      <c r="C90" s="105"/>
      <c r="D90" s="105" t="s">
        <v>267</v>
      </c>
      <c r="E90" s="106" t="s">
        <v>45</v>
      </c>
      <c r="F90" s="107">
        <v>3.4729999999999999</v>
      </c>
      <c r="G90" s="108">
        <v>-0.2</v>
      </c>
      <c r="H90" s="227">
        <v>11466.8549</v>
      </c>
      <c r="I90" s="203" t="s">
        <v>36</v>
      </c>
      <c r="J90" s="175" t="s">
        <v>170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245</v>
      </c>
      <c r="B91" s="140" t="s">
        <v>232</v>
      </c>
      <c r="C91" s="105"/>
      <c r="D91" s="105" t="s">
        <v>233</v>
      </c>
      <c r="E91" s="106" t="s">
        <v>35</v>
      </c>
      <c r="F91" s="107">
        <v>3.4620000000000002</v>
      </c>
      <c r="G91" s="108">
        <v>-0.3</v>
      </c>
      <c r="H91" s="227">
        <v>11617.0389</v>
      </c>
      <c r="I91" s="203" t="s">
        <v>36</v>
      </c>
      <c r="J91" s="142" t="s">
        <v>217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194</v>
      </c>
      <c r="C92" s="105"/>
      <c r="D92" s="105" t="s">
        <v>195</v>
      </c>
      <c r="E92" s="106" t="s">
        <v>31</v>
      </c>
      <c r="F92" s="107">
        <v>3.45</v>
      </c>
      <c r="G92" s="108">
        <v>-0.3</v>
      </c>
      <c r="H92" s="227">
        <v>10589.9408</v>
      </c>
      <c r="I92" s="203" t="s">
        <v>36</v>
      </c>
      <c r="J92" s="141">
        <v>0.21300000000000008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196</v>
      </c>
      <c r="C93" s="105"/>
      <c r="D93" s="105" t="s">
        <v>197</v>
      </c>
      <c r="E93" s="106" t="s">
        <v>45</v>
      </c>
      <c r="F93" s="107">
        <v>3.448</v>
      </c>
      <c r="G93" s="108">
        <v>-0.5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246</v>
      </c>
      <c r="B94" s="195" t="s">
        <v>268</v>
      </c>
      <c r="C94" s="196"/>
      <c r="D94" s="196" t="s">
        <v>263</v>
      </c>
      <c r="E94" s="197" t="s">
        <v>42</v>
      </c>
      <c r="F94" s="198">
        <v>3.5219999999999998</v>
      </c>
      <c r="G94" s="199">
        <v>-0.4</v>
      </c>
      <c r="H94" s="238">
        <v>606.76310000000001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147</v>
      </c>
      <c r="B95" s="211" t="s">
        <v>269</v>
      </c>
      <c r="C95" s="157"/>
      <c r="D95" s="157" t="s">
        <v>265</v>
      </c>
      <c r="E95" s="186" t="s">
        <v>30</v>
      </c>
      <c r="F95" s="187">
        <v>3.52</v>
      </c>
      <c r="G95" s="188">
        <v>-0.3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218</v>
      </c>
      <c r="C96" s="144"/>
      <c r="D96" s="144" t="s">
        <v>198</v>
      </c>
      <c r="E96" s="145" t="s">
        <v>35</v>
      </c>
      <c r="F96" s="146">
        <v>3.5510000000000002</v>
      </c>
      <c r="G96" s="147">
        <v>-0.4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220</v>
      </c>
      <c r="B97" s="205" t="s">
        <v>219</v>
      </c>
      <c r="C97" s="206"/>
      <c r="D97" s="206" t="s">
        <v>199</v>
      </c>
      <c r="E97" s="207" t="s">
        <v>30</v>
      </c>
      <c r="F97" s="96">
        <v>3.5550000000000002</v>
      </c>
      <c r="G97" s="108">
        <v>-0.3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248</v>
      </c>
      <c r="B98" s="205" t="s">
        <v>247</v>
      </c>
      <c r="C98" s="206"/>
      <c r="D98" s="206" t="s">
        <v>200</v>
      </c>
      <c r="E98" s="207" t="s">
        <v>39</v>
      </c>
      <c r="F98" s="96">
        <v>3.5720000000000001</v>
      </c>
      <c r="G98" s="108">
        <v>-0.2</v>
      </c>
      <c r="H98" s="239">
        <v>2100</v>
      </c>
      <c r="I98" s="203"/>
      <c r="J98" s="141" t="s">
        <v>221</v>
      </c>
      <c r="K98" s="12"/>
      <c r="Y98" s="9"/>
      <c r="AD98" s="49"/>
      <c r="AE98" s="23"/>
    </row>
    <row r="99" spans="1:49" ht="7.5" customHeight="1">
      <c r="A99" s="214" t="s">
        <v>250</v>
      </c>
      <c r="B99" s="140" t="s">
        <v>222</v>
      </c>
      <c r="C99" s="105"/>
      <c r="D99" s="105" t="s">
        <v>201</v>
      </c>
      <c r="E99" s="106" t="s">
        <v>31</v>
      </c>
      <c r="F99" s="107">
        <v>3.5659999999999998</v>
      </c>
      <c r="G99" s="108">
        <v>-0.1</v>
      </c>
      <c r="H99" s="240">
        <v>3200</v>
      </c>
      <c r="I99" s="109"/>
      <c r="J99" s="142" t="s">
        <v>249</v>
      </c>
      <c r="K99" s="12"/>
      <c r="Y99" s="9"/>
      <c r="AD99" s="49"/>
      <c r="AE99" s="23"/>
    </row>
    <row r="100" spans="1:49" ht="7.5" customHeight="1">
      <c r="A100" s="139"/>
      <c r="B100" s="215" t="s">
        <v>251</v>
      </c>
      <c r="C100" s="127"/>
      <c r="D100" s="127" t="s">
        <v>234</v>
      </c>
      <c r="E100" s="128" t="s">
        <v>31</v>
      </c>
      <c r="F100" s="96">
        <v>3.5720000000000001</v>
      </c>
      <c r="G100" s="108">
        <v>0</v>
      </c>
      <c r="H100" s="241">
        <v>2300</v>
      </c>
      <c r="I100" s="130" t="s">
        <v>36</v>
      </c>
      <c r="J100" s="216">
        <v>0.35600000000000032</v>
      </c>
      <c r="K100" s="12"/>
      <c r="Y100" s="9"/>
      <c r="AD100" s="49"/>
      <c r="AE100" s="23"/>
    </row>
    <row r="101" spans="1:49" ht="7.5" customHeight="1">
      <c r="A101" s="139"/>
      <c r="B101" s="215" t="s">
        <v>235</v>
      </c>
      <c r="C101" s="127"/>
      <c r="D101" s="127" t="s">
        <v>236</v>
      </c>
      <c r="E101" s="128" t="s">
        <v>30</v>
      </c>
      <c r="F101" s="96">
        <v>3.581</v>
      </c>
      <c r="G101" s="108">
        <v>-0.4</v>
      </c>
      <c r="H101" s="240">
        <v>7200</v>
      </c>
      <c r="I101" s="130">
        <v>10185.379999999999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252</v>
      </c>
      <c r="C102" s="217"/>
      <c r="D102" s="127" t="s">
        <v>237</v>
      </c>
      <c r="E102" s="128" t="s">
        <v>35</v>
      </c>
      <c r="F102" s="96">
        <v>3.581</v>
      </c>
      <c r="G102" s="108">
        <v>-0.6</v>
      </c>
      <c r="H102" s="240">
        <v>4100</v>
      </c>
      <c r="I102" s="130">
        <v>10025.950000000001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277</v>
      </c>
      <c r="C103" s="105"/>
      <c r="D103" s="127" t="s">
        <v>270</v>
      </c>
      <c r="E103" s="128" t="s">
        <v>30</v>
      </c>
      <c r="F103" s="96">
        <v>3.5470000000000002</v>
      </c>
      <c r="G103" s="108">
        <v>-1.5</v>
      </c>
      <c r="H103" s="240">
        <v>2600</v>
      </c>
      <c r="I103" s="130">
        <v>10000.450000000001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278</v>
      </c>
      <c r="C104" s="127"/>
      <c r="D104" s="127" t="s">
        <v>271</v>
      </c>
      <c r="E104" s="128" t="s">
        <v>32</v>
      </c>
      <c r="F104" s="96">
        <v>3.544</v>
      </c>
      <c r="G104" s="108">
        <v>-1.3</v>
      </c>
      <c r="H104" s="231">
        <v>2000</v>
      </c>
      <c r="I104" s="130">
        <v>9853.92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279</v>
      </c>
      <c r="C105" s="127"/>
      <c r="D105" s="127" t="s">
        <v>272</v>
      </c>
      <c r="E105" s="128" t="s">
        <v>35</v>
      </c>
      <c r="F105" s="96">
        <v>3.5880000000000001</v>
      </c>
      <c r="G105" s="108">
        <v>-1.2</v>
      </c>
      <c r="H105" s="231">
        <v>1500</v>
      </c>
      <c r="I105" s="130">
        <v>9944.43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280</v>
      </c>
      <c r="C106" s="127"/>
      <c r="D106" s="127" t="s">
        <v>273</v>
      </c>
      <c r="E106" s="128" t="s">
        <v>35</v>
      </c>
      <c r="F106" s="96">
        <v>3.5939999999999999</v>
      </c>
      <c r="G106" s="108">
        <v>-1.5</v>
      </c>
      <c r="H106" s="231">
        <v>6200</v>
      </c>
      <c r="I106" s="130">
        <v>9957.86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2024-01-15T22:55:48Z</dcterms:modified>
</cp:coreProperties>
</file>