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<sst xmlns="http://schemas.openxmlformats.org/spreadsheetml/2006/main" count="613" uniqueCount="324">
  <si>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</si>
  <si>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</si>
  <si>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</si>
  <si>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</si>
  <si>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</si>
  <si>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</si>
  <si>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</si>
  <si>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</si>
  <si>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</si>
  <si>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</si>
  <si>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</si>
  <si>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</si>
  <si>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</si>
  <si>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</si>
  <si>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</si>
  <si>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</si>
  <si>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</si>
  <si>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</si>
  <si>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</si>
  <si>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</si>
  <si>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</si>
  <si>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</si>
  <si>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</si>
  <si>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</si>
  <si>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</si>
  <si>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</si>
  <si>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</si>
  <si>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</si>
  <si>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</si>
  <si>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</si>
  <si>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</si>
  <si>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</si>
  <si>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</si>
  <si>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</si>
  <si>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</si>
  <si>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</si>
  <si>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</si>
  <si>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</si>
  <si>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</si>
  <si>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</si>
  <si>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</si>
  <si>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</si>
  <si>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</si>
  <si>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</si>
  <si>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</si>
  <si>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</si>
  <si>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</si>
  <si>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</si>
  <si>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</si>
  <si>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</si>
  <si>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</si>
  <si>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</si>
  <si>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</si>
  <si>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</si>
  <si>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</si>
  <si>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</si>
  <si>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</si>
  <si>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</si>
  <si>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</si>
  <si>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</si>
  <si>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</si>
  <si>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</si>
  <si>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</si>
  <si>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</si>
  <si>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</si>
  <si>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</si>
  <si>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</si>
  <si>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</si>
  <si>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</si>
  <si>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</si>
  <si>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</si>
  <si>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</si>
  <si>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</si>
  <si>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</si>
  <si>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</si>
  <si>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</si>
  <si>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</si>
  <si>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</si>
  <si>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</si>
  <si>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</si>
  <si>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</si>
  <si>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</si>
  <si>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</si>
  <si>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</si>
  <si>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</si>
  <si>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</si>
  <si>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</si>
  <si>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</si>
  <si>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</si>
  <si>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</si>
  <si>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</si>
  <si>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</si>
  <si>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</si>
  <si>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</si>
  <si>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</si>
  <si>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</si>
  <si>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</si>
  <si>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</si>
  <si>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</si>
  <si>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</si>
  <si>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</si>
  <si>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</si>
  <si>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</si>
  <si>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</si>
  <si>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</si>
  <si>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</si>
  <si>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</si>
  <si>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</si>
  <si>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</si>
  <si>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</si>
  <si>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</si>
  <si>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</si>
  <si>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</si>
  <si>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</si>
  <si>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</si>
  <si>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</si>
  <si>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</si>
  <si>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</si>
  <si>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</si>
  <si>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</si>
  <si>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</si>
  <si>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</si>
  <si>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</si>
  <si>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</si>
  <si>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</si>
  <si>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</si>
  <si>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</si>
  <si>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</si>
  <si>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</si>
  <si>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</si>
  <si>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</si>
  <si>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</si>
  <si>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</si>
  <si>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</si>
  <si>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</si>
  <si>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</si>
  <si>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</si>
  <si>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</si>
  <si>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</si>
  <si>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</si>
  <si>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</si>
  <si>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</si>
  <si>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</si>
  <si>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</si>
  <si>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</si>
  <si>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</si>
  <si>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</si>
  <si>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</si>
  <si>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</si>
  <si>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</si>
  <si>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</si>
  <si>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</si>
  <si>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</si>
  <si>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</si>
  <si>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</si>
  <si>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</si>
  <si>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</si>
  <si>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</si>
  <si>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</si>
  <si>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</si>
  <si>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</si>
  <si>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</si>
  <si>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</si>
  <si>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</si>
  <si>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</si>
  <si>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</si>
  <si>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</si>
  <si>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</si>
  <si>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</si>
  <si>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</si>
  <si>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</si>
  <si>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</si>
  <si>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</si>
  <si>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</si>
  <si>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</si>
  <si>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</si>
  <si>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</si>
  <si>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</si>
  <si>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</si>
  <si>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</si>
  <si>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</si>
  <si>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</si>
  <si>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</si>
  <si>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</si>
  <si>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</si>
  <si>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</si>
  <si>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</si>
  <si>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</si>
  <si>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</si>
  <si>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</si>
  <si>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</si>
  <si>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</si>
  <si>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</si>
  <si>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</si>
  <si>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</si>
  <si>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</si>
  <si>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</si>
  <si>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</si>
  <si>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</si>
  <si>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</si>
  <si>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</si>
  <si>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</si>
  <si>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</si>
  <si>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</si>
  <si>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</si>
  <si>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</si>
  <si>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</si>
  <si>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</si>
  <si>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</si>
  <si>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</si>
  <si>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</si>
  <si>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</si>
  <si>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</si>
  <si>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</si>
  <si>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</si>
  <si>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</si>
  <si>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</si>
  <si>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</si>
  <si>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</si>
  <si>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</si>
  <si>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</si>
  <si>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</si>
  <si>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</si>
  <si>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</si>
  <si>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</si>
  <si>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</si>
  <si>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</si>
  <si>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</si>
  <si>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</si>
  <si>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</si>
  <si>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</si>
  <si>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</si>
  <si>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</si>
  <si>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</si>
  <si>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</si>
  <si>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</si>
  <si>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</si>
  <si>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</si>
  <si>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</si>
  <si>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채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</si>
  <si>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</si>
  <si>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</si>
  <si>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</si>
  <si>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</si>
  <si>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</si>
  <si>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</si>
  <si>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</si>
  <si>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</si>
  <si>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</si>
  <si>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</si>
  <si>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</si>
  <si>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</si>
  <si>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</si>
  <si>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</si>
  <si>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</si>
  <si>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</si>
  <si>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</si>
  <si>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</si>
  <si>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</si>
  <si>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</si>
  <si>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</si>
  <si>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</si>
  <si>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</si>
  <si>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</si>
  <si>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</si>
  <si>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</si>
  <si>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</si>
  <si>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</si>
  <si>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</si>
  <si>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</si>
  <si>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</si>
  <si>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</si>
  <si>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</si>
  <si>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</si>
  <si>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</si>
  <si>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</si>
  <si>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</si>
  <si>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</si>
  <si>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</si>
  <si>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</si>
  <si>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</si>
  <si>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</si>
  <si>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</si>
  <si>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</si>
  <si>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</si>
  <si>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</si>
  <si>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</si>
  <si>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</si>
  <si>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</si>
  <si>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</si>
  <si>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</si>
  <si>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</si>
  <si>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</si>
  <si>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</si>
  <si>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</si>
  <si>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</si>
  <si>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</si>
  <si>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</si>
  <si>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</si>
  <si>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</si>
  <si>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</si>
  <si>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</si>
  <si>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</si>
  <si>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</si>
  <si>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</si>
  <si>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</si>
  <si>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</si>
  <si>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</si>
  <si>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</si>
  <si>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</si>
  <si>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통안DC020-1117-0910</t>
  </si>
  <si>
    <t>2020-11-17</t>
  </si>
  <si>
    <t>통안DC020-1117-1820</t>
  </si>
  <si>
    <t>통안DC020-1110-0910</t>
  </si>
  <si>
    <t>2020-11-10</t>
  </si>
  <si>
    <t>통안01410-2011-01</t>
  </si>
  <si>
    <t>2020-11-09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</si>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</sst>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71437</xdr:rowOff>
    </xdr:from>
    <xdr:to>
      <xdr:col>21</xdr:col>
      <xdr:colOff>373856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7406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44144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317</v>
      </c>
      <c r="T6" s="90" t="s">
        <v>318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0.96499999999999997</v>
      </c>
      <c r="G7" s="112">
        <v>2.5</v>
      </c>
      <c r="H7" s="199">
        <v>28050</v>
      </c>
      <c r="I7" s="113" t="s">
        <v>32</v>
      </c>
      <c r="J7" s="184"/>
      <c r="K7" s="16"/>
      <c r="L7" s="187"/>
      <c r="M7" s="165" t="s">
        <v>241</v>
      </c>
      <c r="N7" s="101"/>
      <c r="O7" s="101" t="s">
        <v>242</v>
      </c>
      <c r="P7" s="102" t="s">
        <v>57</v>
      </c>
      <c r="Q7" s="103">
        <v>0.85499999999999998</v>
      </c>
      <c r="R7" s="104">
        <v>0.8</v>
      </c>
      <c r="S7" s="101" t="s">
        <v>243</v>
      </c>
      <c r="T7" s="166">
        <v>0.82</v>
      </c>
      <c r="U7" s="200">
        <v>74000</v>
      </c>
      <c r="V7" s="167">
        <v>10001.64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0.94699999999999995</v>
      </c>
      <c r="G8" s="104">
        <v>2.5</v>
      </c>
      <c r="H8" s="200">
        <v>197220</v>
      </c>
      <c r="I8" s="105" t="s">
        <v>32</v>
      </c>
      <c r="J8" s="201"/>
      <c r="K8" s="16"/>
      <c r="L8" s="188"/>
      <c r="M8" s="148" t="s">
        <v>244</v>
      </c>
      <c r="N8" s="108"/>
      <c r="O8" s="109" t="s">
        <v>245</v>
      </c>
      <c r="P8" s="110" t="s">
        <v>57</v>
      </c>
      <c r="Q8" s="111">
        <v>0.85199999999999998</v>
      </c>
      <c r="R8" s="112">
        <v>0.70000000000000007</v>
      </c>
      <c r="S8" s="109" t="s">
        <v>243</v>
      </c>
      <c r="T8" s="161">
        <v>0.71</v>
      </c>
      <c r="U8" s="199">
        <v>113000</v>
      </c>
      <c r="V8" s="162">
        <v>9977.2000000000007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0.86499999999999999</v>
      </c>
      <c r="G9" s="112">
        <v>1.5</v>
      </c>
      <c r="H9" s="199">
        <v>135070</v>
      </c>
      <c r="I9" s="113" t="s">
        <v>32</v>
      </c>
      <c r="J9" s="106"/>
      <c r="K9" s="16"/>
      <c r="L9" s="188"/>
      <c r="M9" s="224" t="s">
        <v>246</v>
      </c>
      <c r="N9" s="175"/>
      <c r="O9" s="176" t="s">
        <v>247</v>
      </c>
      <c r="P9" s="177" t="s">
        <v>46</v>
      </c>
      <c r="Q9" s="178">
        <v>0.81499999999999995</v>
      </c>
      <c r="R9" s="179">
        <v>0.4</v>
      </c>
      <c r="S9" s="176" t="s">
        <v>243</v>
      </c>
      <c r="T9" s="225">
        <v>0.74</v>
      </c>
      <c r="U9" s="202">
        <v>119000</v>
      </c>
      <c r="V9" s="226">
        <v>10002.4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0.78200000000000003</v>
      </c>
      <c r="G10" s="112">
        <v>0.5</v>
      </c>
      <c r="H10" s="199">
        <v>100540</v>
      </c>
      <c r="I10" s="113">
        <v>10200.17</v>
      </c>
      <c r="J10" s="106" t="s">
        <v>205</v>
      </c>
      <c r="K10" s="16"/>
      <c r="L10" s="188"/>
      <c r="M10" s="165" t="s">
        <v>248</v>
      </c>
      <c r="N10" s="101"/>
      <c r="O10" s="101" t="s">
        <v>249</v>
      </c>
      <c r="P10" s="102" t="s">
        <v>35</v>
      </c>
      <c r="Q10" s="103">
        <v>0.78600000000000003</v>
      </c>
      <c r="R10" s="104">
        <v>0.4</v>
      </c>
      <c r="S10" s="101" t="s">
        <v>243</v>
      </c>
      <c r="T10" s="166">
        <v>1.03</v>
      </c>
      <c r="U10" s="200">
        <v>120200</v>
      </c>
      <c r="V10" s="167">
        <v>10044.700000000001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0.64700000000000002</v>
      </c>
      <c r="G11" s="112">
        <v>-1.3</v>
      </c>
      <c r="H11" s="199">
        <v>99430</v>
      </c>
      <c r="I11" s="113">
        <v>10229.219999999999</v>
      </c>
      <c r="J11" s="106">
        <v>9.1999999999999971E-2</v>
      </c>
      <c r="K11" s="17"/>
      <c r="L11" s="188"/>
      <c r="M11" s="148" t="s">
        <v>250</v>
      </c>
      <c r="N11" s="108"/>
      <c r="O11" s="109" t="s">
        <v>251</v>
      </c>
      <c r="P11" s="110" t="s">
        <v>51</v>
      </c>
      <c r="Q11" s="111">
        <v>0.74299999999999999</v>
      </c>
      <c r="R11" s="112">
        <v>0.1</v>
      </c>
      <c r="S11" s="109" t="s">
        <v>243</v>
      </c>
      <c r="T11" s="161">
        <v>1.2849999999999999</v>
      </c>
      <c r="U11" s="199">
        <v>124200</v>
      </c>
      <c r="V11" s="162">
        <v>10068.99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0.56000000000000005</v>
      </c>
      <c r="G12" s="112">
        <v>0</v>
      </c>
      <c r="H12" s="199">
        <v>68980</v>
      </c>
      <c r="I12" s="113">
        <v>10192.08</v>
      </c>
      <c r="J12" s="106"/>
      <c r="K12" s="17"/>
      <c r="L12" s="227"/>
      <c r="M12" s="148" t="s">
        <v>252</v>
      </c>
      <c r="N12" s="108"/>
      <c r="O12" s="109" t="s">
        <v>253</v>
      </c>
      <c r="P12" s="110" t="s">
        <v>46</v>
      </c>
      <c r="Q12" s="111">
        <v>0.70899999999999996</v>
      </c>
      <c r="R12" s="112">
        <v>0</v>
      </c>
      <c r="S12" s="109" t="s">
        <v>243</v>
      </c>
      <c r="T12" s="161">
        <v>1.4</v>
      </c>
      <c r="U12" s="199">
        <v>113000</v>
      </c>
      <c r="V12" s="162">
        <v>10099.459999999999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0.434</v>
      </c>
      <c r="G13" s="179">
        <v>0</v>
      </c>
      <c r="H13" s="202">
        <v>105150</v>
      </c>
      <c r="I13" s="180">
        <v>10083.91</v>
      </c>
      <c r="J13" s="106"/>
      <c r="K13" s="17"/>
      <c r="L13" s="227"/>
      <c r="M13" s="165" t="s">
        <v>254</v>
      </c>
      <c r="N13" s="101"/>
      <c r="O13" s="101" t="s">
        <v>255</v>
      </c>
      <c r="P13" s="102" t="s">
        <v>35</v>
      </c>
      <c r="Q13" s="103">
        <v>0.68300000000000005</v>
      </c>
      <c r="R13" s="104">
        <v>0</v>
      </c>
      <c r="S13" s="101" t="s">
        <v>243</v>
      </c>
      <c r="T13" s="166">
        <v>1.3149999999999999</v>
      </c>
      <c r="U13" s="200">
        <v>112000</v>
      </c>
      <c r="V13" s="167">
        <v>10070.200000000001</v>
      </c>
      <c r="W13" s="144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1.2569999999999999</v>
      </c>
      <c r="G14" s="160">
        <v>3.6999999999999997</v>
      </c>
      <c r="H14" s="203">
        <v>92760</v>
      </c>
      <c r="I14" s="182" t="s">
        <v>32</v>
      </c>
      <c r="J14" s="98"/>
      <c r="K14" s="7"/>
      <c r="L14" s="227"/>
      <c r="M14" s="148" t="s">
        <v>256</v>
      </c>
      <c r="N14" s="108"/>
      <c r="O14" s="109" t="s">
        <v>257</v>
      </c>
      <c r="P14" s="110" t="s">
        <v>46</v>
      </c>
      <c r="Q14" s="111">
        <v>0.68300000000000005</v>
      </c>
      <c r="R14" s="112">
        <v>0</v>
      </c>
      <c r="S14" s="109" t="s">
        <v>243</v>
      </c>
      <c r="T14" s="161">
        <v>0.7</v>
      </c>
      <c r="U14" s="199">
        <v>36800</v>
      </c>
      <c r="V14" s="162">
        <v>10013.32</v>
      </c>
      <c r="W14" s="163" t="s">
        <v>319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1.212</v>
      </c>
      <c r="G15" s="112">
        <v>3.5999999999999996</v>
      </c>
      <c r="H15" s="199">
        <v>182890</v>
      </c>
      <c r="I15" s="113" t="s">
        <v>32</v>
      </c>
      <c r="J15" s="106"/>
      <c r="K15" s="7"/>
      <c r="L15" s="228"/>
      <c r="M15" s="148" t="s">
        <v>258</v>
      </c>
      <c r="N15" s="108" t="s">
        <v>206</v>
      </c>
      <c r="O15" s="109" t="s">
        <v>259</v>
      </c>
      <c r="P15" s="110" t="s">
        <v>54</v>
      </c>
      <c r="Q15" s="111">
        <v>0.63</v>
      </c>
      <c r="R15" s="112">
        <v>0</v>
      </c>
      <c r="S15" s="109" t="s">
        <v>243</v>
      </c>
      <c r="T15" s="161">
        <v>1.18</v>
      </c>
      <c r="U15" s="199">
        <v>102700</v>
      </c>
      <c r="V15" s="162">
        <v>10042.49</v>
      </c>
      <c r="W15" s="164">
        <v>6.899999999999995E-2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1.137</v>
      </c>
      <c r="G16" s="112">
        <v>3.2</v>
      </c>
      <c r="H16" s="199">
        <v>88290</v>
      </c>
      <c r="I16" s="113" t="s">
        <v>32</v>
      </c>
      <c r="J16" s="106"/>
      <c r="K16" s="7"/>
      <c r="L16" s="228"/>
      <c r="M16" s="148" t="s">
        <v>260</v>
      </c>
      <c r="N16" s="108"/>
      <c r="O16" s="109" t="s">
        <v>261</v>
      </c>
      <c r="P16" s="110" t="s">
        <v>40</v>
      </c>
      <c r="Q16" s="111">
        <v>0.63</v>
      </c>
      <c r="R16" s="112">
        <v>0</v>
      </c>
      <c r="S16" s="109" t="s">
        <v>243</v>
      </c>
      <c r="T16" s="161">
        <v>0.59</v>
      </c>
      <c r="U16" s="199">
        <v>38400</v>
      </c>
      <c r="V16" s="162">
        <v>10002.48</v>
      </c>
      <c r="W16" s="164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1.0620000000000001</v>
      </c>
      <c r="G17" s="112">
        <v>2.7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262</v>
      </c>
      <c r="N17" s="108" t="s">
        <v>206</v>
      </c>
      <c r="O17" s="109" t="s">
        <v>263</v>
      </c>
      <c r="P17" s="110" t="s">
        <v>51</v>
      </c>
      <c r="Q17" s="111">
        <v>0.56599999999999995</v>
      </c>
      <c r="R17" s="112">
        <v>0</v>
      </c>
      <c r="S17" s="109" t="s">
        <v>243</v>
      </c>
      <c r="T17" s="161">
        <v>1.585</v>
      </c>
      <c r="U17" s="199">
        <v>98300</v>
      </c>
      <c r="V17" s="162">
        <v>10087.01</v>
      </c>
      <c r="W17" s="163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0.99</v>
      </c>
      <c r="G18" s="112">
        <v>2.5</v>
      </c>
      <c r="H18" s="199">
        <v>73420.001000000004</v>
      </c>
      <c r="I18" s="113" t="s">
        <v>32</v>
      </c>
      <c r="J18" s="106">
        <v>0.30999999999999994</v>
      </c>
      <c r="K18" s="4"/>
      <c r="L18" s="228"/>
      <c r="M18" s="168" t="s">
        <v>264</v>
      </c>
      <c r="N18" s="169"/>
      <c r="O18" s="169" t="s">
        <v>265</v>
      </c>
      <c r="P18" s="170" t="s">
        <v>31</v>
      </c>
      <c r="Q18" s="111">
        <v>0.60399999999999998</v>
      </c>
      <c r="R18" s="171">
        <v>-0.4</v>
      </c>
      <c r="S18" s="169" t="s">
        <v>243</v>
      </c>
      <c r="T18" s="172">
        <v>0.72</v>
      </c>
      <c r="U18" s="229">
        <v>47400</v>
      </c>
      <c r="V18" s="173">
        <v>10005.950000000001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0.90700000000000003</v>
      </c>
      <c r="G19" s="112">
        <v>1.5</v>
      </c>
      <c r="H19" s="199">
        <v>125660</v>
      </c>
      <c r="I19" s="113" t="s">
        <v>32</v>
      </c>
      <c r="J19" s="106"/>
      <c r="K19" s="4"/>
      <c r="L19" s="228"/>
      <c r="M19" s="168" t="s">
        <v>266</v>
      </c>
      <c r="N19" s="169"/>
      <c r="O19" s="169" t="s">
        <v>267</v>
      </c>
      <c r="P19" s="170" t="s">
        <v>57</v>
      </c>
      <c r="Q19" s="111">
        <v>0.57699999999999996</v>
      </c>
      <c r="R19" s="171">
        <v>-0.1</v>
      </c>
      <c r="S19" s="169" t="s">
        <v>268</v>
      </c>
      <c r="T19" s="172">
        <v>0.59799999999999998</v>
      </c>
      <c r="U19" s="229">
        <v>3000</v>
      </c>
      <c r="V19" s="173">
        <v>9972.41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</v>
      </c>
      <c r="G20" s="112">
        <v>0.70000000000000007</v>
      </c>
      <c r="H20" s="199">
        <v>96260</v>
      </c>
      <c r="I20" s="113">
        <v>10247.700000000001</v>
      </c>
      <c r="J20" s="106" t="s">
        <v>209</v>
      </c>
      <c r="K20" s="4"/>
      <c r="L20" s="228"/>
      <c r="M20" s="168" t="s">
        <v>269</v>
      </c>
      <c r="N20" s="169"/>
      <c r="O20" s="169" t="s">
        <v>270</v>
      </c>
      <c r="P20" s="170" t="s">
        <v>57</v>
      </c>
      <c r="Q20" s="111">
        <v>0.54300000000000004</v>
      </c>
      <c r="R20" s="171">
        <v>0</v>
      </c>
      <c r="S20" s="169" t="s">
        <v>268</v>
      </c>
      <c r="T20" s="172">
        <v>0.53</v>
      </c>
      <c r="U20" s="229">
        <v>3000</v>
      </c>
      <c r="V20" s="173">
        <v>9976.1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0.73699999999999999</v>
      </c>
      <c r="G21" s="112">
        <v>0.4</v>
      </c>
      <c r="H21" s="199">
        <v>132290</v>
      </c>
      <c r="I21" s="113">
        <v>10182.040000000001</v>
      </c>
      <c r="J21" s="106">
        <v>0.40199999999999991</v>
      </c>
      <c r="K21" s="5"/>
      <c r="L21" s="228"/>
      <c r="M21" s="168" t="s">
        <v>271</v>
      </c>
      <c r="N21" s="169"/>
      <c r="O21" s="169" t="s">
        <v>272</v>
      </c>
      <c r="P21" s="170" t="s">
        <v>57</v>
      </c>
      <c r="Q21" s="111">
        <v>0.54500000000000004</v>
      </c>
      <c r="R21" s="171">
        <v>0</v>
      </c>
      <c r="S21" s="169" t="s">
        <v>268</v>
      </c>
      <c r="T21" s="172">
        <v>0.59799999999999998</v>
      </c>
      <c r="U21" s="229">
        <v>2900</v>
      </c>
      <c r="V21" s="173">
        <v>9978.09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0.63300000000000001</v>
      </c>
      <c r="G22" s="112">
        <v>0</v>
      </c>
      <c r="H22" s="199">
        <v>92330</v>
      </c>
      <c r="I22" s="113">
        <v>10084.57</v>
      </c>
      <c r="J22" s="106"/>
      <c r="K22" s="4"/>
      <c r="L22" s="228"/>
      <c r="M22" s="165" t="s">
        <v>273</v>
      </c>
      <c r="N22" s="101" t="s">
        <v>42</v>
      </c>
      <c r="O22" s="101" t="s">
        <v>274</v>
      </c>
      <c r="P22" s="102" t="s">
        <v>40</v>
      </c>
      <c r="Q22" s="103">
        <v>0.54200000000000004</v>
      </c>
      <c r="R22" s="104">
        <v>0</v>
      </c>
      <c r="S22" s="101" t="s">
        <v>243</v>
      </c>
      <c r="T22" s="166">
        <v>1.74</v>
      </c>
      <c r="U22" s="200">
        <v>97500</v>
      </c>
      <c r="V22" s="167">
        <v>10065.549999999999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0.44800000000000001</v>
      </c>
      <c r="G23" s="179">
        <v>0</v>
      </c>
      <c r="H23" s="202">
        <v>81440</v>
      </c>
      <c r="I23" s="180">
        <v>10085.02</v>
      </c>
      <c r="J23" s="106"/>
      <c r="K23" s="5"/>
      <c r="L23" s="228"/>
      <c r="M23" s="148" t="s">
        <v>275</v>
      </c>
      <c r="N23" s="108"/>
      <c r="O23" s="109" t="s">
        <v>276</v>
      </c>
      <c r="P23" s="110" t="s">
        <v>57</v>
      </c>
      <c r="Q23" s="111">
        <v>0.53200000000000003</v>
      </c>
      <c r="R23" s="112">
        <v>0</v>
      </c>
      <c r="S23" s="109" t="s">
        <v>268</v>
      </c>
      <c r="T23" s="161">
        <v>0.59799999999999998</v>
      </c>
      <c r="U23" s="199">
        <v>2400</v>
      </c>
      <c r="V23" s="162">
        <v>9980.65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1.575</v>
      </c>
      <c r="G24" s="209">
        <v>4</v>
      </c>
      <c r="H24" s="210">
        <v>17010</v>
      </c>
      <c r="I24" s="211" t="s">
        <v>32</v>
      </c>
      <c r="J24" s="98"/>
      <c r="K24" s="5"/>
      <c r="L24" s="228"/>
      <c r="M24" s="148" t="s">
        <v>277</v>
      </c>
      <c r="N24" s="108"/>
      <c r="O24" s="109" t="s">
        <v>278</v>
      </c>
      <c r="P24" s="110" t="s">
        <v>57</v>
      </c>
      <c r="Q24" s="111">
        <v>0.52200000000000002</v>
      </c>
      <c r="R24" s="112">
        <v>0</v>
      </c>
      <c r="S24" s="109" t="s">
        <v>268</v>
      </c>
      <c r="T24" s="161">
        <v>0.59799999999999998</v>
      </c>
      <c r="U24" s="199">
        <v>1800</v>
      </c>
      <c r="V24" s="162">
        <v>9983.01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1.5649999999999999</v>
      </c>
      <c r="G25" s="127">
        <v>4</v>
      </c>
      <c r="H25" s="212">
        <v>218770</v>
      </c>
      <c r="I25" s="128" t="s">
        <v>32</v>
      </c>
      <c r="J25" s="213"/>
      <c r="K25" s="4"/>
      <c r="L25" s="228"/>
      <c r="M25" s="148" t="s">
        <v>279</v>
      </c>
      <c r="N25" s="108" t="s">
        <v>206</v>
      </c>
      <c r="O25" s="109" t="s">
        <v>278</v>
      </c>
      <c r="P25" s="110" t="s">
        <v>57</v>
      </c>
      <c r="Q25" s="111">
        <v>0.52100000000000002</v>
      </c>
      <c r="R25" s="112">
        <v>0</v>
      </c>
      <c r="S25" s="109" t="s">
        <v>243</v>
      </c>
      <c r="T25" s="161">
        <v>0.99</v>
      </c>
      <c r="U25" s="199">
        <v>33800</v>
      </c>
      <c r="V25" s="162">
        <v>10032.290000000001</v>
      </c>
      <c r="W25" s="230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1.55</v>
      </c>
      <c r="G26" s="112">
        <v>4</v>
      </c>
      <c r="H26" s="199">
        <v>179500</v>
      </c>
      <c r="I26" s="113" t="s">
        <v>32</v>
      </c>
      <c r="J26" s="106"/>
      <c r="K26" s="7"/>
      <c r="L26" s="228" t="s">
        <v>320</v>
      </c>
      <c r="M26" s="148" t="s">
        <v>280</v>
      </c>
      <c r="N26" s="108"/>
      <c r="O26" s="109" t="s">
        <v>281</v>
      </c>
      <c r="P26" s="110" t="s">
        <v>57</v>
      </c>
      <c r="Q26" s="111">
        <v>0.51600000000000001</v>
      </c>
      <c r="R26" s="112">
        <v>0</v>
      </c>
      <c r="S26" s="109" t="s">
        <v>268</v>
      </c>
      <c r="T26" s="161">
        <v>0.54900000000000004</v>
      </c>
      <c r="U26" s="199">
        <v>2900</v>
      </c>
      <c r="V26" s="162">
        <v>9986.2000000000007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1.5269999999999999</v>
      </c>
      <c r="G27" s="112">
        <v>4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/>
      <c r="O27" s="109" t="s">
        <v>283</v>
      </c>
      <c r="P27" s="110" t="s">
        <v>57</v>
      </c>
      <c r="Q27" s="111">
        <v>0.48499999999999999</v>
      </c>
      <c r="R27" s="112">
        <v>0.5</v>
      </c>
      <c r="S27" s="109" t="s">
        <v>268</v>
      </c>
      <c r="T27" s="161">
        <v>0.45</v>
      </c>
      <c r="U27" s="199">
        <v>8300</v>
      </c>
      <c r="V27" s="162">
        <v>9988.8799999999992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1.4850000000000001</v>
      </c>
      <c r="G28" s="112">
        <v>4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284</v>
      </c>
      <c r="N28" s="108"/>
      <c r="O28" s="109" t="s">
        <v>283</v>
      </c>
      <c r="P28" s="110" t="s">
        <v>57</v>
      </c>
      <c r="Q28" s="111">
        <v>0.505</v>
      </c>
      <c r="R28" s="112">
        <v>0</v>
      </c>
      <c r="S28" s="109" t="s">
        <v>268</v>
      </c>
      <c r="T28" s="161">
        <v>0.53900000000000003</v>
      </c>
      <c r="U28" s="199">
        <v>4000</v>
      </c>
      <c r="V28" s="162">
        <v>9988.42</v>
      </c>
      <c r="W28" s="163" t="s">
        <v>321</v>
      </c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1.44</v>
      </c>
      <c r="G29" s="112">
        <v>4</v>
      </c>
      <c r="H29" s="199">
        <v>114370</v>
      </c>
      <c r="I29" s="113" t="s">
        <v>32</v>
      </c>
      <c r="J29" s="106">
        <v>0.30800000000000005</v>
      </c>
      <c r="K29" s="8"/>
      <c r="L29" s="228" t="s">
        <v>322</v>
      </c>
      <c r="M29" s="148" t="s">
        <v>285</v>
      </c>
      <c r="N29" s="108"/>
      <c r="O29" s="109" t="s">
        <v>283</v>
      </c>
      <c r="P29" s="110" t="s">
        <v>57</v>
      </c>
      <c r="Q29" s="111">
        <v>0.505</v>
      </c>
      <c r="R29" s="112">
        <v>0</v>
      </c>
      <c r="S29" s="109" t="s">
        <v>243</v>
      </c>
      <c r="T29" s="161">
        <v>1.81</v>
      </c>
      <c r="U29" s="199">
        <v>99600</v>
      </c>
      <c r="V29" s="162">
        <v>10033.68</v>
      </c>
      <c r="W29" s="164">
        <v>0.17199999999999993</v>
      </c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1.405</v>
      </c>
      <c r="G30" s="112">
        <v>3.8</v>
      </c>
      <c r="H30" s="199">
        <v>119030</v>
      </c>
      <c r="I30" s="113" t="s">
        <v>32</v>
      </c>
      <c r="J30" s="106"/>
      <c r="K30" s="7"/>
      <c r="L30" s="228"/>
      <c r="M30" s="148" t="s">
        <v>286</v>
      </c>
      <c r="N30" s="108"/>
      <c r="O30" s="109" t="s">
        <v>287</v>
      </c>
      <c r="P30" s="110" t="s">
        <v>57</v>
      </c>
      <c r="Q30" s="111">
        <v>0.48799999999999999</v>
      </c>
      <c r="R30" s="112">
        <v>0</v>
      </c>
      <c r="S30" s="109" t="s">
        <v>268</v>
      </c>
      <c r="T30" s="161">
        <v>0.48</v>
      </c>
      <c r="U30" s="199">
        <v>8400</v>
      </c>
      <c r="V30" s="162">
        <v>9989.74</v>
      </c>
      <c r="W30" s="164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1.375</v>
      </c>
      <c r="G31" s="112">
        <v>3.8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0.48499999999999999</v>
      </c>
      <c r="R31" s="112">
        <v>0</v>
      </c>
      <c r="S31" s="109" t="s">
        <v>268</v>
      </c>
      <c r="T31" s="161">
        <v>0.45</v>
      </c>
      <c r="U31" s="199">
        <v>8600</v>
      </c>
      <c r="V31" s="162">
        <v>9990.73</v>
      </c>
      <c r="W31" s="164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1.355</v>
      </c>
      <c r="G32" s="112">
        <v>3.8</v>
      </c>
      <c r="H32" s="199">
        <v>130630</v>
      </c>
      <c r="I32" s="113" t="s">
        <v>32</v>
      </c>
      <c r="J32" s="106">
        <v>0.61799999999999999</v>
      </c>
      <c r="K32" s="7"/>
      <c r="L32" s="228"/>
      <c r="M32" s="148" t="s">
        <v>290</v>
      </c>
      <c r="N32" s="108"/>
      <c r="O32" s="109" t="s">
        <v>289</v>
      </c>
      <c r="P32" s="110" t="s">
        <v>57</v>
      </c>
      <c r="Q32" s="111">
        <v>0.5</v>
      </c>
      <c r="R32" s="112">
        <v>0</v>
      </c>
      <c r="S32" s="109" t="s">
        <v>268</v>
      </c>
      <c r="T32" s="161">
        <v>0.48899999999999999</v>
      </c>
      <c r="U32" s="199">
        <v>4200</v>
      </c>
      <c r="V32" s="162">
        <v>9990.44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1.33</v>
      </c>
      <c r="G33" s="112">
        <v>3.8</v>
      </c>
      <c r="H33" s="199">
        <v>122120</v>
      </c>
      <c r="I33" s="113" t="s">
        <v>32</v>
      </c>
      <c r="J33" s="106"/>
      <c r="K33" s="6"/>
      <c r="L33" s="228"/>
      <c r="M33" s="165" t="s">
        <v>291</v>
      </c>
      <c r="N33" s="101"/>
      <c r="O33" s="101" t="s">
        <v>292</v>
      </c>
      <c r="P33" s="102" t="s">
        <v>35</v>
      </c>
      <c r="Q33" s="103">
        <v>0.49099999999999999</v>
      </c>
      <c r="R33" s="104">
        <v>0</v>
      </c>
      <c r="S33" s="101" t="s">
        <v>243</v>
      </c>
      <c r="T33" s="166">
        <v>1.335</v>
      </c>
      <c r="U33" s="200">
        <v>39300</v>
      </c>
      <c r="V33" s="167">
        <v>10025.34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</v>
      </c>
      <c r="G34" s="112">
        <v>3.6999999999999997</v>
      </c>
      <c r="H34" s="199">
        <v>127900.12</v>
      </c>
      <c r="I34" s="113" t="s">
        <v>32</v>
      </c>
      <c r="J34" s="106" t="s">
        <v>213</v>
      </c>
      <c r="K34" s="6"/>
      <c r="L34" s="228"/>
      <c r="M34" s="148" t="s">
        <v>293</v>
      </c>
      <c r="N34" s="108"/>
      <c r="O34" s="109" t="s">
        <v>294</v>
      </c>
      <c r="P34" s="110" t="s">
        <v>57</v>
      </c>
      <c r="Q34" s="111">
        <v>0.48499999999999999</v>
      </c>
      <c r="R34" s="112">
        <v>0</v>
      </c>
      <c r="S34" s="109" t="s">
        <v>268</v>
      </c>
      <c r="T34" s="161">
        <v>0.54900000000000004</v>
      </c>
      <c r="U34" s="199">
        <v>3400</v>
      </c>
      <c r="V34" s="162">
        <v>9992.58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1.2529999999999999</v>
      </c>
      <c r="G35" s="112">
        <v>3.5999999999999996</v>
      </c>
      <c r="H35" s="199">
        <v>150280</v>
      </c>
      <c r="I35" s="113" t="s">
        <v>32</v>
      </c>
      <c r="J35" s="106">
        <v>0.71</v>
      </c>
      <c r="K35" s="6"/>
      <c r="L35" s="228"/>
      <c r="M35" s="148" t="s">
        <v>295</v>
      </c>
      <c r="N35" s="108"/>
      <c r="O35" s="109" t="s">
        <v>294</v>
      </c>
      <c r="P35" s="110" t="s">
        <v>57</v>
      </c>
      <c r="Q35" s="111">
        <v>0.48499999999999999</v>
      </c>
      <c r="R35" s="112">
        <v>0</v>
      </c>
      <c r="S35" s="109" t="s">
        <v>268</v>
      </c>
      <c r="T35" s="161">
        <v>0.499</v>
      </c>
      <c r="U35" s="199">
        <v>8400</v>
      </c>
      <c r="V35" s="162">
        <v>9992.58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1.147</v>
      </c>
      <c r="G36" s="112">
        <v>3.2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0.48</v>
      </c>
      <c r="R36" s="112">
        <v>0</v>
      </c>
      <c r="S36" s="109" t="s">
        <v>268</v>
      </c>
      <c r="T36" s="161">
        <v>0.48899999999999999</v>
      </c>
      <c r="U36" s="199">
        <v>6300</v>
      </c>
      <c r="V36" s="162">
        <v>9993.57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1.0720000000000001</v>
      </c>
      <c r="G37" s="112">
        <v>2.7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299</v>
      </c>
      <c r="P37" s="110" t="s">
        <v>57</v>
      </c>
      <c r="Q37" s="111">
        <v>0.48</v>
      </c>
      <c r="R37" s="112">
        <v>0</v>
      </c>
      <c r="S37" s="109" t="s">
        <v>268</v>
      </c>
      <c r="T37" s="161">
        <v>0.499</v>
      </c>
      <c r="U37" s="199">
        <v>8000</v>
      </c>
      <c r="V37" s="162">
        <v>9994.49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0.99</v>
      </c>
      <c r="G38" s="112">
        <v>2.5</v>
      </c>
      <c r="H38" s="199">
        <v>124300.26</v>
      </c>
      <c r="I38" s="113" t="s">
        <v>32</v>
      </c>
      <c r="J38" s="106"/>
      <c r="K38" s="6"/>
      <c r="L38" s="228"/>
      <c r="M38" s="148" t="s">
        <v>300</v>
      </c>
      <c r="N38" s="108"/>
      <c r="O38" s="109" t="s">
        <v>301</v>
      </c>
      <c r="P38" s="110" t="s">
        <v>57</v>
      </c>
      <c r="Q38" s="111">
        <v>0.47799999999999998</v>
      </c>
      <c r="R38" s="112">
        <v>0</v>
      </c>
      <c r="S38" s="109" t="s">
        <v>268</v>
      </c>
      <c r="T38" s="161">
        <v>0.51900000000000002</v>
      </c>
      <c r="U38" s="199">
        <v>9600</v>
      </c>
      <c r="V38" s="162">
        <v>9995.43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0.90700000000000003</v>
      </c>
      <c r="G39" s="112">
        <v>1.5</v>
      </c>
      <c r="H39" s="199">
        <v>122620.2</v>
      </c>
      <c r="I39" s="113" t="s">
        <v>32</v>
      </c>
      <c r="J39" s="106"/>
      <c r="K39" s="6"/>
      <c r="L39" s="228"/>
      <c r="M39" s="148" t="s">
        <v>302</v>
      </c>
      <c r="N39" s="108"/>
      <c r="O39" s="109" t="s">
        <v>301</v>
      </c>
      <c r="P39" s="110" t="s">
        <v>57</v>
      </c>
      <c r="Q39" s="111">
        <v>0.47799999999999998</v>
      </c>
      <c r="R39" s="112">
        <v>0</v>
      </c>
      <c r="S39" s="109" t="s">
        <v>268</v>
      </c>
      <c r="T39" s="161">
        <v>0.499</v>
      </c>
      <c r="U39" s="199">
        <v>5000</v>
      </c>
      <c r="V39" s="162">
        <v>9995.43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0.78200000000000003</v>
      </c>
      <c r="G40" s="112">
        <v>0.5</v>
      </c>
      <c r="H40" s="199">
        <v>151215.00099999999</v>
      </c>
      <c r="I40" s="113">
        <v>10622.43</v>
      </c>
      <c r="J40" s="106"/>
      <c r="K40" s="6"/>
      <c r="L40" s="228"/>
      <c r="M40" s="148" t="s">
        <v>303</v>
      </c>
      <c r="N40" s="108"/>
      <c r="O40" s="109" t="s">
        <v>304</v>
      </c>
      <c r="P40" s="110" t="s">
        <v>51</v>
      </c>
      <c r="Q40" s="111">
        <v>0.47499999999999998</v>
      </c>
      <c r="R40" s="112">
        <v>0</v>
      </c>
      <c r="S40" s="109" t="s">
        <v>243</v>
      </c>
      <c r="T40" s="161">
        <v>1.93</v>
      </c>
      <c r="U40" s="199">
        <v>85800</v>
      </c>
      <c r="V40" s="162">
        <v>10045.36</v>
      </c>
      <c r="W40" s="163" t="s">
        <v>323</v>
      </c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0.56000000000000005</v>
      </c>
      <c r="G41" s="179">
        <v>0</v>
      </c>
      <c r="H41" s="202">
        <v>138769.59</v>
      </c>
      <c r="I41" s="180">
        <v>10391.709999999999</v>
      </c>
      <c r="J41" s="106"/>
      <c r="K41" s="6"/>
      <c r="L41" s="228"/>
      <c r="M41" s="148" t="s">
        <v>305</v>
      </c>
      <c r="N41" s="108"/>
      <c r="O41" s="109" t="s">
        <v>306</v>
      </c>
      <c r="P41" s="110" t="s">
        <v>57</v>
      </c>
      <c r="Q41" s="111">
        <v>0.47499999999999998</v>
      </c>
      <c r="R41" s="112">
        <v>0</v>
      </c>
      <c r="S41" s="109" t="s">
        <v>268</v>
      </c>
      <c r="T41" s="161">
        <v>0.54900000000000004</v>
      </c>
      <c r="U41" s="199">
        <v>6000</v>
      </c>
      <c r="V41" s="162">
        <v>9997.27</v>
      </c>
      <c r="W41" s="164">
        <v>0.10299999999999998</v>
      </c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0.91</v>
      </c>
      <c r="G42" s="209">
        <v>2.2999999999999998</v>
      </c>
      <c r="H42" s="210">
        <v>7230.3</v>
      </c>
      <c r="I42" s="214" t="s">
        <v>32</v>
      </c>
      <c r="J42" s="215">
        <v>0.57500000000000007</v>
      </c>
      <c r="K42" s="6"/>
      <c r="L42" s="228"/>
      <c r="M42" s="168" t="s">
        <v>307</v>
      </c>
      <c r="N42" s="189"/>
      <c r="O42" s="169" t="s">
        <v>306</v>
      </c>
      <c r="P42" s="170" t="s">
        <v>57</v>
      </c>
      <c r="Q42" s="111">
        <v>0.47499999999999998</v>
      </c>
      <c r="R42" s="171">
        <v>0</v>
      </c>
      <c r="S42" s="169" t="s">
        <v>268</v>
      </c>
      <c r="T42" s="172">
        <v>0.54900000000000004</v>
      </c>
      <c r="U42" s="229">
        <v>6000</v>
      </c>
      <c r="V42" s="173">
        <v>9997.27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0.88200000000000001</v>
      </c>
      <c r="G43" s="133">
        <v>2.1999999999999997</v>
      </c>
      <c r="H43" s="216">
        <v>21040.400000000001</v>
      </c>
      <c r="I43" s="135" t="s">
        <v>32</v>
      </c>
      <c r="J43" s="136">
        <v>0.55799999999999994</v>
      </c>
      <c r="K43" s="6"/>
      <c r="L43" s="228"/>
      <c r="M43" s="168" t="s">
        <v>308</v>
      </c>
      <c r="N43" s="189"/>
      <c r="O43" s="169" t="s">
        <v>309</v>
      </c>
      <c r="P43" s="170" t="s">
        <v>57</v>
      </c>
      <c r="Q43" s="111">
        <v>0.47499999999999998</v>
      </c>
      <c r="R43" s="171">
        <v>0</v>
      </c>
      <c r="S43" s="169" t="s">
        <v>268</v>
      </c>
      <c r="T43" s="172">
        <v>0.54900000000000004</v>
      </c>
      <c r="U43" s="229">
        <v>8000</v>
      </c>
      <c r="V43" s="173">
        <v>9998.18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0.72499999999999998</v>
      </c>
      <c r="G44" s="112">
        <v>2</v>
      </c>
      <c r="H44" s="199">
        <v>20480.2</v>
      </c>
      <c r="I44" s="137" t="s">
        <v>32</v>
      </c>
      <c r="J44" s="138">
        <v>0.60500000000000009</v>
      </c>
      <c r="K44" s="6"/>
      <c r="L44" s="228"/>
      <c r="M44" s="148" t="s">
        <v>310</v>
      </c>
      <c r="N44" s="108"/>
      <c r="O44" s="109" t="s">
        <v>311</v>
      </c>
      <c r="P44" s="110" t="s">
        <v>57</v>
      </c>
      <c r="Q44" s="111">
        <v>0.47499999999999998</v>
      </c>
      <c r="R44" s="112">
        <v>0</v>
      </c>
      <c r="S44" s="109" t="s">
        <v>268</v>
      </c>
      <c r="T44" s="161">
        <v>0.51900000000000002</v>
      </c>
      <c r="U44" s="199">
        <v>10100</v>
      </c>
      <c r="V44" s="162">
        <v>9999.09</v>
      </c>
      <c r="W44" s="163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0.63800000000000001</v>
      </c>
      <c r="G45" s="112">
        <v>1.9</v>
      </c>
      <c r="H45" s="199">
        <v>6590.3</v>
      </c>
      <c r="I45" s="137"/>
      <c r="J45" s="138">
        <v>0.61499999999999988</v>
      </c>
      <c r="K45" s="6"/>
      <c r="L45" s="228"/>
      <c r="M45" s="148" t="s">
        <v>312</v>
      </c>
      <c r="N45" s="108"/>
      <c r="O45" s="109" t="s">
        <v>311</v>
      </c>
      <c r="P45" s="110" t="s">
        <v>57</v>
      </c>
      <c r="Q45" s="111">
        <v>0.47499999999999998</v>
      </c>
      <c r="R45" s="112">
        <v>0</v>
      </c>
      <c r="S45" s="109" t="s">
        <v>268</v>
      </c>
      <c r="T45" s="161">
        <v>0.70699999999999996</v>
      </c>
      <c r="U45" s="199">
        <v>5000</v>
      </c>
      <c r="V45" s="162">
        <v>9999.09</v>
      </c>
      <c r="W45" s="163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0.36199999999999999</v>
      </c>
      <c r="G46" s="112">
        <v>0.8</v>
      </c>
      <c r="H46" s="199">
        <v>6343.1210000000001</v>
      </c>
      <c r="I46" s="137"/>
      <c r="J46" s="138">
        <v>0.628</v>
      </c>
      <c r="K46" s="6"/>
      <c r="L46" s="228"/>
      <c r="M46" s="168" t="s">
        <v>313</v>
      </c>
      <c r="N46" s="189"/>
      <c r="O46" s="169" t="s">
        <v>314</v>
      </c>
      <c r="P46" s="170" t="s">
        <v>57</v>
      </c>
      <c r="Q46" s="111">
        <v>0.47399999999999998</v>
      </c>
      <c r="R46" s="171">
        <v>0</v>
      </c>
      <c r="S46" s="169" t="s">
        <v>268</v>
      </c>
      <c r="T46" s="172">
        <v>0.499</v>
      </c>
      <c r="U46" s="229">
        <v>10000</v>
      </c>
      <c r="V46" s="173">
        <v>10000</v>
      </c>
      <c r="W46" s="164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-0.13300000000000001</v>
      </c>
      <c r="G47" s="120">
        <v>-1.7999999999999998</v>
      </c>
      <c r="H47" s="217">
        <v>23010.51</v>
      </c>
      <c r="I47" s="139"/>
      <c r="J47" s="140">
        <v>0.69300000000000006</v>
      </c>
      <c r="K47" s="7"/>
      <c r="L47" s="228"/>
      <c r="M47" s="148" t="s">
        <v>315</v>
      </c>
      <c r="N47" s="108"/>
      <c r="O47" s="109" t="s">
        <v>316</v>
      </c>
      <c r="P47" s="110" t="s">
        <v>54</v>
      </c>
      <c r="Q47" s="111">
        <v>0.47399999999999998</v>
      </c>
      <c r="R47" s="112">
        <v>0</v>
      </c>
      <c r="S47" s="109" t="s">
        <v>243</v>
      </c>
      <c r="T47" s="161">
        <v>1.41</v>
      </c>
      <c r="U47" s="199">
        <v>34300</v>
      </c>
      <c r="V47" s="162">
        <v>10035.25</v>
      </c>
      <c r="W47" s="163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1.6870000000000001</v>
      </c>
      <c r="G48" s="127">
        <v>1.7000000000000002</v>
      </c>
      <c r="H48" s="212">
        <v>28060</v>
      </c>
      <c r="I48" s="128" t="s">
        <v>32</v>
      </c>
      <c r="J48" s="106"/>
      <c r="K48" s="7"/>
      <c r="L48" s="228"/>
      <c r="M48" s="168"/>
      <c r="N48" s="169"/>
      <c r="O48" s="169"/>
      <c r="P48" s="170"/>
      <c r="Q48" s="111"/>
      <c r="R48" s="171"/>
      <c r="S48" s="169"/>
      <c r="T48" s="172"/>
      <c r="U48" s="229"/>
      <c r="V48" s="173"/>
      <c r="W48" s="163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1.69</v>
      </c>
      <c r="G49" s="112">
        <v>1.7999999999999998</v>
      </c>
      <c r="H49" s="199">
        <v>110640</v>
      </c>
      <c r="I49" s="113" t="s">
        <v>32</v>
      </c>
      <c r="J49" s="106"/>
      <c r="K49" s="7"/>
      <c r="L49" s="228"/>
      <c r="M49" s="168"/>
      <c r="N49" s="169"/>
      <c r="O49" s="169"/>
      <c r="P49" s="170"/>
      <c r="Q49" s="111"/>
      <c r="R49" s="171"/>
      <c r="S49" s="169"/>
      <c r="T49" s="172"/>
      <c r="U49" s="229"/>
      <c r="V49" s="173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1.6739999999999999</v>
      </c>
      <c r="G50" s="112">
        <v>2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69"/>
      <c r="O50" s="169"/>
      <c r="P50" s="170"/>
      <c r="Q50" s="111"/>
      <c r="R50" s="171"/>
      <c r="S50" s="169"/>
      <c r="T50" s="172"/>
      <c r="U50" s="229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1.6459999999999999</v>
      </c>
      <c r="G51" s="112">
        <v>2.1999999999999997</v>
      </c>
      <c r="H51" s="199">
        <v>94800</v>
      </c>
      <c r="I51" s="113" t="s">
        <v>32</v>
      </c>
      <c r="J51" s="106">
        <v>0.12200000000000011</v>
      </c>
      <c r="K51" s="7"/>
      <c r="L51" s="228"/>
      <c r="M51" s="168"/>
      <c r="N51" s="169"/>
      <c r="O51" s="169"/>
      <c r="P51" s="170"/>
      <c r="Q51" s="111"/>
      <c r="R51" s="171"/>
      <c r="S51" s="169"/>
      <c r="T51" s="172"/>
      <c r="U51" s="229"/>
      <c r="V51" s="173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1.631</v>
      </c>
      <c r="G52" s="112">
        <v>2.4</v>
      </c>
      <c r="H52" s="199">
        <v>96490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1.623</v>
      </c>
      <c r="G53" s="112">
        <v>2.8000000000000003</v>
      </c>
      <c r="H53" s="199">
        <v>123390.92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1.6160000000000001</v>
      </c>
      <c r="G54" s="112">
        <v>3.1</v>
      </c>
      <c r="H54" s="199">
        <v>175705.4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1.597</v>
      </c>
      <c r="G55" s="112">
        <v>3.6999999999999997</v>
      </c>
      <c r="H55" s="199">
        <v>196305.6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1.581</v>
      </c>
      <c r="G56" s="112">
        <v>3.9</v>
      </c>
      <c r="H56" s="199">
        <v>111963</v>
      </c>
      <c r="I56" s="113" t="s">
        <v>32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1.5549999999999999</v>
      </c>
      <c r="G57" s="112">
        <v>4</v>
      </c>
      <c r="H57" s="199">
        <v>110133</v>
      </c>
      <c r="I57" s="113" t="s">
        <v>32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1.42</v>
      </c>
      <c r="G58" s="112">
        <v>3.6999999999999997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1.365</v>
      </c>
      <c r="G59" s="112">
        <v>3.8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1.3120000000000001</v>
      </c>
      <c r="G60" s="120">
        <v>3.6999999999999997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1.6910000000000001</v>
      </c>
      <c r="G61" s="127">
        <v>1.9</v>
      </c>
      <c r="H61" s="212">
        <v>356410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1.6910000000000001</v>
      </c>
      <c r="G62" s="112">
        <v>1.9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1.6890000000000001</v>
      </c>
      <c r="G63" s="112">
        <v>1.9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1.6890000000000001</v>
      </c>
      <c r="G64" s="112">
        <v>1.9</v>
      </c>
      <c r="H64" s="199">
        <v>214130</v>
      </c>
      <c r="I64" s="113" t="s">
        <v>32</v>
      </c>
      <c r="J64" s="106">
        <v>4.0000000000000036E-3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1.6870000000000001</v>
      </c>
      <c r="G65" s="112">
        <v>1.7000000000000002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1.6870000000000001</v>
      </c>
      <c r="G66" s="112">
        <v>1.7000000000000002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1.6870000000000001</v>
      </c>
      <c r="G67" s="120">
        <v>1.7000000000000002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1.7190000000000001</v>
      </c>
      <c r="G68" s="133">
        <v>1.9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1.7190000000000001</v>
      </c>
      <c r="G69" s="133">
        <v>1.9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1.718</v>
      </c>
      <c r="G70" s="120">
        <v>2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1.39</v>
      </c>
      <c r="G72" s="160">
        <v>3</v>
      </c>
      <c r="H72" s="203">
        <v>5927.6076000000003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1.39</v>
      </c>
      <c r="G73" s="112">
        <v>3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1.377</v>
      </c>
      <c r="G74" s="112">
        <v>2.9000000000000004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1.349</v>
      </c>
      <c r="G75" s="112">
        <v>3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1.329</v>
      </c>
      <c r="G76" s="112">
        <v>3</v>
      </c>
      <c r="H76" s="199">
        <v>17456.8295</v>
      </c>
      <c r="I76" s="113">
        <v>10000</v>
      </c>
      <c r="J76" s="164">
        <v>0.13300000000000001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1.31</v>
      </c>
      <c r="G77" s="112">
        <v>3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1.2909999999999999</v>
      </c>
      <c r="G78" s="112">
        <v>3.1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1.4379999999999999</v>
      </c>
      <c r="G79" s="160">
        <v>3.1</v>
      </c>
      <c r="H79" s="203">
        <v>146.84684999999999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1.4339999999999999</v>
      </c>
      <c r="G80" s="112">
        <v>3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1.4159999999999999</v>
      </c>
      <c r="G81" s="112">
        <v>3</v>
      </c>
      <c r="H81" s="199">
        <v>523.24779999999998</v>
      </c>
      <c r="I81" s="113" t="s">
        <v>32</v>
      </c>
      <c r="J81" s="222">
        <v>0.18100000000000005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0.75700000000000001</v>
      </c>
      <c r="G82" s="160">
        <v>0</v>
      </c>
      <c r="H82" s="203">
        <v>8000</v>
      </c>
      <c r="I82" s="182">
        <v>10157.66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0.57499999999999996</v>
      </c>
      <c r="G83" s="112">
        <v>-0.1</v>
      </c>
      <c r="H83" s="199">
        <v>6800</v>
      </c>
      <c r="I83" s="113">
        <v>10113.040000000001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0.53600000000000003</v>
      </c>
      <c r="G84" s="120">
        <v>0.1</v>
      </c>
      <c r="H84" s="217">
        <v>8800</v>
      </c>
      <c r="I84" s="121">
        <v>10103.790000000001</v>
      </c>
      <c r="J84" s="147">
        <v>-0.18999999999999995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1.2470000000000001</v>
      </c>
      <c r="G85" s="133">
        <v>3.2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1.171</v>
      </c>
      <c r="G86" s="133">
        <v>2.7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1.153</v>
      </c>
      <c r="G87" s="112">
        <v>2.6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1.1220000000000001</v>
      </c>
      <c r="G88" s="112">
        <v>2.2999999999999998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1.042</v>
      </c>
      <c r="G89" s="112">
        <v>1.4000000000000001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1.0349999999999999</v>
      </c>
      <c r="G90" s="112">
        <v>1.2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1.034</v>
      </c>
      <c r="G91" s="112">
        <v>1.2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1.03</v>
      </c>
      <c r="G92" s="112">
        <v>1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239</v>
      </c>
      <c r="B93" s="148" t="s">
        <v>186</v>
      </c>
      <c r="C93" s="109"/>
      <c r="D93" s="109" t="s">
        <v>187</v>
      </c>
      <c r="E93" s="110" t="s">
        <v>57</v>
      </c>
      <c r="F93" s="111">
        <v>0.98099999999999998</v>
      </c>
      <c r="G93" s="112">
        <v>0.5</v>
      </c>
      <c r="H93" s="199">
        <v>12000</v>
      </c>
      <c r="I93" s="113">
        <v>10262.34</v>
      </c>
      <c r="J93" s="147">
        <v>-9.9999999999997868E-3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0.93700000000000006</v>
      </c>
      <c r="G94" s="112">
        <v>0.4</v>
      </c>
      <c r="H94" s="199">
        <v>9000</v>
      </c>
      <c r="I94" s="113">
        <v>10270.870000000001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0.875</v>
      </c>
      <c r="G95" s="112">
        <v>0.1</v>
      </c>
      <c r="H95" s="199">
        <v>6000</v>
      </c>
      <c r="I95" s="113">
        <v>10245</v>
      </c>
      <c r="J95" s="149" t="s">
        <v>240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0.79900000000000004</v>
      </c>
      <c r="G96" s="112">
        <v>-0.1</v>
      </c>
      <c r="H96" s="199">
        <v>4500</v>
      </c>
      <c r="I96" s="113">
        <v>10145.879999999999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0.72499999999999998</v>
      </c>
      <c r="G97" s="112">
        <v>-0.1</v>
      </c>
      <c r="H97" s="199">
        <v>4000</v>
      </c>
      <c r="I97" s="113">
        <v>10196.83</v>
      </c>
      <c r="J97" s="147">
        <v>8.7000000000000077E-2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0.71599999999999997</v>
      </c>
      <c r="G98" s="120">
        <v>0.4</v>
      </c>
      <c r="H98" s="217">
        <v>9000</v>
      </c>
      <c r="I98" s="121">
        <v>10161.58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2020-11-08T22:51:18Z</dcterms:modified>
</cp:coreProperties>
</file>