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<sst xmlns="http://schemas.openxmlformats.org/spreadsheetml/2006/main" count="600" uniqueCount="328">
  <si>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</si>
  <si>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</si>
  <si>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</si>
  <si>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</si>
  <si>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</si>
  <si>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</si>
  <si>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</si>
  <si>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</si>
  <si>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</si>
  <si>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</si>
  <si>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</si>
  <si>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</si>
  <si>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</si>
  <si>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</si>
  <si>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</si>
  <si>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</si>
  <si>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</si>
  <si>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</si>
  <si>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</si>
  <si>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</si>
  <si>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</si>
  <si>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</si>
  <si>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</si>
  <si>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</si>
  <si>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</si>
  <si>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</si>
  <si>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</si>
  <si>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</si>
  <si>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</si>
  <si>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</si>
  <si>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</si>
  <si>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</si>
  <si>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</si>
  <si>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</si>
  <si>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</si>
  <si>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</si>
  <si>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</si>
  <si>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</si>
  <si>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</si>
  <si>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</si>
  <si>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</si>
  <si>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</si>
  <si>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</si>
  <si>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</si>
  <si>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</si>
  <si>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</si>
  <si>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</si>
  <si>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</si>
  <si>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</si>
  <si>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</si>
  <si>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</si>
  <si>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</si>
  <si>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</si>
  <si>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</si>
  <si>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</si>
  <si>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</si>
  <si>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</si>
  <si>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</si>
  <si>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</si>
  <si>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</si>
  <si>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</si>
  <si>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</si>
  <si>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</si>
  <si>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</si>
  <si>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</si>
  <si>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</si>
  <si>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</si>
  <si>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</si>
  <si>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</si>
  <si>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</si>
  <si>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</si>
  <si>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</si>
  <si>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</si>
  <si>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</si>
  <si>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</si>
  <si>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</si>
  <si>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</si>
  <si>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</si>
  <si>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</si>
  <si>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</si>
  <si>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</si>
  <si>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</si>
  <si>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</si>
  <si>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</si>
  <si>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</si>
  <si>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</si>
  <si>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</si>
  <si>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</si>
  <si>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</si>
  <si>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</si>
  <si>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</si>
  <si>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</si>
  <si>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</si>
  <si>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</si>
  <si>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</si>
  <si>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</si>
  <si>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</si>
  <si>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</si>
  <si>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</si>
  <si>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</si>
  <si>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</si>
  <si>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</si>
  <si>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</si>
  <si>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</si>
  <si>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</si>
  <si>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</si>
  <si>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</si>
  <si>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</si>
  <si>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</si>
  <si>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</si>
  <si>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</si>
  <si>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</si>
  <si>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</si>
  <si>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</si>
  <si>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</si>
  <si>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</si>
  <si>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</si>
  <si>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</si>
  <si>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</si>
  <si>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</si>
  <si>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</si>
  <si>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</si>
  <si>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</si>
  <si>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</si>
  <si>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</si>
  <si>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</si>
  <si>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</si>
  <si>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</si>
  <si>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</si>
  <si>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</si>
  <si>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</si>
  <si>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</si>
  <si>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</si>
  <si>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</si>
  <si>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</si>
  <si>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</si>
  <si>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</si>
  <si>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</si>
  <si>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</si>
  <si>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</si>
  <si>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</si>
  <si>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</si>
  <si>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</si>
  <si>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</si>
  <si>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</si>
  <si>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</si>
  <si>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</si>
  <si>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</si>
  <si>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</si>
  <si>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</si>
  <si>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</si>
  <si>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</si>
  <si>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</si>
  <si>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</si>
  <si>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</si>
  <si>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</si>
  <si>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</si>
  <si>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</si>
  <si>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</si>
  <si>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</si>
  <si>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</si>
  <si>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</si>
  <si>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</si>
  <si>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</si>
  <si>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</si>
  <si>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</si>
  <si>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</si>
  <si>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</si>
  <si>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</si>
  <si>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</si>
  <si>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</si>
  <si>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</si>
  <si>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</si>
  <si>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</si>
  <si>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</si>
  <si>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</si>
  <si>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</si>
  <si>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</si>
  <si>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</si>
  <si>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</si>
  <si>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</si>
  <si>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</si>
  <si>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</si>
  <si>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</si>
  <si>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</si>
  <si>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</si>
  <si>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</si>
  <si>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</si>
  <si>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</si>
  <si>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</si>
  <si>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</si>
  <si>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</si>
  <si>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</si>
  <si>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</si>
  <si>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</si>
  <si>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</si>
  <si>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</si>
  <si>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</si>
  <si>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</si>
  <si>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</si>
  <si>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</si>
  <si>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B</t>
    <phoneticPr fontId="23" type="noConversion"/>
  </si>
  <si>
    <t>10년</t>
    <phoneticPr fontId="23" type="noConversion"/>
  </si>
  <si>
    <t>E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</si>
  <si>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</si>
  <si>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</si>
  <si>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</si>
  <si>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</si>
  <si>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</si>
  <si>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</si>
  <si>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</si>
  <si>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</si>
  <si>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</si>
  <si>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</si>
  <si>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spread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</si>
  <si>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</si>
  <si>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</si>
  <si>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</si>
  <si>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</si>
  <si>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</si>
  <si>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</si>
  <si>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</si>
  <si>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</si>
  <si>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</si>
  <si>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</si>
  <si>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</si>
  <si>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</si>
  <si>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</si>
  <si>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</si>
  <si>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</si>
  <si>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</si>
  <si>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</si>
  <si>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</si>
  <si>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</si>
  <si>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</si>
  <si>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</si>
  <si>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</si>
  <si>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</si>
  <si>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</si>
  <si>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</si>
  <si>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</si>
  <si>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</si>
  <si>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</si>
  <si>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</si>
  <si>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</si>
  <si>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</si>
  <si>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</si>
  <si>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</si>
  <si>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</si>
  <si>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</si>
  <si>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</si>
  <si>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</si>
  <si>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</si>
  <si>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</si>
  <si>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</si>
  <si>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</si>
  <si>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</si>
  <si>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</si>
  <si>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</si>
  <si>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</si>
  <si>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</si>
  <si>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</si>
  <si>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</si>
  <si>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통안01080-2209-01</t>
  </si>
  <si>
    <t>2022-09-09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</si>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</sst>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21</xdr:col>
      <xdr:colOff>421481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8" sqref="Z11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44448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315</v>
      </c>
      <c r="O6" s="91" t="s">
        <v>316</v>
      </c>
      <c r="P6" s="155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193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1.3320000000000001</v>
      </c>
      <c r="G7" s="182">
        <v>1.2</v>
      </c>
      <c r="H7" s="207">
        <v>13670</v>
      </c>
      <c r="I7" s="183" t="s">
        <v>30</v>
      </c>
      <c r="J7" s="192"/>
      <c r="K7" s="16"/>
      <c r="L7" s="195"/>
      <c r="M7" s="165" t="s">
        <v>235</v>
      </c>
      <c r="N7" s="104"/>
      <c r="O7" s="104" t="s">
        <v>236</v>
      </c>
      <c r="P7" s="105" t="s">
        <v>57</v>
      </c>
      <c r="Q7" s="106">
        <v>1.3129999999999999</v>
      </c>
      <c r="R7" s="107">
        <v>1.3</v>
      </c>
      <c r="S7" s="104" t="s">
        <v>237</v>
      </c>
      <c r="T7" s="166">
        <v>1.27</v>
      </c>
      <c r="U7" s="244">
        <v>78000</v>
      </c>
      <c r="V7" s="167">
        <v>10005.4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1.2969999999999999</v>
      </c>
      <c r="G8" s="214">
        <v>1.2</v>
      </c>
      <c r="H8" s="215">
        <v>42140</v>
      </c>
      <c r="I8" s="216">
        <v>9949.17</v>
      </c>
      <c r="J8" s="184"/>
      <c r="K8" s="16"/>
      <c r="L8" s="197"/>
      <c r="M8" s="148" t="s">
        <v>238</v>
      </c>
      <c r="N8" s="110"/>
      <c r="O8" s="111" t="s">
        <v>239</v>
      </c>
      <c r="P8" s="112" t="s">
        <v>36</v>
      </c>
      <c r="Q8" s="113">
        <v>1.29</v>
      </c>
      <c r="R8" s="114">
        <v>1.3</v>
      </c>
      <c r="S8" s="111" t="s">
        <v>237</v>
      </c>
      <c r="T8" s="161">
        <v>1.03</v>
      </c>
      <c r="U8" s="229">
        <v>105700</v>
      </c>
      <c r="V8" s="162">
        <v>9957.89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1.236</v>
      </c>
      <c r="G9" s="223">
        <v>1.3</v>
      </c>
      <c r="H9" s="224">
        <v>50110</v>
      </c>
      <c r="I9" s="225">
        <v>9927.99</v>
      </c>
      <c r="J9" s="226"/>
      <c r="K9" s="16"/>
      <c r="L9" s="197"/>
      <c r="M9" s="148" t="s">
        <v>240</v>
      </c>
      <c r="N9" s="110"/>
      <c r="O9" s="111" t="s">
        <v>241</v>
      </c>
      <c r="P9" s="112" t="s">
        <v>29</v>
      </c>
      <c r="Q9" s="113">
        <v>1.256</v>
      </c>
      <c r="R9" s="114">
        <v>1.4000000000000001</v>
      </c>
      <c r="S9" s="111" t="s">
        <v>237</v>
      </c>
      <c r="T9" s="161">
        <v>0.90500000000000003</v>
      </c>
      <c r="U9" s="229">
        <v>110100</v>
      </c>
      <c r="V9" s="162">
        <v>9963.06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1.48</v>
      </c>
      <c r="G10" s="214">
        <v>1.4000000000000001</v>
      </c>
      <c r="H10" s="215">
        <v>162640</v>
      </c>
      <c r="I10" s="216" t="s">
        <v>30</v>
      </c>
      <c r="J10" s="184"/>
      <c r="K10" s="16"/>
      <c r="L10" s="197"/>
      <c r="M10" s="165" t="s">
        <v>242</v>
      </c>
      <c r="N10" s="104"/>
      <c r="O10" s="104" t="s">
        <v>243</v>
      </c>
      <c r="P10" s="105" t="s">
        <v>51</v>
      </c>
      <c r="Q10" s="106">
        <v>1.206</v>
      </c>
      <c r="R10" s="107">
        <v>1.7000000000000002</v>
      </c>
      <c r="S10" s="104" t="s">
        <v>237</v>
      </c>
      <c r="T10" s="166">
        <v>0.87</v>
      </c>
      <c r="U10" s="244">
        <v>104000</v>
      </c>
      <c r="V10" s="167">
        <v>9962.82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1.385</v>
      </c>
      <c r="G11" s="135">
        <v>1.5</v>
      </c>
      <c r="H11" s="228">
        <v>196190</v>
      </c>
      <c r="I11" s="136" t="s">
        <v>30</v>
      </c>
      <c r="J11" s="169"/>
      <c r="K11" s="17"/>
      <c r="L11" s="197"/>
      <c r="M11" s="148" t="s">
        <v>244</v>
      </c>
      <c r="N11" s="110"/>
      <c r="O11" s="111" t="s">
        <v>245</v>
      </c>
      <c r="P11" s="112" t="s">
        <v>36</v>
      </c>
      <c r="Q11" s="113">
        <v>1.1459999999999999</v>
      </c>
      <c r="R11" s="114">
        <v>2.4</v>
      </c>
      <c r="S11" s="111" t="s">
        <v>237</v>
      </c>
      <c r="T11" s="161">
        <v>0.89</v>
      </c>
      <c r="U11" s="229">
        <v>111000</v>
      </c>
      <c r="V11" s="162">
        <v>9970.77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1.292</v>
      </c>
      <c r="G12" s="135">
        <v>1.2</v>
      </c>
      <c r="H12" s="228">
        <v>195020</v>
      </c>
      <c r="I12" s="136">
        <v>9974.7099999999991</v>
      </c>
      <c r="J12" s="108" t="s">
        <v>196</v>
      </c>
      <c r="K12" s="17"/>
      <c r="L12" s="197"/>
      <c r="M12" s="148" t="s">
        <v>246</v>
      </c>
      <c r="N12" s="110"/>
      <c r="O12" s="111" t="s">
        <v>247</v>
      </c>
      <c r="P12" s="112" t="s">
        <v>54</v>
      </c>
      <c r="Q12" s="113">
        <v>1.083</v>
      </c>
      <c r="R12" s="114">
        <v>0.89999999999999991</v>
      </c>
      <c r="S12" s="111" t="s">
        <v>237</v>
      </c>
      <c r="T12" s="161">
        <v>0.82</v>
      </c>
      <c r="U12" s="229">
        <v>107400</v>
      </c>
      <c r="V12" s="162">
        <v>9987.32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1.1639999999999999</v>
      </c>
      <c r="G13" s="114">
        <v>2.9000000000000004</v>
      </c>
      <c r="H13" s="229">
        <v>135070</v>
      </c>
      <c r="I13" s="115">
        <v>10041.959999999999</v>
      </c>
      <c r="J13" s="108">
        <v>0.16700000000000004</v>
      </c>
      <c r="K13" s="17"/>
      <c r="L13" s="197"/>
      <c r="M13" s="165" t="s">
        <v>248</v>
      </c>
      <c r="N13" s="104"/>
      <c r="O13" s="104" t="s">
        <v>249</v>
      </c>
      <c r="P13" s="105" t="s">
        <v>54</v>
      </c>
      <c r="Q13" s="106">
        <v>1.0189999999999999</v>
      </c>
      <c r="R13" s="107">
        <v>0.8</v>
      </c>
      <c r="S13" s="104" t="s">
        <v>237</v>
      </c>
      <c r="T13" s="166">
        <v>0.71</v>
      </c>
      <c r="U13" s="244">
        <v>113000</v>
      </c>
      <c r="V13" s="167">
        <v>9980.0400000000009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1.032</v>
      </c>
      <c r="G14" s="114">
        <v>0.70000000000000007</v>
      </c>
      <c r="H14" s="229">
        <v>95810</v>
      </c>
      <c r="I14" s="115">
        <v>10084.870000000001</v>
      </c>
      <c r="J14" s="108"/>
      <c r="K14" s="7"/>
      <c r="L14" s="197"/>
      <c r="M14" s="148" t="s">
        <v>250</v>
      </c>
      <c r="N14" s="110"/>
      <c r="O14" s="111" t="s">
        <v>251</v>
      </c>
      <c r="P14" s="112" t="s">
        <v>33</v>
      </c>
      <c r="Q14" s="113">
        <v>1.02</v>
      </c>
      <c r="R14" s="114">
        <v>0</v>
      </c>
      <c r="S14" s="111" t="s">
        <v>237</v>
      </c>
      <c r="T14" s="161">
        <v>0.88</v>
      </c>
      <c r="U14" s="229">
        <v>37400</v>
      </c>
      <c r="V14" s="162">
        <v>10003.51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0.78</v>
      </c>
      <c r="G15" s="175">
        <v>-0.1</v>
      </c>
      <c r="H15" s="230">
        <v>95270</v>
      </c>
      <c r="I15" s="176">
        <v>10080.450000000001</v>
      </c>
      <c r="J15" s="108"/>
      <c r="K15" s="7"/>
      <c r="L15" s="197"/>
      <c r="M15" s="148" t="s">
        <v>252</v>
      </c>
      <c r="N15" s="110"/>
      <c r="O15" s="111" t="s">
        <v>253</v>
      </c>
      <c r="P15" s="112" t="s">
        <v>51</v>
      </c>
      <c r="Q15" s="113">
        <v>0.90500000000000003</v>
      </c>
      <c r="R15" s="114">
        <v>-0.6</v>
      </c>
      <c r="S15" s="111" t="s">
        <v>237</v>
      </c>
      <c r="T15" s="161">
        <v>0.74</v>
      </c>
      <c r="U15" s="229">
        <v>112600</v>
      </c>
      <c r="V15" s="162">
        <v>9989.66</v>
      </c>
      <c r="W15" s="163" t="s">
        <v>323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1.7470000000000001</v>
      </c>
      <c r="G16" s="182">
        <v>1.7000000000000002</v>
      </c>
      <c r="H16" s="207">
        <v>21810</v>
      </c>
      <c r="I16" s="183" t="s">
        <v>30</v>
      </c>
      <c r="J16" s="102"/>
      <c r="K16" s="7"/>
      <c r="L16" s="197"/>
      <c r="M16" s="148" t="s">
        <v>254</v>
      </c>
      <c r="N16" s="110"/>
      <c r="O16" s="111" t="s">
        <v>255</v>
      </c>
      <c r="P16" s="112" t="s">
        <v>39</v>
      </c>
      <c r="Q16" s="113">
        <v>0.90500000000000003</v>
      </c>
      <c r="R16" s="114">
        <v>-0.6</v>
      </c>
      <c r="S16" s="111" t="s">
        <v>237</v>
      </c>
      <c r="T16" s="161">
        <v>0.65</v>
      </c>
      <c r="U16" s="229">
        <v>40700</v>
      </c>
      <c r="V16" s="162">
        <v>9988.7999999999993</v>
      </c>
      <c r="W16" s="164">
        <v>0.10699999999999998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1.74</v>
      </c>
      <c r="G17" s="129">
        <v>1.7999999999999998</v>
      </c>
      <c r="H17" s="231">
        <v>181390</v>
      </c>
      <c r="I17" s="130" t="s">
        <v>30</v>
      </c>
      <c r="J17" s="108"/>
      <c r="K17" s="8"/>
      <c r="L17" s="197"/>
      <c r="M17" s="148" t="s">
        <v>256</v>
      </c>
      <c r="N17" s="110"/>
      <c r="O17" s="111" t="s">
        <v>257</v>
      </c>
      <c r="P17" s="112" t="s">
        <v>33</v>
      </c>
      <c r="Q17" s="113">
        <v>0.84899999999999998</v>
      </c>
      <c r="R17" s="114">
        <v>-0.5</v>
      </c>
      <c r="S17" s="111" t="s">
        <v>237</v>
      </c>
      <c r="T17" s="161">
        <v>1.03</v>
      </c>
      <c r="U17" s="229">
        <v>100800</v>
      </c>
      <c r="V17" s="162">
        <v>10029.68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1.6719999999999999</v>
      </c>
      <c r="G18" s="114">
        <v>1.6</v>
      </c>
      <c r="H18" s="229">
        <v>176840</v>
      </c>
      <c r="I18" s="115" t="s">
        <v>30</v>
      </c>
      <c r="J18" s="108"/>
      <c r="K18" s="4"/>
      <c r="L18" s="197"/>
      <c r="M18" s="165" t="s">
        <v>258</v>
      </c>
      <c r="N18" s="104"/>
      <c r="O18" s="104" t="s">
        <v>259</v>
      </c>
      <c r="P18" s="105" t="s">
        <v>57</v>
      </c>
      <c r="Q18" s="106">
        <v>0.82</v>
      </c>
      <c r="R18" s="107">
        <v>-0.3</v>
      </c>
      <c r="S18" s="104" t="s">
        <v>237</v>
      </c>
      <c r="T18" s="166">
        <v>0.66</v>
      </c>
      <c r="U18" s="244">
        <v>31300</v>
      </c>
      <c r="V18" s="167">
        <v>9992.24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1.6</v>
      </c>
      <c r="G19" s="114">
        <v>2.2999999999999998</v>
      </c>
      <c r="H19" s="229">
        <v>180530</v>
      </c>
      <c r="I19" s="115" t="s">
        <v>30</v>
      </c>
      <c r="J19" s="108"/>
      <c r="K19" s="4"/>
      <c r="L19" s="197"/>
      <c r="M19" s="148" t="s">
        <v>260</v>
      </c>
      <c r="N19" s="110"/>
      <c r="O19" s="111" t="s">
        <v>261</v>
      </c>
      <c r="P19" s="112" t="s">
        <v>54</v>
      </c>
      <c r="Q19" s="113">
        <v>0.80500000000000005</v>
      </c>
      <c r="R19" s="114">
        <v>-0.3</v>
      </c>
      <c r="S19" s="111" t="s">
        <v>262</v>
      </c>
      <c r="T19" s="161">
        <v>0.84699999999999998</v>
      </c>
      <c r="U19" s="229">
        <v>2100</v>
      </c>
      <c r="V19" s="162">
        <v>9965.27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1.524</v>
      </c>
      <c r="G20" s="114">
        <v>1.4000000000000001</v>
      </c>
      <c r="H20" s="229">
        <v>88290</v>
      </c>
      <c r="I20" s="115" t="s">
        <v>30</v>
      </c>
      <c r="J20" s="108"/>
      <c r="K20" s="4"/>
      <c r="L20" s="197"/>
      <c r="M20" s="148" t="s">
        <v>263</v>
      </c>
      <c r="N20" s="110"/>
      <c r="O20" s="111" t="s">
        <v>264</v>
      </c>
      <c r="P20" s="112" t="s">
        <v>36</v>
      </c>
      <c r="Q20" s="113">
        <v>1.0780000000000001</v>
      </c>
      <c r="R20" s="114">
        <v>0</v>
      </c>
      <c r="S20" s="111" t="s">
        <v>237</v>
      </c>
      <c r="T20" s="161">
        <v>1.08</v>
      </c>
      <c r="U20" s="229">
        <v>11200</v>
      </c>
      <c r="V20" s="162">
        <v>10000.49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1.4370000000000001</v>
      </c>
      <c r="G21" s="114">
        <v>1.2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265</v>
      </c>
      <c r="N21" s="110"/>
      <c r="O21" s="111" t="s">
        <v>266</v>
      </c>
      <c r="P21" s="112" t="s">
        <v>51</v>
      </c>
      <c r="Q21" s="113">
        <v>0.79800000000000004</v>
      </c>
      <c r="R21" s="114">
        <v>-0.3</v>
      </c>
      <c r="S21" s="111" t="s">
        <v>262</v>
      </c>
      <c r="T21" s="161">
        <v>0.75800000000000001</v>
      </c>
      <c r="U21" s="229">
        <v>800</v>
      </c>
      <c r="V21" s="162">
        <v>9968.18</v>
      </c>
      <c r="W21" s="164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1.337</v>
      </c>
      <c r="G22" s="114">
        <v>1.2</v>
      </c>
      <c r="H22" s="229">
        <v>73420.001000000004</v>
      </c>
      <c r="I22" s="115" t="s">
        <v>30</v>
      </c>
      <c r="J22" s="108">
        <v>0.26</v>
      </c>
      <c r="K22" s="4"/>
      <c r="L22" s="197"/>
      <c r="M22" s="148" t="s">
        <v>267</v>
      </c>
      <c r="N22" s="110"/>
      <c r="O22" s="111" t="s">
        <v>268</v>
      </c>
      <c r="P22" s="112" t="s">
        <v>57</v>
      </c>
      <c r="Q22" s="113">
        <v>0.79500000000000004</v>
      </c>
      <c r="R22" s="114">
        <v>-0.5</v>
      </c>
      <c r="S22" s="111" t="s">
        <v>237</v>
      </c>
      <c r="T22" s="161">
        <v>1.2849999999999999</v>
      </c>
      <c r="U22" s="229">
        <v>85300</v>
      </c>
      <c r="V22" s="162">
        <v>10032.86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1.21</v>
      </c>
      <c r="G23" s="114">
        <v>1.7999999999999998</v>
      </c>
      <c r="H23" s="229">
        <v>118010</v>
      </c>
      <c r="I23" s="115">
        <v>10172.65</v>
      </c>
      <c r="J23" s="108"/>
      <c r="K23" s="5"/>
      <c r="L23" s="197"/>
      <c r="M23" s="148" t="s">
        <v>269</v>
      </c>
      <c r="N23" s="110"/>
      <c r="O23" s="111" t="s">
        <v>270</v>
      </c>
      <c r="P23" s="112" t="s">
        <v>54</v>
      </c>
      <c r="Q23" s="113">
        <v>0.78500000000000003</v>
      </c>
      <c r="R23" s="114">
        <v>-0.1</v>
      </c>
      <c r="S23" s="111" t="s">
        <v>262</v>
      </c>
      <c r="T23" s="161">
        <v>0.747</v>
      </c>
      <c r="U23" s="229">
        <v>1700</v>
      </c>
      <c r="V23" s="162">
        <v>9972.11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1.052</v>
      </c>
      <c r="G24" s="114">
        <v>1.0999999999999999</v>
      </c>
      <c r="H24" s="229">
        <v>96260</v>
      </c>
      <c r="I24" s="115">
        <v>10094.049999999999</v>
      </c>
      <c r="J24" s="108" t="s">
        <v>200</v>
      </c>
      <c r="K24" s="5"/>
      <c r="L24" s="197"/>
      <c r="M24" s="148" t="s">
        <v>271</v>
      </c>
      <c r="N24" s="110"/>
      <c r="O24" s="111" t="s">
        <v>272</v>
      </c>
      <c r="P24" s="112" t="s">
        <v>29</v>
      </c>
      <c r="Q24" s="113">
        <v>0.78</v>
      </c>
      <c r="R24" s="114">
        <v>-0.2</v>
      </c>
      <c r="S24" s="111" t="s">
        <v>237</v>
      </c>
      <c r="T24" s="161">
        <v>0.68</v>
      </c>
      <c r="U24" s="229">
        <v>36100</v>
      </c>
      <c r="V24" s="162">
        <v>10008.35</v>
      </c>
      <c r="W24" s="163"/>
    </row>
    <row r="25" spans="1:23" ht="7.5" customHeight="1">
      <c r="A25" s="103"/>
      <c r="B25" s="109" t="s">
        <v>68</v>
      </c>
      <c r="C25" s="110" t="s">
        <v>201</v>
      </c>
      <c r="D25" s="111" t="s">
        <v>69</v>
      </c>
      <c r="E25" s="112" t="s">
        <v>51</v>
      </c>
      <c r="F25" s="113">
        <v>0.78400000000000003</v>
      </c>
      <c r="G25" s="114">
        <v>-1.7000000000000002</v>
      </c>
      <c r="H25" s="229">
        <v>109070</v>
      </c>
      <c r="I25" s="115">
        <v>10054.33</v>
      </c>
      <c r="J25" s="108">
        <v>0.42700000000000005</v>
      </c>
      <c r="K25" s="4"/>
      <c r="L25" s="197"/>
      <c r="M25" s="148" t="s">
        <v>273</v>
      </c>
      <c r="N25" s="110"/>
      <c r="O25" s="111" t="s">
        <v>274</v>
      </c>
      <c r="P25" s="112" t="s">
        <v>54</v>
      </c>
      <c r="Q25" s="113">
        <v>0.77400000000000002</v>
      </c>
      <c r="R25" s="114">
        <v>-0.1</v>
      </c>
      <c r="S25" s="111" t="s">
        <v>262</v>
      </c>
      <c r="T25" s="161">
        <v>0.69699999999999995</v>
      </c>
      <c r="U25" s="229">
        <v>1100</v>
      </c>
      <c r="V25" s="162">
        <v>9975.4599999999991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0.748</v>
      </c>
      <c r="G26" s="175">
        <v>0</v>
      </c>
      <c r="H26" s="230">
        <v>91300</v>
      </c>
      <c r="I26" s="176">
        <v>10068.75</v>
      </c>
      <c r="J26" s="108"/>
      <c r="K26" s="7"/>
      <c r="L26" s="197" t="s">
        <v>324</v>
      </c>
      <c r="M26" s="148" t="s">
        <v>275</v>
      </c>
      <c r="N26" s="110"/>
      <c r="O26" s="111" t="s">
        <v>276</v>
      </c>
      <c r="P26" s="112" t="s">
        <v>54</v>
      </c>
      <c r="Q26" s="113">
        <v>0.76800000000000002</v>
      </c>
      <c r="R26" s="114">
        <v>-0.2</v>
      </c>
      <c r="S26" s="111" t="s">
        <v>262</v>
      </c>
      <c r="T26" s="161">
        <v>0.50900000000000001</v>
      </c>
      <c r="U26" s="229">
        <v>2000</v>
      </c>
      <c r="V26" s="162">
        <v>9980.0499999999993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2.0099999999999998</v>
      </c>
      <c r="G27" s="160">
        <v>3</v>
      </c>
      <c r="H27" s="233">
        <v>135750</v>
      </c>
      <c r="I27" s="191" t="s">
        <v>30</v>
      </c>
      <c r="J27" s="168"/>
      <c r="K27" s="7"/>
      <c r="L27" s="197"/>
      <c r="M27" s="148" t="s">
        <v>277</v>
      </c>
      <c r="N27" s="110"/>
      <c r="O27" s="111" t="s">
        <v>278</v>
      </c>
      <c r="P27" s="112" t="s">
        <v>54</v>
      </c>
      <c r="Q27" s="113">
        <v>0.76100000000000001</v>
      </c>
      <c r="R27" s="114">
        <v>0</v>
      </c>
      <c r="S27" s="111" t="s">
        <v>262</v>
      </c>
      <c r="T27" s="161">
        <v>0.75800000000000001</v>
      </c>
      <c r="U27" s="229">
        <v>12000</v>
      </c>
      <c r="V27" s="162">
        <v>9981.68</v>
      </c>
      <c r="W27" s="163"/>
    </row>
    <row r="28" spans="1:23" ht="7.5" customHeight="1">
      <c r="A28" s="103" t="s">
        <v>202</v>
      </c>
      <c r="B28" s="131" t="s">
        <v>74</v>
      </c>
      <c r="C28" s="132"/>
      <c r="D28" s="133" t="s">
        <v>75</v>
      </c>
      <c r="E28" s="134" t="s">
        <v>54</v>
      </c>
      <c r="F28" s="100">
        <v>2.0070000000000001</v>
      </c>
      <c r="G28" s="135">
        <v>3</v>
      </c>
      <c r="H28" s="228">
        <v>201950.02</v>
      </c>
      <c r="I28" s="136" t="s">
        <v>30</v>
      </c>
      <c r="J28" s="169"/>
      <c r="K28" s="7"/>
      <c r="L28" s="245"/>
      <c r="M28" s="148" t="s">
        <v>279</v>
      </c>
      <c r="N28" s="110"/>
      <c r="O28" s="111" t="s">
        <v>280</v>
      </c>
      <c r="P28" s="112" t="s">
        <v>51</v>
      </c>
      <c r="Q28" s="113">
        <v>0.76300000000000001</v>
      </c>
      <c r="R28" s="114">
        <v>-0.3</v>
      </c>
      <c r="S28" s="111" t="s">
        <v>237</v>
      </c>
      <c r="T28" s="161">
        <v>1.4</v>
      </c>
      <c r="U28" s="229">
        <v>80900</v>
      </c>
      <c r="V28" s="162">
        <v>10017.57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2</v>
      </c>
      <c r="G29" s="135">
        <v>2.8000000000000003</v>
      </c>
      <c r="H29" s="228">
        <v>245150</v>
      </c>
      <c r="I29" s="136" t="s">
        <v>30</v>
      </c>
      <c r="J29" s="184"/>
      <c r="K29" s="8"/>
      <c r="L29" s="245"/>
      <c r="M29" s="148" t="s">
        <v>281</v>
      </c>
      <c r="N29" s="110"/>
      <c r="O29" s="111" t="s">
        <v>282</v>
      </c>
      <c r="P29" s="112" t="s">
        <v>54</v>
      </c>
      <c r="Q29" s="113">
        <v>0.76</v>
      </c>
      <c r="R29" s="114">
        <v>0</v>
      </c>
      <c r="S29" s="111" t="s">
        <v>262</v>
      </c>
      <c r="T29" s="161">
        <v>0.748</v>
      </c>
      <c r="U29" s="229">
        <v>8400</v>
      </c>
      <c r="V29" s="162">
        <v>9983.16</v>
      </c>
      <c r="W29" s="163"/>
    </row>
    <row r="30" spans="1:23" ht="7.5" customHeight="1">
      <c r="A30" s="103"/>
      <c r="B30" s="109" t="s">
        <v>78</v>
      </c>
      <c r="C30" s="110" t="s">
        <v>203</v>
      </c>
      <c r="D30" s="111" t="s">
        <v>79</v>
      </c>
      <c r="E30" s="112" t="s">
        <v>39</v>
      </c>
      <c r="F30" s="113">
        <v>1.988</v>
      </c>
      <c r="G30" s="114">
        <v>2.6</v>
      </c>
      <c r="H30" s="229">
        <v>176990</v>
      </c>
      <c r="I30" s="115" t="s">
        <v>30</v>
      </c>
      <c r="J30" s="108"/>
      <c r="K30" s="7"/>
      <c r="L30" s="245"/>
      <c r="M30" s="148" t="s">
        <v>283</v>
      </c>
      <c r="N30" s="110"/>
      <c r="O30" s="111" t="s">
        <v>282</v>
      </c>
      <c r="P30" s="112" t="s">
        <v>54</v>
      </c>
      <c r="Q30" s="113">
        <v>0.76</v>
      </c>
      <c r="R30" s="114">
        <v>-0.3</v>
      </c>
      <c r="S30" s="111" t="s">
        <v>262</v>
      </c>
      <c r="T30" s="161">
        <v>0.54900000000000004</v>
      </c>
      <c r="U30" s="229">
        <v>2900</v>
      </c>
      <c r="V30" s="162">
        <v>9983.16</v>
      </c>
      <c r="W30" s="163"/>
    </row>
    <row r="31" spans="1:23" ht="7.5" customHeight="1">
      <c r="A31" s="103"/>
      <c r="B31" s="109" t="s">
        <v>80</v>
      </c>
      <c r="C31" s="188" t="s">
        <v>204</v>
      </c>
      <c r="D31" s="111" t="s">
        <v>81</v>
      </c>
      <c r="E31" s="112" t="s">
        <v>29</v>
      </c>
      <c r="F31" s="113">
        <v>1.958</v>
      </c>
      <c r="G31" s="114">
        <v>2.6</v>
      </c>
      <c r="H31" s="229">
        <v>124300</v>
      </c>
      <c r="I31" s="115" t="s">
        <v>30</v>
      </c>
      <c r="J31" s="108"/>
      <c r="K31" s="8"/>
      <c r="L31" s="245"/>
      <c r="M31" s="148" t="s">
        <v>284</v>
      </c>
      <c r="N31" s="110"/>
      <c r="O31" s="111" t="s">
        <v>285</v>
      </c>
      <c r="P31" s="112" t="s">
        <v>54</v>
      </c>
      <c r="Q31" s="113">
        <v>0.76</v>
      </c>
      <c r="R31" s="114">
        <v>-0.1</v>
      </c>
      <c r="S31" s="111" t="s">
        <v>262</v>
      </c>
      <c r="T31" s="161">
        <v>0.70899999999999996</v>
      </c>
      <c r="U31" s="229">
        <v>7300</v>
      </c>
      <c r="V31" s="162">
        <v>9984.61</v>
      </c>
      <c r="W31" s="163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1.9319999999999999</v>
      </c>
      <c r="G32" s="114">
        <v>2.5</v>
      </c>
      <c r="H32" s="229">
        <v>112390</v>
      </c>
      <c r="I32" s="115" t="s">
        <v>30</v>
      </c>
      <c r="J32" s="108" t="s">
        <v>205</v>
      </c>
      <c r="K32" s="7"/>
      <c r="L32" s="245"/>
      <c r="M32" s="148" t="s">
        <v>286</v>
      </c>
      <c r="N32" s="110"/>
      <c r="O32" s="111" t="s">
        <v>287</v>
      </c>
      <c r="P32" s="112" t="s">
        <v>54</v>
      </c>
      <c r="Q32" s="113">
        <v>0.75600000000000001</v>
      </c>
      <c r="R32" s="114">
        <v>-0.2</v>
      </c>
      <c r="S32" s="111" t="s">
        <v>262</v>
      </c>
      <c r="T32" s="161">
        <v>0.54400000000000004</v>
      </c>
      <c r="U32" s="229">
        <v>3000</v>
      </c>
      <c r="V32" s="162">
        <v>9986.14</v>
      </c>
      <c r="W32" s="163" t="s">
        <v>325</v>
      </c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1.905</v>
      </c>
      <c r="G33" s="114">
        <v>2.5</v>
      </c>
      <c r="H33" s="229">
        <v>112550</v>
      </c>
      <c r="I33" s="115" t="s">
        <v>30</v>
      </c>
      <c r="J33" s="108">
        <v>0.2699999999999998</v>
      </c>
      <c r="K33" s="6"/>
      <c r="L33" s="245"/>
      <c r="M33" s="148" t="s">
        <v>288</v>
      </c>
      <c r="N33" s="110"/>
      <c r="O33" s="111" t="s">
        <v>287</v>
      </c>
      <c r="P33" s="112" t="s">
        <v>54</v>
      </c>
      <c r="Q33" s="113">
        <v>0.76</v>
      </c>
      <c r="R33" s="114">
        <v>-0.1</v>
      </c>
      <c r="S33" s="111" t="s">
        <v>262</v>
      </c>
      <c r="T33" s="161">
        <v>0.70899999999999996</v>
      </c>
      <c r="U33" s="229">
        <v>5100</v>
      </c>
      <c r="V33" s="162">
        <v>9986.06</v>
      </c>
      <c r="W33" s="164">
        <v>0.29099999999999993</v>
      </c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1.8759999999999999</v>
      </c>
      <c r="G34" s="114">
        <v>2.1</v>
      </c>
      <c r="H34" s="229">
        <v>119030</v>
      </c>
      <c r="I34" s="115" t="s">
        <v>30</v>
      </c>
      <c r="J34" s="108"/>
      <c r="K34" s="6"/>
      <c r="L34" s="245"/>
      <c r="M34" s="165" t="s">
        <v>289</v>
      </c>
      <c r="N34" s="104"/>
      <c r="O34" s="104" t="s">
        <v>290</v>
      </c>
      <c r="P34" s="105" t="s">
        <v>54</v>
      </c>
      <c r="Q34" s="106">
        <v>0.75600000000000001</v>
      </c>
      <c r="R34" s="107">
        <v>-0.2</v>
      </c>
      <c r="S34" s="104" t="s">
        <v>237</v>
      </c>
      <c r="T34" s="166">
        <v>0.69</v>
      </c>
      <c r="U34" s="244">
        <v>30000</v>
      </c>
      <c r="V34" s="167">
        <v>10004.91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1.8440000000000001</v>
      </c>
      <c r="G35" s="114">
        <v>1.9</v>
      </c>
      <c r="H35" s="229">
        <v>125720</v>
      </c>
      <c r="I35" s="115" t="s">
        <v>30</v>
      </c>
      <c r="J35" s="108" t="s">
        <v>206</v>
      </c>
      <c r="K35" s="6"/>
      <c r="L35" s="245"/>
      <c r="M35" s="148" t="s">
        <v>291</v>
      </c>
      <c r="N35" s="110"/>
      <c r="O35" s="111" t="s">
        <v>290</v>
      </c>
      <c r="P35" s="112" t="s">
        <v>54</v>
      </c>
      <c r="Q35" s="113">
        <v>0.75600000000000001</v>
      </c>
      <c r="R35" s="114">
        <v>-0.2</v>
      </c>
      <c r="S35" s="111" t="s">
        <v>262</v>
      </c>
      <c r="T35" s="161">
        <v>0.69899999999999995</v>
      </c>
      <c r="U35" s="229">
        <v>7200</v>
      </c>
      <c r="V35" s="162">
        <v>9987.58</v>
      </c>
      <c r="W35" s="164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1.8109999999999999</v>
      </c>
      <c r="G36" s="114">
        <v>1.7000000000000002</v>
      </c>
      <c r="H36" s="229">
        <v>130630</v>
      </c>
      <c r="I36" s="115" t="s">
        <v>30</v>
      </c>
      <c r="J36" s="108">
        <v>0.5299999999999998</v>
      </c>
      <c r="K36" s="6"/>
      <c r="L36" s="245"/>
      <c r="M36" s="148" t="s">
        <v>292</v>
      </c>
      <c r="N36" s="110"/>
      <c r="O36" s="111" t="s">
        <v>293</v>
      </c>
      <c r="P36" s="112" t="s">
        <v>54</v>
      </c>
      <c r="Q36" s="113">
        <v>0.755</v>
      </c>
      <c r="R36" s="114">
        <v>-0.1</v>
      </c>
      <c r="S36" s="111" t="s">
        <v>262</v>
      </c>
      <c r="T36" s="161">
        <v>0.67900000000000005</v>
      </c>
      <c r="U36" s="229">
        <v>3900</v>
      </c>
      <c r="V36" s="162">
        <v>9989.0400000000009</v>
      </c>
      <c r="W36" s="164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1.772</v>
      </c>
      <c r="G37" s="114">
        <v>1.7000000000000002</v>
      </c>
      <c r="H37" s="229">
        <v>119970</v>
      </c>
      <c r="I37" s="115" t="s">
        <v>30</v>
      </c>
      <c r="J37" s="108"/>
      <c r="K37" s="6"/>
      <c r="L37" s="245"/>
      <c r="M37" s="148" t="s">
        <v>294</v>
      </c>
      <c r="N37" s="110"/>
      <c r="O37" s="111" t="s">
        <v>295</v>
      </c>
      <c r="P37" s="112" t="s">
        <v>39</v>
      </c>
      <c r="Q37" s="113">
        <v>0.755</v>
      </c>
      <c r="R37" s="114">
        <v>-0.1</v>
      </c>
      <c r="S37" s="111" t="s">
        <v>262</v>
      </c>
      <c r="T37" s="161">
        <v>0.54900000000000004</v>
      </c>
      <c r="U37" s="229">
        <v>1500</v>
      </c>
      <c r="V37" s="162">
        <v>9989.25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1.712</v>
      </c>
      <c r="G38" s="114">
        <v>1.7000000000000002</v>
      </c>
      <c r="H38" s="229">
        <v>127900.12</v>
      </c>
      <c r="I38" s="115" t="s">
        <v>30</v>
      </c>
      <c r="J38" s="108" t="s">
        <v>207</v>
      </c>
      <c r="K38" s="6"/>
      <c r="L38" s="245"/>
      <c r="M38" s="148" t="s">
        <v>296</v>
      </c>
      <c r="N38" s="110"/>
      <c r="O38" s="111" t="s">
        <v>297</v>
      </c>
      <c r="P38" s="112" t="s">
        <v>54</v>
      </c>
      <c r="Q38" s="113">
        <v>0.755</v>
      </c>
      <c r="R38" s="114">
        <v>-0.1</v>
      </c>
      <c r="S38" s="111" t="s">
        <v>262</v>
      </c>
      <c r="T38" s="161">
        <v>0.64900000000000002</v>
      </c>
      <c r="U38" s="229">
        <v>6000</v>
      </c>
      <c r="V38" s="162">
        <v>9990.49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1.6479999999999999</v>
      </c>
      <c r="G39" s="114">
        <v>2.1</v>
      </c>
      <c r="H39" s="229">
        <v>150280</v>
      </c>
      <c r="I39" s="115" t="s">
        <v>30</v>
      </c>
      <c r="J39" s="108">
        <v>0.69699999999999984</v>
      </c>
      <c r="K39" s="6"/>
      <c r="L39" s="245"/>
      <c r="M39" s="148" t="s">
        <v>298</v>
      </c>
      <c r="N39" s="110"/>
      <c r="O39" s="111" t="s">
        <v>299</v>
      </c>
      <c r="P39" s="112" t="s">
        <v>54</v>
      </c>
      <c r="Q39" s="113">
        <v>0.754</v>
      </c>
      <c r="R39" s="114">
        <v>-0.1</v>
      </c>
      <c r="S39" s="111" t="s">
        <v>262</v>
      </c>
      <c r="T39" s="161">
        <v>0.44900000000000001</v>
      </c>
      <c r="U39" s="229">
        <v>3300</v>
      </c>
      <c r="V39" s="162">
        <v>9991.9500000000007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1.5289999999999999</v>
      </c>
      <c r="G40" s="114">
        <v>1.4000000000000001</v>
      </c>
      <c r="H40" s="229">
        <v>163660.29999999999</v>
      </c>
      <c r="I40" s="115" t="s">
        <v>30</v>
      </c>
      <c r="J40" s="108"/>
      <c r="K40" s="6"/>
      <c r="L40" s="245"/>
      <c r="M40" s="148" t="s">
        <v>300</v>
      </c>
      <c r="N40" s="110"/>
      <c r="O40" s="111" t="s">
        <v>299</v>
      </c>
      <c r="P40" s="112" t="s">
        <v>54</v>
      </c>
      <c r="Q40" s="113">
        <v>0.754</v>
      </c>
      <c r="R40" s="114">
        <v>-0.1</v>
      </c>
      <c r="S40" s="111" t="s">
        <v>262</v>
      </c>
      <c r="T40" s="161">
        <v>0.59899999999999998</v>
      </c>
      <c r="U40" s="229">
        <v>8900</v>
      </c>
      <c r="V40" s="162">
        <v>9991.9500000000007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1.4370000000000001</v>
      </c>
      <c r="G41" s="114">
        <v>1.2</v>
      </c>
      <c r="H41" s="229">
        <v>127230.01</v>
      </c>
      <c r="I41" s="115" t="s">
        <v>30</v>
      </c>
      <c r="J41" s="108"/>
      <c r="K41" s="6"/>
      <c r="L41" s="245"/>
      <c r="M41" s="148" t="s">
        <v>301</v>
      </c>
      <c r="N41" s="110"/>
      <c r="O41" s="111" t="s">
        <v>302</v>
      </c>
      <c r="P41" s="112" t="s">
        <v>54</v>
      </c>
      <c r="Q41" s="113">
        <v>0.753</v>
      </c>
      <c r="R41" s="114">
        <v>-0.2</v>
      </c>
      <c r="S41" s="111" t="s">
        <v>262</v>
      </c>
      <c r="T41" s="161">
        <v>0.58899999999999997</v>
      </c>
      <c r="U41" s="229">
        <v>9500</v>
      </c>
      <c r="V41" s="162">
        <v>9993.4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1.3380000000000001</v>
      </c>
      <c r="G42" s="114">
        <v>1.3</v>
      </c>
      <c r="H42" s="229">
        <v>124170.26</v>
      </c>
      <c r="I42" s="115" t="s">
        <v>30</v>
      </c>
      <c r="J42" s="108"/>
      <c r="K42" s="6"/>
      <c r="L42" s="245"/>
      <c r="M42" s="148" t="s">
        <v>303</v>
      </c>
      <c r="N42" s="110"/>
      <c r="O42" s="111" t="s">
        <v>304</v>
      </c>
      <c r="P42" s="112" t="s">
        <v>54</v>
      </c>
      <c r="Q42" s="113">
        <v>0.753</v>
      </c>
      <c r="R42" s="114">
        <v>-0.2</v>
      </c>
      <c r="S42" s="111" t="s">
        <v>262</v>
      </c>
      <c r="T42" s="161">
        <v>0.59899999999999998</v>
      </c>
      <c r="U42" s="229">
        <v>8900</v>
      </c>
      <c r="V42" s="162">
        <v>9994.84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1.2130000000000001</v>
      </c>
      <c r="G43" s="114">
        <v>1.7999999999999998</v>
      </c>
      <c r="H43" s="229">
        <v>116160.2</v>
      </c>
      <c r="I43" s="115">
        <v>10264.83</v>
      </c>
      <c r="J43" s="108"/>
      <c r="K43" s="6"/>
      <c r="L43" s="245" t="s">
        <v>326</v>
      </c>
      <c r="M43" s="148" t="s">
        <v>305</v>
      </c>
      <c r="N43" s="110"/>
      <c r="O43" s="111" t="s">
        <v>304</v>
      </c>
      <c r="P43" s="112" t="s">
        <v>54</v>
      </c>
      <c r="Q43" s="113">
        <v>0.753</v>
      </c>
      <c r="R43" s="114">
        <v>-0.2</v>
      </c>
      <c r="S43" s="111" t="s">
        <v>262</v>
      </c>
      <c r="T43" s="161">
        <v>0.499</v>
      </c>
      <c r="U43" s="229">
        <v>3300</v>
      </c>
      <c r="V43" s="162">
        <v>9994.84</v>
      </c>
      <c r="W43" s="163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1.0049999999999999</v>
      </c>
      <c r="G44" s="114">
        <v>-0.6</v>
      </c>
      <c r="H44" s="229">
        <v>139335.00099999999</v>
      </c>
      <c r="I44" s="115">
        <v>10298.33</v>
      </c>
      <c r="J44" s="108"/>
      <c r="K44" s="6"/>
      <c r="L44" s="245"/>
      <c r="M44" s="148" t="s">
        <v>306</v>
      </c>
      <c r="N44" s="110"/>
      <c r="O44" s="111" t="s">
        <v>307</v>
      </c>
      <c r="P44" s="112" t="s">
        <v>33</v>
      </c>
      <c r="Q44" s="113">
        <v>0.753</v>
      </c>
      <c r="R44" s="114">
        <v>-0.2</v>
      </c>
      <c r="S44" s="111" t="s">
        <v>237</v>
      </c>
      <c r="T44" s="161">
        <v>1.3149999999999999</v>
      </c>
      <c r="U44" s="229">
        <v>78400</v>
      </c>
      <c r="V44" s="162">
        <v>10028.36</v>
      </c>
      <c r="W44" s="163"/>
    </row>
    <row r="45" spans="1:23" ht="7.5" customHeight="1">
      <c r="A45" s="96" t="s">
        <v>208</v>
      </c>
      <c r="B45" s="97" t="s">
        <v>103</v>
      </c>
      <c r="C45" s="234" t="s">
        <v>204</v>
      </c>
      <c r="D45" s="98" t="s">
        <v>77</v>
      </c>
      <c r="E45" s="99" t="s">
        <v>39</v>
      </c>
      <c r="F45" s="185">
        <v>0.747</v>
      </c>
      <c r="G45" s="101">
        <v>1.2</v>
      </c>
      <c r="H45" s="235">
        <v>16920.900000000001</v>
      </c>
      <c r="I45" s="186" t="s">
        <v>30</v>
      </c>
      <c r="J45" s="187">
        <v>1.1850000000000001</v>
      </c>
      <c r="K45" s="6"/>
      <c r="L45" s="245"/>
      <c r="M45" s="148" t="s">
        <v>308</v>
      </c>
      <c r="N45" s="110"/>
      <c r="O45" s="111" t="s">
        <v>309</v>
      </c>
      <c r="P45" s="112" t="s">
        <v>54</v>
      </c>
      <c r="Q45" s="113">
        <v>0.751</v>
      </c>
      <c r="R45" s="114">
        <v>-0.2</v>
      </c>
      <c r="S45" s="111" t="s">
        <v>262</v>
      </c>
      <c r="T45" s="161">
        <v>0.62</v>
      </c>
      <c r="U45" s="229">
        <v>7600</v>
      </c>
      <c r="V45" s="162">
        <v>9996.2900000000009</v>
      </c>
      <c r="W45" s="164"/>
    </row>
    <row r="46" spans="1:23" ht="7.5" customHeight="1">
      <c r="A46" s="103"/>
      <c r="B46" s="131" t="s">
        <v>104</v>
      </c>
      <c r="C46" s="110" t="s">
        <v>204</v>
      </c>
      <c r="D46" s="133" t="s">
        <v>85</v>
      </c>
      <c r="E46" s="134" t="s">
        <v>33</v>
      </c>
      <c r="F46" s="100">
        <v>0.53900000000000003</v>
      </c>
      <c r="G46" s="135">
        <v>0.5</v>
      </c>
      <c r="H46" s="228">
        <v>18220.400000000001</v>
      </c>
      <c r="I46" s="137" t="s">
        <v>30</v>
      </c>
      <c r="J46" s="138">
        <v>1.3660000000000001</v>
      </c>
      <c r="K46" s="6"/>
      <c r="L46" s="245"/>
      <c r="M46" s="148" t="s">
        <v>310</v>
      </c>
      <c r="N46" s="110"/>
      <c r="O46" s="111" t="s">
        <v>311</v>
      </c>
      <c r="P46" s="112" t="s">
        <v>54</v>
      </c>
      <c r="Q46" s="113">
        <v>0.75</v>
      </c>
      <c r="R46" s="114">
        <v>-0.2</v>
      </c>
      <c r="S46" s="111" t="s">
        <v>262</v>
      </c>
      <c r="T46" s="161">
        <v>0.54900000000000004</v>
      </c>
      <c r="U46" s="229">
        <v>2500</v>
      </c>
      <c r="V46" s="162">
        <v>9999.17</v>
      </c>
      <c r="W46" s="163" t="s">
        <v>327</v>
      </c>
    </row>
    <row r="47" spans="1:23" ht="7.5" customHeight="1">
      <c r="A47" s="103"/>
      <c r="B47" s="109" t="s">
        <v>105</v>
      </c>
      <c r="C47" s="188" t="s">
        <v>204</v>
      </c>
      <c r="D47" s="111" t="s">
        <v>93</v>
      </c>
      <c r="E47" s="112" t="s">
        <v>57</v>
      </c>
      <c r="F47" s="113">
        <v>0.42</v>
      </c>
      <c r="G47" s="114">
        <v>0</v>
      </c>
      <c r="H47" s="229">
        <v>18010.2</v>
      </c>
      <c r="I47" s="139" t="s">
        <v>30</v>
      </c>
      <c r="J47" s="140">
        <v>1.3520000000000001</v>
      </c>
      <c r="K47" s="7"/>
      <c r="L47" s="245"/>
      <c r="M47" s="148" t="s">
        <v>312</v>
      </c>
      <c r="N47" s="110"/>
      <c r="O47" s="111" t="s">
        <v>311</v>
      </c>
      <c r="P47" s="112" t="s">
        <v>54</v>
      </c>
      <c r="Q47" s="113">
        <v>0.75</v>
      </c>
      <c r="R47" s="114">
        <v>-0.2</v>
      </c>
      <c r="S47" s="111" t="s">
        <v>262</v>
      </c>
      <c r="T47" s="161">
        <v>0.499</v>
      </c>
      <c r="U47" s="229">
        <v>9100</v>
      </c>
      <c r="V47" s="162">
        <v>9999.17</v>
      </c>
      <c r="W47" s="164">
        <v>0.18399999999999994</v>
      </c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0.28000000000000003</v>
      </c>
      <c r="G48" s="114">
        <v>0.3</v>
      </c>
      <c r="H48" s="229">
        <v>6590.3</v>
      </c>
      <c r="I48" s="139"/>
      <c r="J48" s="140">
        <v>1.3679999999999999</v>
      </c>
      <c r="K48" s="7"/>
      <c r="L48" s="245"/>
      <c r="M48" s="148" t="s">
        <v>313</v>
      </c>
      <c r="N48" s="110"/>
      <c r="O48" s="111" t="s">
        <v>314</v>
      </c>
      <c r="P48" s="112" t="s">
        <v>51</v>
      </c>
      <c r="Q48" s="113">
        <v>0.75</v>
      </c>
      <c r="R48" s="114">
        <v>-0.2</v>
      </c>
      <c r="S48" s="111" t="s">
        <v>237</v>
      </c>
      <c r="T48" s="161">
        <v>0.7</v>
      </c>
      <c r="U48" s="229">
        <v>35700</v>
      </c>
      <c r="V48" s="162">
        <v>10017.5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-0.36299999999999999</v>
      </c>
      <c r="G49" s="122">
        <v>-0.70000000000000007</v>
      </c>
      <c r="H49" s="236">
        <v>6343.1210000000001</v>
      </c>
      <c r="I49" s="237"/>
      <c r="J49" s="238">
        <v>1.7010000000000001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2.0110000000000001</v>
      </c>
      <c r="G50" s="182">
        <v>2.5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209</v>
      </c>
      <c r="B51" s="125" t="s">
        <v>110</v>
      </c>
      <c r="C51" s="126"/>
      <c r="D51" s="126" t="s">
        <v>111</v>
      </c>
      <c r="E51" s="127" t="s">
        <v>39</v>
      </c>
      <c r="F51" s="128">
        <v>2.0449999999999999</v>
      </c>
      <c r="G51" s="129">
        <v>2.5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2.0449999999999999</v>
      </c>
      <c r="G52" s="114">
        <v>2.5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2.0409999999999999</v>
      </c>
      <c r="G53" s="114">
        <v>2.5</v>
      </c>
      <c r="H53" s="229">
        <v>82210</v>
      </c>
      <c r="I53" s="115" t="s">
        <v>30</v>
      </c>
      <c r="J53" s="141" t="s">
        <v>210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2.04</v>
      </c>
      <c r="G54" s="114">
        <v>2.6</v>
      </c>
      <c r="H54" s="229">
        <v>94800</v>
      </c>
      <c r="I54" s="115" t="s">
        <v>30</v>
      </c>
      <c r="J54" s="108">
        <v>3.5000000000000142E-2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3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2.0379999999999998</v>
      </c>
      <c r="G55" s="114">
        <v>2.6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3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2.0369999999999999</v>
      </c>
      <c r="G56" s="114">
        <v>2.7</v>
      </c>
      <c r="H56" s="229">
        <v>119960.92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204</v>
      </c>
      <c r="D57" s="111" t="s">
        <v>123</v>
      </c>
      <c r="E57" s="112" t="s">
        <v>33</v>
      </c>
      <c r="F57" s="113">
        <v>2.032</v>
      </c>
      <c r="G57" s="114">
        <v>2.7</v>
      </c>
      <c r="H57" s="229">
        <v>170775.4</v>
      </c>
      <c r="I57" s="115" t="s">
        <v>30</v>
      </c>
      <c r="J57" s="108"/>
      <c r="K57" s="11"/>
      <c r="L57" s="245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204</v>
      </c>
      <c r="D58" s="111" t="s">
        <v>125</v>
      </c>
      <c r="E58" s="112" t="s">
        <v>57</v>
      </c>
      <c r="F58" s="113">
        <v>2.012</v>
      </c>
      <c r="G58" s="114">
        <v>3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2.0110000000000001</v>
      </c>
      <c r="G59" s="114">
        <v>3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1.9890000000000001</v>
      </c>
      <c r="G60" s="114">
        <v>2.6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1.89</v>
      </c>
      <c r="G61" s="114">
        <v>2.2999999999999998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1.829</v>
      </c>
      <c r="G62" s="114">
        <v>1.9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1.7569999999999999</v>
      </c>
      <c r="G63" s="122">
        <v>1.7999999999999998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211</v>
      </c>
      <c r="B64" s="125" t="s">
        <v>133</v>
      </c>
      <c r="C64" s="126" t="s">
        <v>204</v>
      </c>
      <c r="D64" s="126" t="s">
        <v>134</v>
      </c>
      <c r="E64" s="127" t="s">
        <v>36</v>
      </c>
      <c r="F64" s="128">
        <v>2.02</v>
      </c>
      <c r="G64" s="129">
        <v>2.2999999999999998</v>
      </c>
      <c r="H64" s="231">
        <v>318980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2.02</v>
      </c>
      <c r="G65" s="114">
        <v>2.2999999999999998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2.0209999999999999</v>
      </c>
      <c r="G66" s="114">
        <v>2.1999999999999997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2.0249999999999999</v>
      </c>
      <c r="G67" s="114">
        <v>2.2999999999999998</v>
      </c>
      <c r="H67" s="229">
        <v>229020</v>
      </c>
      <c r="I67" s="115" t="s">
        <v>30</v>
      </c>
      <c r="J67" s="141" t="s">
        <v>212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2.028</v>
      </c>
      <c r="G68" s="114">
        <v>2.4</v>
      </c>
      <c r="H68" s="229">
        <v>214130</v>
      </c>
      <c r="I68" s="115" t="s">
        <v>30</v>
      </c>
      <c r="J68" s="108">
        <v>-2.4999999999999911E-2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2.0350000000000001</v>
      </c>
      <c r="G69" s="114">
        <v>2.5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2.0390000000000001</v>
      </c>
      <c r="G70" s="114">
        <v>2.5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2.0409999999999999</v>
      </c>
      <c r="G71" s="122">
        <v>2.5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213</v>
      </c>
      <c r="B72" s="131" t="s">
        <v>149</v>
      </c>
      <c r="C72" s="133"/>
      <c r="D72" s="133" t="s">
        <v>150</v>
      </c>
      <c r="E72" s="134" t="s">
        <v>57</v>
      </c>
      <c r="F72" s="100">
        <v>2.012</v>
      </c>
      <c r="G72" s="135">
        <v>2.1999999999999997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2.0129999999999999</v>
      </c>
      <c r="G73" s="135">
        <v>2.2999999999999998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2.0129999999999999</v>
      </c>
      <c r="G74" s="122">
        <v>2.2999999999999998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214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1.86</v>
      </c>
      <c r="G77" s="160">
        <v>1.7999999999999998</v>
      </c>
      <c r="H77" s="233">
        <v>6795.4838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215</v>
      </c>
      <c r="B78" s="148" t="s">
        <v>157</v>
      </c>
      <c r="C78" s="111"/>
      <c r="D78" s="111" t="s">
        <v>158</v>
      </c>
      <c r="E78" s="112" t="s">
        <v>39</v>
      </c>
      <c r="F78" s="113">
        <v>1.8520000000000001</v>
      </c>
      <c r="G78" s="114">
        <v>1.6</v>
      </c>
      <c r="H78" s="229">
        <v>17500.408800000001</v>
      </c>
      <c r="I78" s="115" t="s">
        <v>30</v>
      </c>
      <c r="J78" s="149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1.845</v>
      </c>
      <c r="G79" s="114">
        <v>1.7000000000000002</v>
      </c>
      <c r="H79" s="229">
        <v>15817.439200000001</v>
      </c>
      <c r="I79" s="115" t="s">
        <v>30</v>
      </c>
      <c r="J79" s="151" t="s">
        <v>217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218</v>
      </c>
      <c r="B80" s="148" t="s">
        <v>161</v>
      </c>
      <c r="C80" s="111"/>
      <c r="D80" s="111" t="s">
        <v>162</v>
      </c>
      <c r="E80" s="112" t="s">
        <v>54</v>
      </c>
      <c r="F80" s="113">
        <v>1.8320000000000001</v>
      </c>
      <c r="G80" s="114">
        <v>1.7999999999999998</v>
      </c>
      <c r="H80" s="229">
        <v>16547.295600000001</v>
      </c>
      <c r="I80" s="115"/>
      <c r="J80" s="164">
        <v>0.12000000000000011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1.8149999999999999</v>
      </c>
      <c r="G81" s="114">
        <v>1.9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1.798</v>
      </c>
      <c r="G82" s="114">
        <v>2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219</v>
      </c>
      <c r="B83" s="156" t="s">
        <v>167</v>
      </c>
      <c r="C83" s="157"/>
      <c r="D83" s="157" t="s">
        <v>156</v>
      </c>
      <c r="E83" s="158" t="s">
        <v>57</v>
      </c>
      <c r="F83" s="159">
        <v>1.91</v>
      </c>
      <c r="G83" s="160">
        <v>1.7000000000000002</v>
      </c>
      <c r="H83" s="233">
        <v>483.64170000000001</v>
      </c>
      <c r="I83" s="191" t="s">
        <v>30</v>
      </c>
      <c r="J83" s="151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1.9039999999999999</v>
      </c>
      <c r="G84" s="114">
        <v>1.7000000000000002</v>
      </c>
      <c r="H84" s="229">
        <v>0</v>
      </c>
      <c r="I84" s="115" t="s">
        <v>30</v>
      </c>
      <c r="J84" s="151" t="s">
        <v>217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221</v>
      </c>
      <c r="B85" s="148" t="s">
        <v>169</v>
      </c>
      <c r="C85" s="111"/>
      <c r="D85" s="111" t="s">
        <v>160</v>
      </c>
      <c r="E85" s="112" t="s">
        <v>36</v>
      </c>
      <c r="F85" s="113">
        <v>1.889</v>
      </c>
      <c r="G85" s="114">
        <v>1.7000000000000002</v>
      </c>
      <c r="H85" s="229">
        <v>1221.1212</v>
      </c>
      <c r="I85" s="115" t="s">
        <v>30</v>
      </c>
      <c r="J85" s="151">
        <v>0.16999999999999993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222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223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224</v>
      </c>
      <c r="C88" s="133"/>
      <c r="D88" s="133" t="s">
        <v>170</v>
      </c>
      <c r="E88" s="134" t="s">
        <v>36</v>
      </c>
      <c r="F88" s="100">
        <v>1.704</v>
      </c>
      <c r="G88" s="135">
        <v>1.5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225</v>
      </c>
      <c r="C89" s="133"/>
      <c r="D89" s="133" t="s">
        <v>171</v>
      </c>
      <c r="E89" s="134" t="s">
        <v>54</v>
      </c>
      <c r="F89" s="100">
        <v>1.661</v>
      </c>
      <c r="G89" s="135">
        <v>1.2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226</v>
      </c>
      <c r="C90" s="133"/>
      <c r="D90" s="133" t="s">
        <v>172</v>
      </c>
      <c r="E90" s="134" t="s">
        <v>54</v>
      </c>
      <c r="F90" s="100">
        <v>1.647</v>
      </c>
      <c r="G90" s="135">
        <v>1.2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1.633</v>
      </c>
      <c r="G91" s="135">
        <v>1.3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222</v>
      </c>
      <c r="B92" s="148" t="s">
        <v>227</v>
      </c>
      <c r="C92" s="111"/>
      <c r="D92" s="111" t="s">
        <v>175</v>
      </c>
      <c r="E92" s="112" t="s">
        <v>39</v>
      </c>
      <c r="F92" s="113">
        <v>1.619</v>
      </c>
      <c r="G92" s="114">
        <v>1.4000000000000001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228</v>
      </c>
      <c r="B93" s="148" t="s">
        <v>176</v>
      </c>
      <c r="C93" s="111"/>
      <c r="D93" s="111" t="s">
        <v>177</v>
      </c>
      <c r="E93" s="112" t="s">
        <v>29</v>
      </c>
      <c r="F93" s="113">
        <v>1.5960000000000001</v>
      </c>
      <c r="G93" s="114">
        <v>1.4000000000000001</v>
      </c>
      <c r="H93" s="229">
        <v>5800</v>
      </c>
      <c r="I93" s="115" t="s">
        <v>30</v>
      </c>
      <c r="J93" s="149" t="s">
        <v>229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230</v>
      </c>
      <c r="B94" s="148" t="s">
        <v>231</v>
      </c>
      <c r="C94" s="111"/>
      <c r="D94" s="111" t="s">
        <v>178</v>
      </c>
      <c r="E94" s="112" t="s">
        <v>39</v>
      </c>
      <c r="F94" s="113">
        <v>1.577</v>
      </c>
      <c r="G94" s="114">
        <v>1.4000000000000001</v>
      </c>
      <c r="H94" s="229">
        <v>1300</v>
      </c>
      <c r="I94" s="115"/>
      <c r="J94" s="151" t="s">
        <v>232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233</v>
      </c>
      <c r="C95" s="111"/>
      <c r="D95" s="111" t="s">
        <v>179</v>
      </c>
      <c r="E95" s="112" t="s">
        <v>39</v>
      </c>
      <c r="F95" s="113">
        <v>1.5449999999999999</v>
      </c>
      <c r="G95" s="114">
        <v>1.4000000000000001</v>
      </c>
      <c r="H95" s="229">
        <v>1800</v>
      </c>
      <c r="I95" s="115"/>
      <c r="J95" s="147">
        <v>0.22399999999999998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231</v>
      </c>
      <c r="C96" s="111"/>
      <c r="D96" s="111" t="s">
        <v>180</v>
      </c>
      <c r="E96" s="112" t="s">
        <v>36</v>
      </c>
      <c r="F96" s="113">
        <v>1.425</v>
      </c>
      <c r="G96" s="114">
        <v>1.6</v>
      </c>
      <c r="H96" s="229">
        <v>6300</v>
      </c>
      <c r="I96" s="115">
        <v>10021.84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234</v>
      </c>
      <c r="C97" s="111"/>
      <c r="D97" s="111" t="s">
        <v>35</v>
      </c>
      <c r="E97" s="112" t="s">
        <v>36</v>
      </c>
      <c r="F97" s="113">
        <v>1.39</v>
      </c>
      <c r="G97" s="114">
        <v>1.7999999999999998</v>
      </c>
      <c r="H97" s="229">
        <v>6900</v>
      </c>
      <c r="I97" s="115">
        <v>9973.3700000000008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1.367</v>
      </c>
      <c r="G98" s="114">
        <v>1.7000000000000002</v>
      </c>
      <c r="H98" s="229">
        <v>3200</v>
      </c>
      <c r="I98" s="115">
        <v>10219.26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1.347</v>
      </c>
      <c r="G99" s="114">
        <v>1.5</v>
      </c>
      <c r="H99" s="229">
        <v>6000</v>
      </c>
      <c r="I99" s="115">
        <v>10060.17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1.2090000000000001</v>
      </c>
      <c r="G100" s="122">
        <v>0.70000000000000007</v>
      </c>
      <c r="H100" s="241">
        <v>12000</v>
      </c>
      <c r="I100" s="123">
        <v>10104.14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4"/>
      <c r="B110" s="144"/>
      <c r="C110" s="145"/>
      <c r="D110" s="145"/>
      <c r="E110" s="145"/>
      <c r="F110" s="145"/>
      <c r="G110" s="145"/>
      <c r="H110" s="144"/>
      <c r="I110" s="144"/>
      <c r="J110" s="14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2021-09-08T23:04:00Z</dcterms:modified>
</cp:coreProperties>
</file>