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<sst xmlns="http://schemas.openxmlformats.org/spreadsheetml/2006/main" count="544" uniqueCount="302">
  <si>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</si>
  <si>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</si>
  <si>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</si>
  <si>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</si>
  <si>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</si>
  <si>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</si>
  <si>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</si>
  <si>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</si>
  <si>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</si>
  <si>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</si>
  <si>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</si>
  <si>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</si>
  <si>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</si>
  <si>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</si>
  <si>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</si>
  <si>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</si>
  <si>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</si>
  <si>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</si>
  <si>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</si>
  <si>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</si>
  <si>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</si>
  <si>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</si>
  <si>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</si>
  <si>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</si>
  <si>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</si>
  <si>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</si>
  <si>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</si>
  <si>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</si>
  <si>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</si>
  <si>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</si>
  <si>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</si>
  <si>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</si>
  <si>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</si>
  <si>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</si>
  <si>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</si>
  <si>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</si>
  <si>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</si>
  <si>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</si>
  <si>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</si>
  <si>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</si>
  <si>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</si>
  <si>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</si>
  <si>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</si>
  <si>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</si>
  <si>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</si>
  <si>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</si>
  <si>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</si>
  <si>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</si>
  <si>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</si>
  <si>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</si>
  <si>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</si>
  <si>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</si>
  <si>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</si>
  <si>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</si>
  <si>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</si>
  <si>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</si>
  <si>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</si>
  <si>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</si>
  <si>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</si>
  <si>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</si>
  <si>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</si>
  <si>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</si>
  <si>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</si>
  <si>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</si>
  <si>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</si>
  <si>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</si>
  <si>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</si>
  <si>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</si>
  <si>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</si>
  <si>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</si>
  <si>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</si>
  <si>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</si>
  <si>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</si>
  <si>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</si>
  <si>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</si>
  <si>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</si>
  <si>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</si>
  <si>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</si>
  <si>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</si>
  <si>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</si>
  <si>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</si>
  <si>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</si>
  <si>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</si>
  <si>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</si>
  <si>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</si>
  <si>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</si>
  <si>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</si>
  <si>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</si>
  <si>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</si>
  <si>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</si>
  <si>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</si>
  <si>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</si>
  <si>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</si>
  <si>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</si>
  <si>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</si>
  <si>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</si>
  <si>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</si>
  <si>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</si>
  <si>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</si>
  <si>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</si>
  <si>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</si>
  <si>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</si>
  <si>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</si>
  <si>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</si>
  <si>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</si>
  <si>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</si>
  <si>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</si>
  <si>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</si>
  <si>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</si>
  <si>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</si>
  <si>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</si>
  <si>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</si>
  <si>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</si>
  <si>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</si>
  <si>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</si>
  <si>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</si>
  <si>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</si>
  <si>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</si>
  <si>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</si>
  <si>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</si>
  <si>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</si>
  <si>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</si>
  <si>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</si>
  <si>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</si>
  <si>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</si>
  <si>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</si>
  <si>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</si>
  <si>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</si>
  <si>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</si>
  <si>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</si>
  <si>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</si>
  <si>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</si>
  <si>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</si>
  <si>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</si>
  <si>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</si>
  <si>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</si>
  <si>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</si>
  <si>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</si>
  <si>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</si>
  <si>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</si>
  <si>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</si>
  <si>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</si>
  <si>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</si>
  <si>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</si>
  <si>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</si>
  <si>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</si>
  <si>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</si>
  <si>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</si>
  <si>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</si>
  <si>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</si>
  <si>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</si>
  <si>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</si>
  <si>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</si>
  <si>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</si>
  <si>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</si>
  <si>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</si>
  <si>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</si>
  <si>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</si>
  <si>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</si>
  <si>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</si>
  <si>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</si>
  <si>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</si>
  <si>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</si>
  <si>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</si>
  <si>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</si>
  <si>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</si>
  <si>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</si>
  <si>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</si>
  <si>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</si>
  <si>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</si>
  <si>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</si>
  <si>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</si>
  <si>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</si>
  <si>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</si>
  <si>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</si>
  <si>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</si>
  <si>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</si>
  <si>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</si>
  <si>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</si>
  <si>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</si>
  <si>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</si>
  <si>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</si>
  <si>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</si>
  <si>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</si>
  <si>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</si>
  <si>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</si>
  <si>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</si>
  <si>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</si>
  <si>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</si>
  <si>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</si>
  <si>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</si>
  <si>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</si>
  <si>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</si>
  <si>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</si>
  <si>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</si>
  <si>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</si>
  <si>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</si>
  <si>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</si>
  <si>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</si>
  <si>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</si>
  <si>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</si>
  <si>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</si>
  <si>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</si>
  <si>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</si>
  <si>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</si>
  <si>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</si>
  <si>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</si>
  <si>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</si>
  <si>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</si>
  <si>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</si>
  <si>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</si>
  <si>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</si>
  <si>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</si>
  <si>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</si>
  <si>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</si>
  <si>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</si>
  <si>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</si>
  <si>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</si>
  <si>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</si>
  <si>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</si>
  <si>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</si>
  <si>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</si>
  <si>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</si>
  <si>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</si>
  <si>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</si>
  <si>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</si>
  <si>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</si>
  <si>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</si>
  <si>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</si>
  <si>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</si>
  <si>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</si>
  <si>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</si>
  <si>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</si>
  <si>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</si>
  <si>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</si>
  <si>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</si>
  <si>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</si>
  <si>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</si>
  <si>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</si>
  <si>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</si>
  <si>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</si>
  <si>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</si>
  <si>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</si>
  <si>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</si>
  <si>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</si>
  <si>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</si>
  <si>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</si>
  <si>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</si>
  <si>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</si>
  <si>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</si>
  <si>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</si>
  <si>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</si>
  <si>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</si>
  <si>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</si>
  <si>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</si>
  <si>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</si>
  <si>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</si>
  <si>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</si>
  <si>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</si>
  <si>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</si>
  <si>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</si>
  <si>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</si>
  <si>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</si>
  <si>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</si>
  <si>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</si>
  <si>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</si>
  <si>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</si>
  <si>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</si>
  <si>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</si>
  <si>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</si>
  <si>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</si>
  <si>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</si>
  <si>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</si>
  <si>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</si>
  <si>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</si>
  <si>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</si>
  <si>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</si>
  <si>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</si>
  <si>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</si>
  <si>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</si>
  <si>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</si>
  <si>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</si>
  <si>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</si>
  <si>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</si>
  <si>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</si>
  <si>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</si>
  <si>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</si>
  <si>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</si>
  <si>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</si>
  <si>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</si>
  <si>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</si>
  <si>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</si>
  <si>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</si>
  <si>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</si>
  <si>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</si>
  <si>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</si>
  <si>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</si>
  <si>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</si>
  <si>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국주 5년</t>
    <phoneticPr fontId="21" type="noConversion"/>
  </si>
  <si>
    <t>역</t>
    <phoneticPr fontId="21" type="noConversion"/>
  </si>
  <si>
    <t>통안DC022-0726-0910</t>
  </si>
  <si>
    <t>2022-07-26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</si>
</sst>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83344</xdr:rowOff>
    </xdr:from>
    <xdr:to>
      <xdr:col>22</xdr:col>
      <xdr:colOff>178594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17859</xdr:rowOff>
    </xdr:from>
    <xdr:to>
      <xdr:col>23</xdr:col>
      <xdr:colOff>3572</xdr:colOff>
      <xdr:row>123</xdr:row>
      <xdr:rowOff>36909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6432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44679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247</v>
      </c>
      <c r="D6" s="91" t="s">
        <v>248</v>
      </c>
      <c r="E6" s="92"/>
      <c r="F6" s="93" t="s">
        <v>249</v>
      </c>
      <c r="G6" s="94" t="s">
        <v>250</v>
      </c>
      <c r="H6" s="92" t="s">
        <v>251</v>
      </c>
      <c r="I6" s="93" t="s">
        <v>252</v>
      </c>
      <c r="J6" s="95" t="s">
        <v>253</v>
      </c>
      <c r="K6" s="16"/>
      <c r="L6" s="93"/>
      <c r="M6" s="89" t="s">
        <v>27</v>
      </c>
      <c r="N6" s="90" t="s">
        <v>247</v>
      </c>
      <c r="O6" s="91" t="s">
        <v>248</v>
      </c>
      <c r="P6" s="151"/>
      <c r="Q6" s="93" t="s">
        <v>249</v>
      </c>
      <c r="R6" s="89" t="s">
        <v>250</v>
      </c>
      <c r="S6" s="90" t="s">
        <v>292</v>
      </c>
      <c r="T6" s="90" t="s">
        <v>293</v>
      </c>
      <c r="U6" s="92" t="s">
        <v>251</v>
      </c>
      <c r="V6" s="93" t="s">
        <v>252</v>
      </c>
      <c r="W6" s="93" t="s">
        <v>253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2.69</v>
      </c>
      <c r="G7" s="125">
        <v>7.0000000000000009</v>
      </c>
      <c r="H7" s="223">
        <v>33430</v>
      </c>
      <c r="I7" s="126">
        <v>9926.49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2.98</v>
      </c>
      <c r="R7" s="103">
        <v>7.1999999999999993</v>
      </c>
      <c r="S7" s="100" t="s">
        <v>182</v>
      </c>
      <c r="T7" s="162">
        <v>2.3199999999999998</v>
      </c>
      <c r="U7" s="241">
        <v>20100</v>
      </c>
      <c r="V7" s="163">
        <v>9856.42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2.532</v>
      </c>
      <c r="G8" s="110">
        <v>6.8000000000000007</v>
      </c>
      <c r="H8" s="224">
        <v>27190</v>
      </c>
      <c r="I8" s="111">
        <v>9944.0499999999993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2.8639999999999999</v>
      </c>
      <c r="R8" s="110">
        <v>7.1</v>
      </c>
      <c r="S8" s="107" t="s">
        <v>182</v>
      </c>
      <c r="T8" s="157">
        <v>1.51</v>
      </c>
      <c r="U8" s="224">
        <v>60500</v>
      </c>
      <c r="V8" s="158">
        <v>9717.25</v>
      </c>
      <c r="W8" s="177"/>
    </row>
    <row r="9" spans="1:23" s="2" customFormat="1" ht="7.5" customHeight="1">
      <c r="A9" s="179" t="s">
        <v>254</v>
      </c>
      <c r="B9" s="105" t="s">
        <v>33</v>
      </c>
      <c r="C9" s="106"/>
      <c r="D9" s="107" t="s">
        <v>34</v>
      </c>
      <c r="E9" s="108" t="s">
        <v>30</v>
      </c>
      <c r="F9" s="109">
        <v>2.4209999999999998</v>
      </c>
      <c r="G9" s="110">
        <v>5.8000000000000007</v>
      </c>
      <c r="H9" s="224">
        <v>24920</v>
      </c>
      <c r="I9" s="111">
        <v>9860.56</v>
      </c>
      <c r="J9" s="104"/>
      <c r="K9" s="16"/>
      <c r="L9" s="176"/>
      <c r="M9" s="161" t="s">
        <v>242</v>
      </c>
      <c r="N9" s="100"/>
      <c r="O9" s="100" t="s">
        <v>243</v>
      </c>
      <c r="P9" s="101" t="s">
        <v>43</v>
      </c>
      <c r="Q9" s="102">
        <v>2.69</v>
      </c>
      <c r="R9" s="103">
        <v>6.9</v>
      </c>
      <c r="S9" s="100" t="s">
        <v>182</v>
      </c>
      <c r="T9" s="162">
        <v>2.78</v>
      </c>
      <c r="U9" s="241">
        <v>22100</v>
      </c>
      <c r="V9" s="163">
        <v>10037.36</v>
      </c>
      <c r="W9" s="206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2.1949999999999998</v>
      </c>
      <c r="G10" s="131">
        <v>3</v>
      </c>
      <c r="H10" s="225">
        <v>42140</v>
      </c>
      <c r="I10" s="132">
        <v>9888.84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2.585</v>
      </c>
      <c r="R10" s="110">
        <v>6.9</v>
      </c>
      <c r="S10" s="107" t="s">
        <v>182</v>
      </c>
      <c r="T10" s="157">
        <v>1.8</v>
      </c>
      <c r="U10" s="224">
        <v>97000</v>
      </c>
      <c r="V10" s="158">
        <v>9884.94</v>
      </c>
      <c r="W10" s="206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1.95</v>
      </c>
      <c r="G11" s="188">
        <v>-0.1</v>
      </c>
      <c r="H11" s="226">
        <v>50110</v>
      </c>
      <c r="I11" s="189">
        <v>9907.7199999999993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2.4390000000000001</v>
      </c>
      <c r="R11" s="103">
        <v>6.4</v>
      </c>
      <c r="S11" s="100" t="s">
        <v>182</v>
      </c>
      <c r="T11" s="162">
        <v>1.56</v>
      </c>
      <c r="U11" s="241">
        <v>89700</v>
      </c>
      <c r="V11" s="163">
        <v>9888.7000000000007</v>
      </c>
      <c r="W11" s="206"/>
    </row>
    <row r="12" spans="1:23" s="2" customFormat="1" ht="7.5" customHeight="1">
      <c r="A12" s="181"/>
      <c r="B12" s="208" t="s">
        <v>244</v>
      </c>
      <c r="C12" s="209"/>
      <c r="D12" s="210" t="s">
        <v>100</v>
      </c>
      <c r="E12" s="211" t="s">
        <v>43</v>
      </c>
      <c r="F12" s="212">
        <v>2.9649999999999999</v>
      </c>
      <c r="G12" s="213">
        <v>7.3</v>
      </c>
      <c r="H12" s="227">
        <v>10280</v>
      </c>
      <c r="I12" s="214" t="s">
        <v>44</v>
      </c>
      <c r="J12" s="215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2.3210000000000002</v>
      </c>
      <c r="R12" s="110">
        <v>1.0999999999999999</v>
      </c>
      <c r="S12" s="107" t="s">
        <v>182</v>
      </c>
      <c r="T12" s="157">
        <v>1.27</v>
      </c>
      <c r="U12" s="224">
        <v>88000</v>
      </c>
      <c r="V12" s="158">
        <v>9900.69</v>
      </c>
      <c r="W12" s="206"/>
    </row>
    <row r="13" spans="1:23" s="2" customFormat="1" ht="7.5" customHeight="1">
      <c r="A13" s="99" t="s">
        <v>255</v>
      </c>
      <c r="B13" s="121" t="s">
        <v>41</v>
      </c>
      <c r="C13" s="122"/>
      <c r="D13" s="122" t="s">
        <v>42</v>
      </c>
      <c r="E13" s="123" t="s">
        <v>43</v>
      </c>
      <c r="F13" s="124">
        <v>2.9</v>
      </c>
      <c r="G13" s="125">
        <v>7.3</v>
      </c>
      <c r="H13" s="223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2.0739999999999998</v>
      </c>
      <c r="R13" s="110">
        <v>0.8</v>
      </c>
      <c r="S13" s="107" t="s">
        <v>182</v>
      </c>
      <c r="T13" s="157">
        <v>1.03</v>
      </c>
      <c r="U13" s="224">
        <v>105700</v>
      </c>
      <c r="V13" s="158">
        <v>9903.7099999999991</v>
      </c>
      <c r="W13" s="206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2.782</v>
      </c>
      <c r="G14" s="110">
        <v>7.1999999999999993</v>
      </c>
      <c r="H14" s="224">
        <v>182610</v>
      </c>
      <c r="I14" s="111" t="s">
        <v>44</v>
      </c>
      <c r="J14" s="104" t="s">
        <v>256</v>
      </c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1.8120000000000001</v>
      </c>
      <c r="R14" s="103">
        <v>-4.2</v>
      </c>
      <c r="S14" s="100" t="s">
        <v>182</v>
      </c>
      <c r="T14" s="162">
        <v>0.90500000000000003</v>
      </c>
      <c r="U14" s="241">
        <v>110100</v>
      </c>
      <c r="V14" s="163">
        <v>9923.59</v>
      </c>
      <c r="W14" s="159" t="s">
        <v>294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2.52</v>
      </c>
      <c r="G15" s="131">
        <v>6.9</v>
      </c>
      <c r="H15" s="225">
        <v>196190</v>
      </c>
      <c r="I15" s="132">
        <v>9774.66</v>
      </c>
      <c r="J15" s="104">
        <v>0.20999999999999996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1.9219999999999999</v>
      </c>
      <c r="R15" s="110">
        <v>1</v>
      </c>
      <c r="S15" s="107" t="s">
        <v>182</v>
      </c>
      <c r="T15" s="157">
        <v>1.58</v>
      </c>
      <c r="U15" s="224">
        <v>19200</v>
      </c>
      <c r="V15" s="158">
        <v>9992.69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2.1779999999999999</v>
      </c>
      <c r="G16" s="131">
        <v>3</v>
      </c>
      <c r="H16" s="225">
        <v>190710</v>
      </c>
      <c r="I16" s="132">
        <v>9909.19</v>
      </c>
      <c r="J16" s="104"/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1.5409999999999999</v>
      </c>
      <c r="R16" s="110">
        <v>-1</v>
      </c>
      <c r="S16" s="107" t="s">
        <v>182</v>
      </c>
      <c r="T16" s="157">
        <v>0.87</v>
      </c>
      <c r="U16" s="224">
        <v>104000</v>
      </c>
      <c r="V16" s="158">
        <v>9970.51</v>
      </c>
      <c r="W16" s="160">
        <v>0.25099999999999989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</v>
      </c>
      <c r="G17" s="110">
        <v>-1</v>
      </c>
      <c r="H17" s="224">
        <v>135070</v>
      </c>
      <c r="I17" s="111">
        <v>10015.049999999999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1.758</v>
      </c>
      <c r="R17" s="110">
        <v>-0.70000000000000007</v>
      </c>
      <c r="S17" s="107" t="s">
        <v>182</v>
      </c>
      <c r="T17" s="157">
        <v>1.5</v>
      </c>
      <c r="U17" s="224">
        <v>27400</v>
      </c>
      <c r="V17" s="158">
        <v>9990.42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1.43</v>
      </c>
      <c r="G18" s="169">
        <v>-0.89999999999999991</v>
      </c>
      <c r="H18" s="228">
        <v>95810</v>
      </c>
      <c r="I18" s="170">
        <v>10064.64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1.488</v>
      </c>
      <c r="R18" s="110">
        <v>-0.2</v>
      </c>
      <c r="S18" s="107" t="s">
        <v>182</v>
      </c>
      <c r="T18" s="157">
        <v>0.89</v>
      </c>
      <c r="U18" s="224">
        <v>101200</v>
      </c>
      <c r="V18" s="158">
        <v>9978.7900000000009</v>
      </c>
      <c r="W18" s="206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3.121</v>
      </c>
      <c r="G19" s="156">
        <v>4.3999999999999995</v>
      </c>
      <c r="H19" s="229">
        <v>89860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1.4830000000000001</v>
      </c>
      <c r="R19" s="110">
        <v>-0.2</v>
      </c>
      <c r="S19" s="107" t="s">
        <v>182</v>
      </c>
      <c r="T19" s="157">
        <v>1.32</v>
      </c>
      <c r="U19" s="224">
        <v>25400</v>
      </c>
      <c r="V19" s="158">
        <v>10020.719999999999</v>
      </c>
      <c r="W19" s="206"/>
    </row>
    <row r="20" spans="1:23" ht="7.5" customHeight="1">
      <c r="A20" s="99" t="s">
        <v>257</v>
      </c>
      <c r="B20" s="105" t="s">
        <v>57</v>
      </c>
      <c r="C20" s="106"/>
      <c r="D20" s="107" t="s">
        <v>58</v>
      </c>
      <c r="E20" s="108" t="s">
        <v>59</v>
      </c>
      <c r="F20" s="109">
        <v>3.11</v>
      </c>
      <c r="G20" s="110">
        <v>4.8</v>
      </c>
      <c r="H20" s="224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1.4750000000000001</v>
      </c>
      <c r="R20" s="103">
        <v>-0.1</v>
      </c>
      <c r="S20" s="100" t="s">
        <v>182</v>
      </c>
      <c r="T20" s="162">
        <v>0.82</v>
      </c>
      <c r="U20" s="241">
        <v>88100</v>
      </c>
      <c r="V20" s="163">
        <v>9977.5</v>
      </c>
      <c r="W20" s="206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3.08</v>
      </c>
      <c r="G21" s="110">
        <v>4.9000000000000004</v>
      </c>
      <c r="H21" s="224">
        <v>177710</v>
      </c>
      <c r="I21" s="111" t="s">
        <v>44</v>
      </c>
      <c r="J21" s="104" t="s">
        <v>258</v>
      </c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1.4750000000000001</v>
      </c>
      <c r="R21" s="110">
        <v>-0.1</v>
      </c>
      <c r="S21" s="107" t="s">
        <v>182</v>
      </c>
      <c r="T21" s="157">
        <v>1.08</v>
      </c>
      <c r="U21" s="224">
        <v>22800</v>
      </c>
      <c r="V21" s="158">
        <v>10000.719999999999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3.02</v>
      </c>
      <c r="G22" s="110">
        <v>5</v>
      </c>
      <c r="H22" s="224">
        <v>176840</v>
      </c>
      <c r="I22" s="111" t="s">
        <v>44</v>
      </c>
      <c r="J22" s="104">
        <v>0.22100000000000009</v>
      </c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1.4750000000000001</v>
      </c>
      <c r="R22" s="110">
        <v>-0.1</v>
      </c>
      <c r="S22" s="107" t="s">
        <v>182</v>
      </c>
      <c r="T22" s="157">
        <v>0.71</v>
      </c>
      <c r="U22" s="224">
        <v>81800</v>
      </c>
      <c r="V22" s="158">
        <v>9997.4500000000007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2.9649999999999999</v>
      </c>
      <c r="G23" s="110">
        <v>7.3999999999999995</v>
      </c>
      <c r="H23" s="224">
        <v>178900</v>
      </c>
      <c r="I23" s="111" t="s">
        <v>44</v>
      </c>
      <c r="J23" s="230"/>
      <c r="K23" s="5"/>
      <c r="L23" s="176"/>
      <c r="M23" s="144" t="s">
        <v>300</v>
      </c>
      <c r="N23" s="106"/>
      <c r="O23" s="107" t="s">
        <v>301</v>
      </c>
      <c r="P23" s="108" t="s">
        <v>43</v>
      </c>
      <c r="Q23" s="109">
        <v>1.381</v>
      </c>
      <c r="R23" s="110">
        <v>0.3</v>
      </c>
      <c r="S23" s="107" t="s">
        <v>217</v>
      </c>
      <c r="T23" s="157">
        <v>1.355</v>
      </c>
      <c r="U23" s="224">
        <v>7700</v>
      </c>
      <c r="V23" s="158">
        <v>9966.81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2.8610000000000002</v>
      </c>
      <c r="G24" s="110">
        <v>6.9</v>
      </c>
      <c r="H24" s="224">
        <v>85390</v>
      </c>
      <c r="I24" s="111" t="s">
        <v>44</v>
      </c>
      <c r="J24" s="230"/>
      <c r="K24" s="5"/>
      <c r="L24" s="176"/>
      <c r="M24" s="144" t="s">
        <v>288</v>
      </c>
      <c r="N24" s="106"/>
      <c r="O24" s="107" t="s">
        <v>289</v>
      </c>
      <c r="P24" s="108" t="s">
        <v>43</v>
      </c>
      <c r="Q24" s="109">
        <v>1.4730000000000001</v>
      </c>
      <c r="R24" s="110">
        <v>-0.2</v>
      </c>
      <c r="S24" s="107" t="s">
        <v>217</v>
      </c>
      <c r="T24" s="157">
        <v>1.4450000000000001</v>
      </c>
      <c r="U24" s="224">
        <v>7700</v>
      </c>
      <c r="V24" s="158">
        <v>9967.41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2.69</v>
      </c>
      <c r="G25" s="110">
        <v>6.9</v>
      </c>
      <c r="H25" s="224">
        <v>104140</v>
      </c>
      <c r="I25" s="111">
        <v>9877.9599999999991</v>
      </c>
      <c r="J25" s="193" t="s">
        <v>259</v>
      </c>
      <c r="K25" s="4"/>
      <c r="L25" s="176"/>
      <c r="M25" s="144" t="s">
        <v>290</v>
      </c>
      <c r="N25" s="106"/>
      <c r="O25" s="107" t="s">
        <v>291</v>
      </c>
      <c r="P25" s="108" t="s">
        <v>43</v>
      </c>
      <c r="Q25" s="109">
        <v>1.4730000000000001</v>
      </c>
      <c r="R25" s="110">
        <v>-0.2</v>
      </c>
      <c r="S25" s="107" t="s">
        <v>217</v>
      </c>
      <c r="T25" s="157">
        <v>1.2070000000000001</v>
      </c>
      <c r="U25" s="224">
        <v>7000</v>
      </c>
      <c r="V25" s="158">
        <v>9970.2199999999993</v>
      </c>
      <c r="W25" s="160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2.391</v>
      </c>
      <c r="G26" s="110">
        <v>5.8000000000000007</v>
      </c>
      <c r="H26" s="224">
        <v>69110.001000000004</v>
      </c>
      <c r="I26" s="111">
        <v>10011.48</v>
      </c>
      <c r="J26" s="104">
        <v>0.43100000000000005</v>
      </c>
      <c r="K26" s="7"/>
      <c r="L26" s="176" t="s">
        <v>295</v>
      </c>
      <c r="M26" s="144" t="s">
        <v>211</v>
      </c>
      <c r="N26" s="106"/>
      <c r="O26" s="107" t="s">
        <v>212</v>
      </c>
      <c r="P26" s="108" t="s">
        <v>37</v>
      </c>
      <c r="Q26" s="109">
        <v>1.4730000000000001</v>
      </c>
      <c r="R26" s="110">
        <v>-0.2</v>
      </c>
      <c r="S26" s="107" t="s">
        <v>182</v>
      </c>
      <c r="T26" s="157">
        <v>0.88</v>
      </c>
      <c r="U26" s="224">
        <v>33900</v>
      </c>
      <c r="V26" s="158">
        <v>9993.2800000000007</v>
      </c>
      <c r="W26" s="206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1.946</v>
      </c>
      <c r="G27" s="110">
        <v>-0.2</v>
      </c>
      <c r="H27" s="224">
        <v>99050</v>
      </c>
      <c r="I27" s="111">
        <v>10068.64</v>
      </c>
      <c r="J27" s="193"/>
      <c r="K27" s="7"/>
      <c r="L27" s="176"/>
      <c r="M27" s="144" t="s">
        <v>239</v>
      </c>
      <c r="N27" s="106"/>
      <c r="O27" s="107" t="s">
        <v>240</v>
      </c>
      <c r="P27" s="108" t="s">
        <v>43</v>
      </c>
      <c r="Q27" s="109">
        <v>1.4710000000000001</v>
      </c>
      <c r="R27" s="110">
        <v>-0.2</v>
      </c>
      <c r="S27" s="107" t="s">
        <v>217</v>
      </c>
      <c r="T27" s="157">
        <v>1.266</v>
      </c>
      <c r="U27" s="224">
        <v>7000</v>
      </c>
      <c r="V27" s="158">
        <v>9973.07</v>
      </c>
      <c r="W27" s="159" t="s">
        <v>297</v>
      </c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1.5980000000000001</v>
      </c>
      <c r="G28" s="169">
        <v>-2.5</v>
      </c>
      <c r="H28" s="228">
        <v>96260</v>
      </c>
      <c r="I28" s="170">
        <v>10041.57</v>
      </c>
      <c r="J28" s="231"/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1.4710000000000001</v>
      </c>
      <c r="R28" s="110">
        <v>-0.2</v>
      </c>
      <c r="S28" s="107" t="s">
        <v>217</v>
      </c>
      <c r="T28" s="157">
        <v>1.246</v>
      </c>
      <c r="U28" s="224">
        <v>3000</v>
      </c>
      <c r="V28" s="158">
        <v>9975.8700000000008</v>
      </c>
      <c r="W28" s="160"/>
    </row>
    <row r="29" spans="1:23" ht="7.5" customHeight="1">
      <c r="A29" s="96"/>
      <c r="B29" s="208" t="s">
        <v>245</v>
      </c>
      <c r="C29" s="209"/>
      <c r="D29" s="210" t="s">
        <v>246</v>
      </c>
      <c r="E29" s="211" t="s">
        <v>59</v>
      </c>
      <c r="F29" s="212">
        <v>3.1930000000000001</v>
      </c>
      <c r="G29" s="213">
        <v>0.70000000000000007</v>
      </c>
      <c r="H29" s="227">
        <v>14450</v>
      </c>
      <c r="I29" s="214" t="s">
        <v>44</v>
      </c>
      <c r="J29" s="98"/>
      <c r="K29" s="8"/>
      <c r="L29" s="176"/>
      <c r="M29" s="144" t="s">
        <v>232</v>
      </c>
      <c r="N29" s="106"/>
      <c r="O29" s="107" t="s">
        <v>233</v>
      </c>
      <c r="P29" s="108" t="s">
        <v>43</v>
      </c>
      <c r="Q29" s="109">
        <v>1.47</v>
      </c>
      <c r="R29" s="110">
        <v>-0.1</v>
      </c>
      <c r="S29" s="107" t="s">
        <v>217</v>
      </c>
      <c r="T29" s="157">
        <v>1.256</v>
      </c>
      <c r="U29" s="224">
        <v>11400</v>
      </c>
      <c r="V29" s="158">
        <v>9978.7000000000007</v>
      </c>
      <c r="W29" s="160">
        <v>0.87799999999999989</v>
      </c>
    </row>
    <row r="30" spans="1:23" ht="7.5" customHeight="1">
      <c r="A30" s="99" t="s">
        <v>260</v>
      </c>
      <c r="B30" s="121" t="s">
        <v>73</v>
      </c>
      <c r="C30" s="122"/>
      <c r="D30" s="122" t="s">
        <v>74</v>
      </c>
      <c r="E30" s="123" t="s">
        <v>56</v>
      </c>
      <c r="F30" s="124">
        <v>3.1869999999999998</v>
      </c>
      <c r="G30" s="125">
        <v>0.70000000000000007</v>
      </c>
      <c r="H30" s="223">
        <v>148130</v>
      </c>
      <c r="I30" s="126" t="s">
        <v>44</v>
      </c>
      <c r="J30" s="104"/>
      <c r="K30" s="7"/>
      <c r="L30" s="176"/>
      <c r="M30" s="144" t="s">
        <v>215</v>
      </c>
      <c r="N30" s="106"/>
      <c r="O30" s="107" t="s">
        <v>216</v>
      </c>
      <c r="P30" s="108" t="s">
        <v>43</v>
      </c>
      <c r="Q30" s="109">
        <v>1.4690000000000001</v>
      </c>
      <c r="R30" s="110">
        <v>-0.1</v>
      </c>
      <c r="S30" s="107" t="s">
        <v>217</v>
      </c>
      <c r="T30" s="157">
        <v>1.246</v>
      </c>
      <c r="U30" s="224">
        <v>11700</v>
      </c>
      <c r="V30" s="158">
        <v>9981.52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3.1970000000000001</v>
      </c>
      <c r="G31" s="110">
        <v>0.70000000000000007</v>
      </c>
      <c r="H31" s="224">
        <v>184750</v>
      </c>
      <c r="I31" s="111" t="s">
        <v>44</v>
      </c>
      <c r="J31" s="104"/>
      <c r="K31" s="8"/>
      <c r="L31" s="176"/>
      <c r="M31" s="144" t="s">
        <v>218</v>
      </c>
      <c r="N31" s="106"/>
      <c r="O31" s="107" t="s">
        <v>219</v>
      </c>
      <c r="P31" s="108" t="s">
        <v>47</v>
      </c>
      <c r="Q31" s="109">
        <v>1.468</v>
      </c>
      <c r="R31" s="110">
        <v>-0.2</v>
      </c>
      <c r="S31" s="107" t="s">
        <v>217</v>
      </c>
      <c r="T31" s="157">
        <v>1.2170000000000001</v>
      </c>
      <c r="U31" s="224">
        <v>11100</v>
      </c>
      <c r="V31" s="158">
        <v>9984.74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3.1920000000000002</v>
      </c>
      <c r="G32" s="131">
        <v>1.0999999999999999</v>
      </c>
      <c r="H32" s="225">
        <v>197780.02</v>
      </c>
      <c r="I32" s="132" t="s">
        <v>44</v>
      </c>
      <c r="J32" s="191"/>
      <c r="K32" s="7"/>
      <c r="L32" s="176"/>
      <c r="M32" s="144" t="s">
        <v>213</v>
      </c>
      <c r="N32" s="106"/>
      <c r="O32" s="107" t="s">
        <v>214</v>
      </c>
      <c r="P32" s="108" t="s">
        <v>59</v>
      </c>
      <c r="Q32" s="109">
        <v>1.454</v>
      </c>
      <c r="R32" s="110">
        <v>-0.1</v>
      </c>
      <c r="S32" s="107" t="s">
        <v>182</v>
      </c>
      <c r="T32" s="157">
        <v>0.74</v>
      </c>
      <c r="U32" s="224">
        <v>94800</v>
      </c>
      <c r="V32" s="158">
        <v>10005.049999999999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3.1859999999999999</v>
      </c>
      <c r="G33" s="131">
        <v>1.5</v>
      </c>
      <c r="H33" s="232">
        <v>243660</v>
      </c>
      <c r="I33" s="132" t="s">
        <v>44</v>
      </c>
      <c r="J33" s="193"/>
      <c r="K33" s="6"/>
      <c r="L33" s="176"/>
      <c r="M33" s="144" t="s">
        <v>220</v>
      </c>
      <c r="N33" s="106"/>
      <c r="O33" s="107" t="s">
        <v>221</v>
      </c>
      <c r="P33" s="108" t="s">
        <v>47</v>
      </c>
      <c r="Q33" s="109">
        <v>1.4670000000000001</v>
      </c>
      <c r="R33" s="110">
        <v>-0.2</v>
      </c>
      <c r="S33" s="107" t="s">
        <v>217</v>
      </c>
      <c r="T33" s="157">
        <v>1.25</v>
      </c>
      <c r="U33" s="224">
        <v>7100</v>
      </c>
      <c r="V33" s="158">
        <v>9987.5499999999993</v>
      </c>
      <c r="W33" s="159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3.181</v>
      </c>
      <c r="G34" s="110">
        <v>1.9</v>
      </c>
      <c r="H34" s="225">
        <v>173250</v>
      </c>
      <c r="I34" s="111" t="s">
        <v>44</v>
      </c>
      <c r="J34" s="104"/>
      <c r="K34" s="6"/>
      <c r="L34" s="176"/>
      <c r="M34" s="144" t="s">
        <v>222</v>
      </c>
      <c r="N34" s="106"/>
      <c r="O34" s="107" t="s">
        <v>223</v>
      </c>
      <c r="P34" s="108" t="s">
        <v>43</v>
      </c>
      <c r="Q34" s="109">
        <v>1.4670000000000001</v>
      </c>
      <c r="R34" s="110">
        <v>-0.2</v>
      </c>
      <c r="S34" s="107" t="s">
        <v>217</v>
      </c>
      <c r="T34" s="157">
        <v>1.236</v>
      </c>
      <c r="U34" s="224">
        <v>11800</v>
      </c>
      <c r="V34" s="158">
        <v>9989.9599999999991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3.1720000000000002</v>
      </c>
      <c r="G35" s="110">
        <v>2.1</v>
      </c>
      <c r="H35" s="224">
        <v>115250</v>
      </c>
      <c r="I35" s="111" t="s">
        <v>44</v>
      </c>
      <c r="J35" s="104"/>
      <c r="K35" s="6"/>
      <c r="L35" s="176"/>
      <c r="M35" s="144" t="s">
        <v>224</v>
      </c>
      <c r="N35" s="106"/>
      <c r="O35" s="107" t="s">
        <v>225</v>
      </c>
      <c r="P35" s="108" t="s">
        <v>43</v>
      </c>
      <c r="Q35" s="109">
        <v>1.4670000000000001</v>
      </c>
      <c r="R35" s="110">
        <v>-0.2</v>
      </c>
      <c r="S35" s="107" t="s">
        <v>217</v>
      </c>
      <c r="T35" s="157">
        <v>1.07</v>
      </c>
      <c r="U35" s="224">
        <v>10900</v>
      </c>
      <c r="V35" s="158">
        <v>9992.77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3.165</v>
      </c>
      <c r="G36" s="110">
        <v>2.6</v>
      </c>
      <c r="H36" s="224">
        <v>107100</v>
      </c>
      <c r="I36" s="111" t="s">
        <v>44</v>
      </c>
      <c r="J36" s="104" t="s">
        <v>261</v>
      </c>
      <c r="K36" s="6"/>
      <c r="L36" s="176"/>
      <c r="M36" s="144" t="s">
        <v>226</v>
      </c>
      <c r="N36" s="106"/>
      <c r="O36" s="107" t="s">
        <v>227</v>
      </c>
      <c r="P36" s="108" t="s">
        <v>43</v>
      </c>
      <c r="Q36" s="109">
        <v>1.4650000000000001</v>
      </c>
      <c r="R36" s="110">
        <v>-0.2</v>
      </c>
      <c r="S36" s="107" t="s">
        <v>217</v>
      </c>
      <c r="T36" s="157">
        <v>1.097</v>
      </c>
      <c r="U36" s="224">
        <v>10000</v>
      </c>
      <c r="V36" s="158">
        <v>9995.58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3.161</v>
      </c>
      <c r="G37" s="110">
        <v>3.2</v>
      </c>
      <c r="H37" s="224">
        <v>112550</v>
      </c>
      <c r="I37" s="111" t="s">
        <v>44</v>
      </c>
      <c r="J37" s="104">
        <v>6.5999999999999837E-2</v>
      </c>
      <c r="K37" s="6"/>
      <c r="L37" s="176"/>
      <c r="M37" s="144" t="s">
        <v>228</v>
      </c>
      <c r="N37" s="106"/>
      <c r="O37" s="107" t="s">
        <v>229</v>
      </c>
      <c r="P37" s="108" t="s">
        <v>47</v>
      </c>
      <c r="Q37" s="109">
        <v>1.4530000000000001</v>
      </c>
      <c r="R37" s="110">
        <v>-0.2</v>
      </c>
      <c r="S37" s="107" t="s">
        <v>182</v>
      </c>
      <c r="T37" s="157">
        <v>0.65</v>
      </c>
      <c r="U37" s="224">
        <v>37100</v>
      </c>
      <c r="V37" s="158">
        <v>10012.16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3.153</v>
      </c>
      <c r="G38" s="110">
        <v>3.6999999999999997</v>
      </c>
      <c r="H38" s="224">
        <v>119030</v>
      </c>
      <c r="I38" s="111" t="s">
        <v>44</v>
      </c>
      <c r="J38" s="104"/>
      <c r="K38" s="6"/>
      <c r="L38" s="176" t="s">
        <v>296</v>
      </c>
      <c r="M38" s="144" t="s">
        <v>230</v>
      </c>
      <c r="N38" s="106"/>
      <c r="O38" s="107" t="s">
        <v>231</v>
      </c>
      <c r="P38" s="108" t="s">
        <v>40</v>
      </c>
      <c r="Q38" s="109">
        <v>1.4650000000000001</v>
      </c>
      <c r="R38" s="110">
        <v>-0.1</v>
      </c>
      <c r="S38" s="107" t="s">
        <v>217</v>
      </c>
      <c r="T38" s="157">
        <v>1.1870000000000001</v>
      </c>
      <c r="U38" s="224">
        <v>10200</v>
      </c>
      <c r="V38" s="158">
        <v>9997.19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3.15</v>
      </c>
      <c r="G39" s="110">
        <v>4</v>
      </c>
      <c r="H39" s="224">
        <v>123600</v>
      </c>
      <c r="I39" s="111" t="s">
        <v>44</v>
      </c>
      <c r="J39" s="104" t="s">
        <v>262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24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3.149</v>
      </c>
      <c r="G40" s="110">
        <v>4.5</v>
      </c>
      <c r="H40" s="224">
        <v>130630</v>
      </c>
      <c r="I40" s="111" t="s">
        <v>44</v>
      </c>
      <c r="J40" s="104">
        <v>0.28699999999999992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24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3.1059999999999999</v>
      </c>
      <c r="G41" s="110">
        <v>4.8</v>
      </c>
      <c r="H41" s="224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24"/>
      <c r="V41" s="158"/>
      <c r="W41" s="160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3.0550000000000002</v>
      </c>
      <c r="G42" s="110">
        <v>5</v>
      </c>
      <c r="H42" s="224">
        <v>127900.12</v>
      </c>
      <c r="I42" s="111" t="s">
        <v>44</v>
      </c>
      <c r="J42" s="104" t="s">
        <v>263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24"/>
      <c r="V42" s="158"/>
      <c r="W42" s="23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2.9929999999999999</v>
      </c>
      <c r="G43" s="110">
        <v>6.2</v>
      </c>
      <c r="H43" s="224">
        <v>150280</v>
      </c>
      <c r="I43" s="111" t="s">
        <v>44</v>
      </c>
      <c r="J43" s="104">
        <v>0.49699999999999989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24"/>
      <c r="V43" s="158"/>
      <c r="W43" s="230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2.8809999999999998</v>
      </c>
      <c r="G44" s="110">
        <v>6.9</v>
      </c>
      <c r="H44" s="224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24"/>
      <c r="V44" s="158"/>
      <c r="W44" s="23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2.69</v>
      </c>
      <c r="G45" s="110">
        <v>6.9</v>
      </c>
      <c r="H45" s="224">
        <v>127230.01</v>
      </c>
      <c r="I45" s="111">
        <v>10193.450000000001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24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2.391</v>
      </c>
      <c r="G46" s="110">
        <v>5.8000000000000007</v>
      </c>
      <c r="H46" s="224">
        <v>114370.26</v>
      </c>
      <c r="I46" s="111">
        <v>10176.81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24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1.9530000000000001</v>
      </c>
      <c r="G47" s="110">
        <v>-0.2</v>
      </c>
      <c r="H47" s="224">
        <v>102830.2</v>
      </c>
      <c r="I47" s="111">
        <v>10129.799999999999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24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1.43</v>
      </c>
      <c r="G48" s="110">
        <v>-0.89999999999999991</v>
      </c>
      <c r="H48" s="224">
        <v>133275.00099999999</v>
      </c>
      <c r="I48" s="111">
        <v>10170.709999999999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24"/>
      <c r="V48" s="158"/>
      <c r="W48" s="160"/>
    </row>
    <row r="49" spans="1:24" ht="7.5" customHeight="1">
      <c r="A49" s="96" t="s">
        <v>264</v>
      </c>
      <c r="B49" s="194" t="s">
        <v>106</v>
      </c>
      <c r="C49" s="195"/>
      <c r="D49" s="196" t="s">
        <v>80</v>
      </c>
      <c r="E49" s="197" t="s">
        <v>47</v>
      </c>
      <c r="F49" s="198">
        <v>1.335</v>
      </c>
      <c r="G49" s="199">
        <v>-1</v>
      </c>
      <c r="H49" s="233">
        <v>22960.9</v>
      </c>
      <c r="I49" s="200" t="s">
        <v>44</v>
      </c>
      <c r="J49" s="201">
        <v>1.83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24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0.96399999999999997</v>
      </c>
      <c r="G50" s="131">
        <v>1.3</v>
      </c>
      <c r="H50" s="225">
        <v>16350.4</v>
      </c>
      <c r="I50" s="133" t="s">
        <v>44</v>
      </c>
      <c r="J50" s="134">
        <v>2.1970000000000001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24"/>
      <c r="V50" s="158"/>
      <c r="W50" s="159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0.72399999999999998</v>
      </c>
      <c r="G51" s="110">
        <v>3</v>
      </c>
      <c r="H51" s="224">
        <v>16880.2</v>
      </c>
      <c r="I51" s="135" t="s">
        <v>44</v>
      </c>
      <c r="J51" s="136">
        <v>2.3819999999999997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24"/>
      <c r="V51" s="158"/>
      <c r="W51" s="160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0.34699999999999998</v>
      </c>
      <c r="G52" s="110">
        <v>4.2</v>
      </c>
      <c r="H52" s="224">
        <v>6590.3</v>
      </c>
      <c r="I52" s="135"/>
      <c r="J52" s="136">
        <v>2.6459999999999999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24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-1.163</v>
      </c>
      <c r="G53" s="118">
        <v>3</v>
      </c>
      <c r="H53" s="234">
        <v>6343.1210000000001</v>
      </c>
      <c r="I53" s="202"/>
      <c r="J53" s="203">
        <v>3.5540000000000003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24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3.1819999999999999</v>
      </c>
      <c r="G54" s="125">
        <v>0</v>
      </c>
      <c r="H54" s="223">
        <v>61060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24"/>
      <c r="V54" s="158"/>
      <c r="W54" s="159"/>
    </row>
    <row r="55" spans="1:24" ht="7.5" customHeight="1">
      <c r="A55" s="99" t="s">
        <v>265</v>
      </c>
      <c r="B55" s="105" t="s">
        <v>113</v>
      </c>
      <c r="C55" s="106"/>
      <c r="D55" s="166" t="s">
        <v>114</v>
      </c>
      <c r="E55" s="108" t="s">
        <v>47</v>
      </c>
      <c r="F55" s="109">
        <v>3.198</v>
      </c>
      <c r="G55" s="110">
        <v>0</v>
      </c>
      <c r="H55" s="224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24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3.1949999999999998</v>
      </c>
      <c r="G56" s="110">
        <v>0.1</v>
      </c>
      <c r="H56" s="224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24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3.1930000000000001</v>
      </c>
      <c r="G57" s="110">
        <v>0.2</v>
      </c>
      <c r="H57" s="224">
        <v>82180</v>
      </c>
      <c r="I57" s="111" t="s">
        <v>44</v>
      </c>
      <c r="J57" s="137" t="s">
        <v>266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24"/>
      <c r="V57" s="15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3.19</v>
      </c>
      <c r="G58" s="110">
        <v>0.2</v>
      </c>
      <c r="H58" s="224">
        <v>94020</v>
      </c>
      <c r="I58" s="111" t="s">
        <v>44</v>
      </c>
      <c r="J58" s="104">
        <v>-4.9999999999998934E-3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3.1890000000000001</v>
      </c>
      <c r="G59" s="110">
        <v>0.4</v>
      </c>
      <c r="H59" s="224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3.1869999999999998</v>
      </c>
      <c r="G60" s="110">
        <v>0.4</v>
      </c>
      <c r="H60" s="224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3.2050000000000001</v>
      </c>
      <c r="G61" s="110">
        <v>0.6</v>
      </c>
      <c r="H61" s="224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3.2050000000000001</v>
      </c>
      <c r="G62" s="110">
        <v>0.70000000000000007</v>
      </c>
      <c r="H62" s="224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3.1949999999999998</v>
      </c>
      <c r="G63" s="110">
        <v>1.0999999999999999</v>
      </c>
      <c r="H63" s="224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3.1819999999999999</v>
      </c>
      <c r="G64" s="110">
        <v>1.9</v>
      </c>
      <c r="H64" s="224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3.157</v>
      </c>
      <c r="G65" s="110">
        <v>3.3000000000000003</v>
      </c>
      <c r="H65" s="224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3.17</v>
      </c>
      <c r="G66" s="110">
        <v>4.5</v>
      </c>
      <c r="H66" s="224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3.0910000000000002</v>
      </c>
      <c r="G67" s="118">
        <v>4.8</v>
      </c>
      <c r="H67" s="23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3.12</v>
      </c>
      <c r="G68" s="125">
        <v>-1</v>
      </c>
      <c r="H68" s="223">
        <v>114640.001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267</v>
      </c>
      <c r="B69" s="105" t="s">
        <v>136</v>
      </c>
      <c r="C69" s="106"/>
      <c r="D69" s="107" t="s">
        <v>137</v>
      </c>
      <c r="E69" s="108" t="s">
        <v>40</v>
      </c>
      <c r="F69" s="109">
        <v>3.117</v>
      </c>
      <c r="G69" s="110">
        <v>-1</v>
      </c>
      <c r="H69" s="224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3.12</v>
      </c>
      <c r="G70" s="110">
        <v>-0.89999999999999991</v>
      </c>
      <c r="H70" s="224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3.121</v>
      </c>
      <c r="G71" s="110">
        <v>-0.8</v>
      </c>
      <c r="H71" s="224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3.1259999999999999</v>
      </c>
      <c r="G72" s="110">
        <v>-0.6</v>
      </c>
      <c r="H72" s="224">
        <v>229020</v>
      </c>
      <c r="I72" s="111" t="s">
        <v>44</v>
      </c>
      <c r="J72" s="137" t="s">
        <v>268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3.13</v>
      </c>
      <c r="G73" s="110">
        <v>-0.5</v>
      </c>
      <c r="H73" s="224">
        <v>214130</v>
      </c>
      <c r="I73" s="111" t="s">
        <v>44</v>
      </c>
      <c r="J73" s="104">
        <v>-6.1999999999999833E-2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3.1379999999999999</v>
      </c>
      <c r="G74" s="110">
        <v>-0.3</v>
      </c>
      <c r="H74" s="224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3.1509999999999998</v>
      </c>
      <c r="G75" s="110">
        <v>-0.1</v>
      </c>
      <c r="H75" s="224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3.1659999999999999</v>
      </c>
      <c r="G76" s="118">
        <v>0</v>
      </c>
      <c r="H76" s="23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269</v>
      </c>
      <c r="B77" s="127" t="s">
        <v>152</v>
      </c>
      <c r="C77" s="129"/>
      <c r="D77" s="129" t="s">
        <v>153</v>
      </c>
      <c r="E77" s="130" t="s">
        <v>56</v>
      </c>
      <c r="F77" s="97">
        <v>3.1110000000000002</v>
      </c>
      <c r="G77" s="131">
        <v>-1</v>
      </c>
      <c r="H77" s="225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3.1139999999999999</v>
      </c>
      <c r="G78" s="131">
        <v>-1</v>
      </c>
      <c r="H78" s="225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3.113</v>
      </c>
      <c r="G79" s="118">
        <v>-1</v>
      </c>
      <c r="H79" s="23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248</v>
      </c>
      <c r="E81" s="90"/>
      <c r="F81" s="90" t="s">
        <v>249</v>
      </c>
      <c r="G81" s="90" t="s">
        <v>250</v>
      </c>
      <c r="H81" s="92" t="s">
        <v>251</v>
      </c>
      <c r="I81" s="93" t="s">
        <v>252</v>
      </c>
      <c r="J81" s="95" t="s">
        <v>253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241</v>
      </c>
      <c r="C82" s="153"/>
      <c r="D82" s="153" t="s">
        <v>237</v>
      </c>
      <c r="E82" s="154" t="s">
        <v>40</v>
      </c>
      <c r="F82" s="155">
        <v>3.2120000000000002</v>
      </c>
      <c r="G82" s="156">
        <v>3.6999999999999997</v>
      </c>
      <c r="H82" s="229">
        <v>13598.0268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3.2120000000000002</v>
      </c>
      <c r="G83" s="110">
        <v>3.6999999999999997</v>
      </c>
      <c r="H83" s="224">
        <v>13440.4295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</v>
      </c>
      <c r="G84" s="110">
        <v>3.8</v>
      </c>
      <c r="H84" s="224">
        <v>12162.7801</v>
      </c>
      <c r="I84" s="111"/>
      <c r="J84" s="145" t="s">
        <v>298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270</v>
      </c>
      <c r="B85" s="144" t="s">
        <v>162</v>
      </c>
      <c r="C85" s="107"/>
      <c r="D85" s="107" t="s">
        <v>163</v>
      </c>
      <c r="E85" s="108" t="s">
        <v>30</v>
      </c>
      <c r="F85" s="109">
        <v>3.19</v>
      </c>
      <c r="G85" s="110">
        <v>3.9</v>
      </c>
      <c r="H85" s="224">
        <v>12920.4959</v>
      </c>
      <c r="I85" s="111"/>
      <c r="J85" s="147" t="s">
        <v>271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272</v>
      </c>
      <c r="B86" s="144" t="s">
        <v>164</v>
      </c>
      <c r="C86" s="107"/>
      <c r="D86" s="107" t="s">
        <v>165</v>
      </c>
      <c r="E86" s="108" t="s">
        <v>59</v>
      </c>
      <c r="F86" s="109">
        <v>3.1829999999999998</v>
      </c>
      <c r="G86" s="110">
        <v>4</v>
      </c>
      <c r="H86" s="224">
        <v>15491.3395</v>
      </c>
      <c r="I86" s="111"/>
      <c r="J86" s="160">
        <v>0.10200000000000031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49" t="s">
        <v>166</v>
      </c>
      <c r="C87" s="115"/>
      <c r="D87" s="115" t="s">
        <v>167</v>
      </c>
      <c r="E87" s="116" t="s">
        <v>47</v>
      </c>
      <c r="F87" s="117">
        <v>3.1749999999999998</v>
      </c>
      <c r="G87" s="118">
        <v>4.1000000000000005</v>
      </c>
      <c r="H87" s="235">
        <v>14480.137000000001</v>
      </c>
      <c r="I87" s="119"/>
      <c r="J87" s="23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273</v>
      </c>
      <c r="B88" s="150" t="s">
        <v>236</v>
      </c>
      <c r="C88" s="129"/>
      <c r="D88" s="129" t="s">
        <v>237</v>
      </c>
      <c r="E88" s="130" t="s">
        <v>40</v>
      </c>
      <c r="F88" s="97">
        <v>3.2559999999999998</v>
      </c>
      <c r="G88" s="131">
        <v>3.6999999999999997</v>
      </c>
      <c r="H88" s="225">
        <v>1181.4271000000001</v>
      </c>
      <c r="I88" s="132" t="s">
        <v>44</v>
      </c>
      <c r="J88" s="147" t="s">
        <v>274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299</v>
      </c>
      <c r="B89" s="237" t="s">
        <v>238</v>
      </c>
      <c r="C89" s="166"/>
      <c r="D89" s="166" t="s">
        <v>159</v>
      </c>
      <c r="E89" s="167" t="s">
        <v>56</v>
      </c>
      <c r="F89" s="168">
        <v>3.2519999999999998</v>
      </c>
      <c r="G89" s="169">
        <v>4</v>
      </c>
      <c r="H89" s="228">
        <v>1089.2248999999999</v>
      </c>
      <c r="I89" s="204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/>
      <c r="B90" s="238" t="s">
        <v>276</v>
      </c>
      <c r="C90" s="196"/>
      <c r="D90" s="196" t="s">
        <v>168</v>
      </c>
      <c r="E90" s="197" t="s">
        <v>30</v>
      </c>
      <c r="F90" s="198">
        <v>3.1440000000000001</v>
      </c>
      <c r="G90" s="199">
        <v>7.3</v>
      </c>
      <c r="H90" s="233">
        <v>2600</v>
      </c>
      <c r="I90" s="239" t="s">
        <v>44</v>
      </c>
      <c r="J90" s="240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169</v>
      </c>
      <c r="E91" s="130" t="s">
        <v>40</v>
      </c>
      <c r="F91" s="97">
        <v>3.1110000000000002</v>
      </c>
      <c r="G91" s="131">
        <v>7.1999999999999993</v>
      </c>
      <c r="H91" s="225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170</v>
      </c>
      <c r="E92" s="130" t="s">
        <v>43</v>
      </c>
      <c r="F92" s="97">
        <v>3.024</v>
      </c>
      <c r="G92" s="131">
        <v>7.1</v>
      </c>
      <c r="H92" s="225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279</v>
      </c>
      <c r="C93" s="129"/>
      <c r="D93" s="129" t="s">
        <v>171</v>
      </c>
      <c r="E93" s="130" t="s">
        <v>43</v>
      </c>
      <c r="F93" s="97">
        <v>2.9550000000000001</v>
      </c>
      <c r="G93" s="131">
        <v>6.8000000000000007</v>
      </c>
      <c r="H93" s="225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2.9009999999999998</v>
      </c>
      <c r="G94" s="131">
        <v>6.6000000000000005</v>
      </c>
      <c r="H94" s="225">
        <v>3600</v>
      </c>
      <c r="I94" s="132">
        <v>9852.51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275</v>
      </c>
      <c r="B95" s="144" t="s">
        <v>280</v>
      </c>
      <c r="C95" s="107"/>
      <c r="D95" s="107" t="s">
        <v>174</v>
      </c>
      <c r="E95" s="108" t="s">
        <v>47</v>
      </c>
      <c r="F95" s="109">
        <v>2.8650000000000002</v>
      </c>
      <c r="G95" s="110">
        <v>6.5</v>
      </c>
      <c r="H95" s="224">
        <v>2000</v>
      </c>
      <c r="I95" s="111">
        <v>9711.57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281</v>
      </c>
      <c r="B96" s="144" t="s">
        <v>175</v>
      </c>
      <c r="C96" s="107"/>
      <c r="D96" s="107" t="s">
        <v>176</v>
      </c>
      <c r="E96" s="108" t="s">
        <v>30</v>
      </c>
      <c r="F96" s="109">
        <v>2.8170000000000002</v>
      </c>
      <c r="G96" s="110">
        <v>6.4</v>
      </c>
      <c r="H96" s="224">
        <v>5800</v>
      </c>
      <c r="I96" s="111">
        <v>9918.24</v>
      </c>
      <c r="J96" s="145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283</v>
      </c>
      <c r="B97" s="144" t="s">
        <v>284</v>
      </c>
      <c r="C97" s="107"/>
      <c r="D97" s="107" t="s">
        <v>177</v>
      </c>
      <c r="E97" s="108" t="s">
        <v>47</v>
      </c>
      <c r="F97" s="109">
        <v>2.7730000000000001</v>
      </c>
      <c r="G97" s="110">
        <v>6.4</v>
      </c>
      <c r="H97" s="224">
        <v>1300</v>
      </c>
      <c r="I97" s="132">
        <v>9780.77</v>
      </c>
      <c r="J97" s="147" t="s">
        <v>285</v>
      </c>
      <c r="K97" s="7"/>
      <c r="Y97" s="7"/>
    </row>
    <row r="98" spans="1:49" ht="7.5" customHeight="1">
      <c r="A98" s="146"/>
      <c r="B98" s="144" t="s">
        <v>286</v>
      </c>
      <c r="C98" s="107"/>
      <c r="D98" s="107" t="s">
        <v>178</v>
      </c>
      <c r="E98" s="108" t="s">
        <v>47</v>
      </c>
      <c r="F98" s="109">
        <v>2.6869999999999998</v>
      </c>
      <c r="G98" s="110">
        <v>5.8000000000000007</v>
      </c>
      <c r="H98" s="224">
        <v>1800</v>
      </c>
      <c r="I98" s="111">
        <v>9771.56</v>
      </c>
      <c r="J98" s="143">
        <v>0.2110000000000003</v>
      </c>
      <c r="K98" s="12"/>
      <c r="Y98" s="9"/>
      <c r="AD98" s="50"/>
      <c r="AE98" s="23"/>
    </row>
    <row r="99" spans="1:49" ht="7.5" customHeight="1">
      <c r="A99" s="146"/>
      <c r="B99" s="144" t="s">
        <v>284</v>
      </c>
      <c r="C99" s="107"/>
      <c r="D99" s="107" t="s">
        <v>179</v>
      </c>
      <c r="E99" s="108" t="s">
        <v>40</v>
      </c>
      <c r="F99" s="109">
        <v>2.2429999999999999</v>
      </c>
      <c r="G99" s="110">
        <v>-2.1</v>
      </c>
      <c r="H99" s="224">
        <v>6300</v>
      </c>
      <c r="I99" s="111">
        <v>9904.91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287</v>
      </c>
      <c r="C100" s="115"/>
      <c r="D100" s="115" t="s">
        <v>39</v>
      </c>
      <c r="E100" s="116" t="s">
        <v>40</v>
      </c>
      <c r="F100" s="117">
        <v>2.1539999999999999</v>
      </c>
      <c r="G100" s="118">
        <v>-1.0999999999999999</v>
      </c>
      <c r="H100" s="235">
        <v>6900</v>
      </c>
      <c r="I100" s="119">
        <v>9935.8700000000008</v>
      </c>
      <c r="J100" s="20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2022-04-27T23:07:23Z</dcterms:modified>
</cp:coreProperties>
</file>