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<sst xmlns="http://schemas.openxmlformats.org/spreadsheetml/2006/main" count="549" uniqueCount="304">
  <si>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</si>
  <si>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</si>
  <si>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</si>
  <si>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</si>
  <si>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</si>
  <si>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</si>
  <si>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</si>
  <si>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</si>
  <si>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</si>
  <si>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</si>
  <si>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</si>
  <si>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</si>
  <si>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</si>
  <si>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</si>
  <si>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</si>
  <si>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</si>
  <si>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</si>
  <si>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</si>
  <si>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</si>
  <si>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</si>
  <si>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</si>
  <si>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</si>
  <si>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</si>
  <si>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</si>
  <si>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</si>
  <si>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</si>
  <si>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</si>
  <si>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</si>
  <si>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</si>
  <si>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</si>
  <si>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</si>
  <si>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</si>
  <si>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</si>
  <si>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</si>
  <si>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</si>
  <si>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</si>
  <si>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</si>
  <si>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</si>
  <si>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</si>
  <si>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</si>
  <si>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</si>
  <si>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</si>
  <si>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</si>
  <si>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</si>
  <si>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</si>
  <si>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</si>
  <si>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</si>
  <si>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</si>
  <si>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</si>
  <si>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</si>
  <si>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</si>
  <si>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</si>
  <si>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</si>
  <si>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</si>
  <si>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</si>
  <si>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</si>
  <si>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</si>
  <si>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</si>
  <si>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</si>
  <si>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</si>
  <si>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</si>
  <si>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</si>
  <si>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</si>
  <si>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</si>
  <si>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</si>
  <si>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</si>
  <si>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</si>
  <si>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</si>
  <si>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</si>
  <si>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</si>
  <si>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</si>
  <si>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</si>
  <si>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</si>
  <si>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</si>
  <si>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</si>
  <si>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</si>
  <si>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</si>
  <si>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</si>
  <si>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</si>
  <si>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</si>
  <si>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</si>
  <si>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</si>
  <si>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</si>
  <si>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</si>
  <si>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</si>
  <si>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</si>
  <si>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</si>
  <si>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</si>
  <si>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</si>
  <si>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</si>
  <si>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</si>
  <si>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</si>
  <si>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</si>
  <si>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</si>
  <si>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</si>
  <si>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</si>
  <si>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</si>
  <si>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</si>
  <si>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</si>
  <si>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</si>
  <si>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</si>
  <si>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</si>
  <si>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</si>
  <si>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</si>
  <si>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</si>
  <si>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</si>
  <si>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</si>
  <si>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</si>
  <si>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</si>
  <si>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</si>
  <si>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</si>
  <si>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</si>
  <si>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</si>
  <si>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</si>
  <si>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</si>
  <si>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</si>
  <si>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</si>
  <si>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</si>
  <si>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</si>
  <si>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</si>
  <si>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</si>
  <si>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</si>
  <si>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</si>
  <si>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</si>
  <si>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</si>
  <si>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</si>
  <si>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</si>
  <si>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</si>
  <si>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</si>
  <si>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</si>
  <si>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</si>
  <si>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</si>
  <si>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</si>
  <si>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</si>
  <si>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</si>
  <si>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</si>
  <si>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</si>
  <si>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</si>
  <si>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</si>
  <si>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</si>
  <si>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</si>
  <si>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</si>
  <si>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</si>
  <si>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</si>
  <si>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</si>
  <si>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</si>
  <si>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</si>
  <si>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</si>
  <si>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</si>
  <si>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</si>
  <si>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</si>
  <si>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</si>
  <si>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</si>
  <si>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</si>
  <si>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</si>
  <si>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</si>
  <si>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</si>
  <si>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</si>
  <si>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</si>
  <si>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</si>
  <si>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</si>
  <si>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</si>
  <si>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</si>
  <si>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</si>
  <si>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</si>
  <si>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</si>
  <si>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</si>
  <si>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</si>
  <si>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</si>
  <si>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</si>
  <si>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</si>
  <si>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</si>
  <si>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</si>
  <si>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</si>
  <si>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</si>
  <si>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</si>
  <si>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</si>
  <si>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</si>
  <si>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</si>
  <si>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</si>
  <si>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</si>
  <si>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</si>
  <si>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</si>
  <si>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</si>
  <si>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</si>
  <si>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</si>
  <si>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</si>
  <si>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</si>
  <si>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</si>
  <si>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</si>
  <si>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</si>
  <si>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</si>
  <si>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</si>
  <si>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</si>
  <si>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</si>
  <si>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</si>
  <si>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</si>
  <si>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</si>
  <si>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</si>
  <si>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</si>
  <si>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</si>
  <si>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</si>
  <si>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</si>
  <si>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</si>
  <si>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</si>
  <si>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</si>
  <si>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</si>
  <si>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</si>
  <si>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</si>
  <si>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</si>
  <si>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</si>
  <si>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</si>
  <si>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</si>
  <si>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</si>
  <si>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</si>
  <si>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</si>
  <si>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</si>
  <si>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</si>
  <si>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</si>
  <si>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</si>
  <si>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</si>
  <si>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</si>
  <si>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</si>
  <si>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</si>
  <si>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</si>
  <si>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</si>
  <si>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</si>
  <si>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</si>
  <si>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</si>
  <si>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</si>
  <si>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</si>
  <si>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</si>
  <si>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</si>
  <si>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</si>
  <si>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</si>
  <si>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</si>
  <si>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</si>
  <si>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</si>
  <si>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</si>
  <si>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</si>
  <si>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</si>
  <si>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</si>
  <si>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</si>
  <si>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</si>
  <si>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</si>
  <si>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</si>
  <si>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</si>
  <si>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</si>
  <si>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</si>
  <si>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</si>
  <si>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</si>
  <si>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</si>
  <si>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</si>
  <si>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</si>
  <si>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</si>
  <si>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</si>
  <si>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</si>
  <si>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</si>
  <si>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</si>
  <si>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</si>
  <si>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</si>
  <si>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</si>
  <si>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</si>
  <si>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</si>
  <si>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</si>
  <si>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</si>
  <si>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</si>
  <si>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</si>
  <si>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</si>
  <si>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</si>
  <si>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</si>
  <si>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</si>
  <si>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</si>
  <si>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</si>
  <si>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</si>
  <si>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</si>
  <si>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</si>
  <si>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</si>
  <si>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</si>
  <si>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</si>
  <si>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</si>
  <si>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</si>
  <si>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</si>
  <si>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</si>
  <si>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</si>
  <si>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</si>
  <si>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</si>
  <si>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</si>
  <si>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</si>
  <si>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</si>
  <si>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</si>
  <si>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</si>
  <si>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</si>
  <si>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</si>
  <si>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</si>
  <si>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</si>
  <si>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</si>
  <si>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</si>
  <si>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</si>
  <si>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</si>
  <si>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통안03310-2309-01</t>
  </si>
  <si>
    <t>2023-09-09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</si>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</sst>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65</xdr:row>
      <xdr:rowOff>41671</xdr:rowOff>
    </xdr:from>
    <xdr:to>
      <xdr:col>22</xdr:col>
      <xdr:colOff>202407</xdr:colOff>
      <xdr:row>103</xdr:row>
      <xdr:rowOff>3571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655439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47625</xdr:rowOff>
    </xdr:from>
    <xdr:to>
      <xdr:col>22</xdr:col>
      <xdr:colOff>390526</xdr:colOff>
      <xdr:row>122</xdr:row>
      <xdr:rowOff>35718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79844"/>
          <a:ext cx="8254604" cy="179784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U44" sqref="U4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44823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298</v>
      </c>
      <c r="T6" s="90" t="s">
        <v>299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255</v>
      </c>
      <c r="C7" s="122"/>
      <c r="D7" s="122" t="s">
        <v>65</v>
      </c>
      <c r="E7" s="123" t="s">
        <v>43</v>
      </c>
      <c r="F7" s="124">
        <v>3.7530000000000001</v>
      </c>
      <c r="G7" s="125">
        <v>2.2999999999999998</v>
      </c>
      <c r="H7" s="232">
        <v>18310</v>
      </c>
      <c r="I7" s="126">
        <v>9890.14</v>
      </c>
      <c r="J7" s="111"/>
      <c r="K7" s="16"/>
      <c r="L7" s="174"/>
      <c r="M7" s="214" t="s">
        <v>164</v>
      </c>
      <c r="N7" s="100"/>
      <c r="O7" s="100" t="s">
        <v>165</v>
      </c>
      <c r="P7" s="101" t="s">
        <v>47</v>
      </c>
      <c r="Q7" s="102">
        <v>3.8210000000000002</v>
      </c>
      <c r="R7" s="103">
        <v>0.70000000000000007</v>
      </c>
      <c r="S7" s="100" t="s">
        <v>166</v>
      </c>
      <c r="T7" s="161">
        <v>2.3199999999999998</v>
      </c>
      <c r="U7" s="244">
        <v>59200</v>
      </c>
      <c r="V7" s="162">
        <v>9660.81</v>
      </c>
      <c r="W7" s="175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3.71</v>
      </c>
      <c r="G8" s="110">
        <v>0</v>
      </c>
      <c r="H8" s="233">
        <v>36010</v>
      </c>
      <c r="I8" s="111">
        <v>9941.3799999999992</v>
      </c>
      <c r="J8" s="111"/>
      <c r="K8" s="16"/>
      <c r="L8" s="174"/>
      <c r="M8" s="144" t="s">
        <v>167</v>
      </c>
      <c r="N8" s="106"/>
      <c r="O8" s="107" t="s">
        <v>168</v>
      </c>
      <c r="P8" s="108" t="s">
        <v>43</v>
      </c>
      <c r="Q8" s="109">
        <v>3.76</v>
      </c>
      <c r="R8" s="110">
        <v>1</v>
      </c>
      <c r="S8" s="107" t="s">
        <v>166</v>
      </c>
      <c r="T8" s="156">
        <v>1.51</v>
      </c>
      <c r="U8" s="233">
        <v>60500</v>
      </c>
      <c r="V8" s="157">
        <v>9585.1200000000008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3.46</v>
      </c>
      <c r="G9" s="110">
        <v>1.9</v>
      </c>
      <c r="H9" s="233">
        <v>41610</v>
      </c>
      <c r="I9" s="111">
        <v>9815.7000000000007</v>
      </c>
      <c r="J9" s="178"/>
      <c r="K9" s="16"/>
      <c r="L9" s="174"/>
      <c r="M9" s="160" t="s">
        <v>271</v>
      </c>
      <c r="N9" s="100"/>
      <c r="O9" s="100" t="s">
        <v>272</v>
      </c>
      <c r="P9" s="101" t="s">
        <v>43</v>
      </c>
      <c r="Q9" s="102">
        <v>3.74</v>
      </c>
      <c r="R9" s="103">
        <v>1.5</v>
      </c>
      <c r="S9" s="100" t="s">
        <v>166</v>
      </c>
      <c r="T9" s="161">
        <v>3.33</v>
      </c>
      <c r="U9" s="244">
        <v>79300</v>
      </c>
      <c r="V9" s="162">
        <v>10001.91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3.4449999999999998</v>
      </c>
      <c r="G10" s="110">
        <v>1.7999999999999998</v>
      </c>
      <c r="H10" s="233">
        <v>25010</v>
      </c>
      <c r="I10" s="111">
        <v>9847.2000000000007</v>
      </c>
      <c r="J10" s="104"/>
      <c r="K10" s="16"/>
      <c r="L10" s="174"/>
      <c r="M10" s="144" t="s">
        <v>194</v>
      </c>
      <c r="N10" s="106"/>
      <c r="O10" s="107" t="s">
        <v>195</v>
      </c>
      <c r="P10" s="108" t="s">
        <v>43</v>
      </c>
      <c r="Q10" s="109">
        <v>3.5459999999999998</v>
      </c>
      <c r="R10" s="110">
        <v>1.0999999999999999</v>
      </c>
      <c r="S10" s="107" t="s">
        <v>166</v>
      </c>
      <c r="T10" s="156">
        <v>2.78</v>
      </c>
      <c r="U10" s="233">
        <v>78100</v>
      </c>
      <c r="V10" s="157">
        <v>9946.58</v>
      </c>
      <c r="W10" s="194"/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3.1960000000000002</v>
      </c>
      <c r="G11" s="110">
        <v>-0.5</v>
      </c>
      <c r="H11" s="233">
        <v>24920</v>
      </c>
      <c r="I11" s="111">
        <v>9818.49</v>
      </c>
      <c r="J11" s="104"/>
      <c r="K11" s="17"/>
      <c r="L11" s="174"/>
      <c r="M11" s="160" t="s">
        <v>169</v>
      </c>
      <c r="N11" s="100"/>
      <c r="O11" s="100" t="s">
        <v>170</v>
      </c>
      <c r="P11" s="101" t="s">
        <v>43</v>
      </c>
      <c r="Q11" s="102">
        <v>3.448</v>
      </c>
      <c r="R11" s="103">
        <v>1</v>
      </c>
      <c r="S11" s="100" t="s">
        <v>166</v>
      </c>
      <c r="T11" s="161">
        <v>1.8</v>
      </c>
      <c r="U11" s="244">
        <v>97000</v>
      </c>
      <c r="V11" s="162">
        <v>9833.16</v>
      </c>
      <c r="W11" s="194"/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3.1960000000000002</v>
      </c>
      <c r="G12" s="131">
        <v>0.5</v>
      </c>
      <c r="H12" s="234">
        <v>42140</v>
      </c>
      <c r="I12" s="132">
        <v>9859.7800000000007</v>
      </c>
      <c r="J12" s="178"/>
      <c r="K12" s="17"/>
      <c r="L12" s="174"/>
      <c r="M12" s="144" t="s">
        <v>171</v>
      </c>
      <c r="N12" s="106"/>
      <c r="O12" s="107" t="s">
        <v>172</v>
      </c>
      <c r="P12" s="108" t="s">
        <v>47</v>
      </c>
      <c r="Q12" s="109">
        <v>3.331</v>
      </c>
      <c r="R12" s="110">
        <v>0.3</v>
      </c>
      <c r="S12" s="107" t="s">
        <v>166</v>
      </c>
      <c r="T12" s="156">
        <v>1.56</v>
      </c>
      <c r="U12" s="233">
        <v>89700</v>
      </c>
      <c r="V12" s="157">
        <v>9854.82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3.0630000000000002</v>
      </c>
      <c r="G13" s="186">
        <v>1</v>
      </c>
      <c r="H13" s="235">
        <v>50110</v>
      </c>
      <c r="I13" s="187">
        <v>9894.34</v>
      </c>
      <c r="J13" s="188"/>
      <c r="K13" s="17"/>
      <c r="L13" s="174"/>
      <c r="M13" s="160" t="s">
        <v>300</v>
      </c>
      <c r="N13" s="100"/>
      <c r="O13" s="100" t="s">
        <v>301</v>
      </c>
      <c r="P13" s="101" t="s">
        <v>37</v>
      </c>
      <c r="Q13" s="102">
        <v>3.3079999999999998</v>
      </c>
      <c r="R13" s="103">
        <v>-0.2</v>
      </c>
      <c r="S13" s="100" t="s">
        <v>166</v>
      </c>
      <c r="T13" s="161">
        <v>3.31</v>
      </c>
      <c r="U13" s="244">
        <v>7500</v>
      </c>
      <c r="V13" s="162">
        <v>10010.120000000001</v>
      </c>
      <c r="W13" s="194"/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3.77</v>
      </c>
      <c r="G14" s="125">
        <v>0.5</v>
      </c>
      <c r="H14" s="232">
        <v>112390</v>
      </c>
      <c r="I14" s="126" t="s">
        <v>44</v>
      </c>
      <c r="J14" s="195"/>
      <c r="K14" s="7"/>
      <c r="L14" s="174"/>
      <c r="M14" s="144" t="s">
        <v>173</v>
      </c>
      <c r="N14" s="106"/>
      <c r="O14" s="107" t="s">
        <v>174</v>
      </c>
      <c r="P14" s="108" t="s">
        <v>54</v>
      </c>
      <c r="Q14" s="109">
        <v>3.2210000000000001</v>
      </c>
      <c r="R14" s="110">
        <v>0</v>
      </c>
      <c r="S14" s="107" t="s">
        <v>166</v>
      </c>
      <c r="T14" s="156">
        <v>1.27</v>
      </c>
      <c r="U14" s="233">
        <v>88000</v>
      </c>
      <c r="V14" s="157">
        <v>9850.67</v>
      </c>
      <c r="W14" s="194"/>
    </row>
    <row r="15" spans="1:23" s="2" customFormat="1" ht="7.5" customHeight="1">
      <c r="A15" s="99" t="s">
        <v>237</v>
      </c>
      <c r="B15" s="105" t="s">
        <v>41</v>
      </c>
      <c r="C15" s="106"/>
      <c r="D15" s="107" t="s">
        <v>42</v>
      </c>
      <c r="E15" s="108" t="s">
        <v>43</v>
      </c>
      <c r="F15" s="109">
        <v>3.75</v>
      </c>
      <c r="G15" s="110">
        <v>0.5</v>
      </c>
      <c r="H15" s="233">
        <v>168830</v>
      </c>
      <c r="I15" s="111" t="s">
        <v>44</v>
      </c>
      <c r="J15" s="104"/>
      <c r="K15" s="7"/>
      <c r="L15" s="174"/>
      <c r="M15" s="144" t="s">
        <v>273</v>
      </c>
      <c r="N15" s="106"/>
      <c r="O15" s="107" t="s">
        <v>274</v>
      </c>
      <c r="P15" s="108" t="s">
        <v>30</v>
      </c>
      <c r="Q15" s="109">
        <v>3.1949999999999998</v>
      </c>
      <c r="R15" s="110">
        <v>0.4</v>
      </c>
      <c r="S15" s="107" t="s">
        <v>166</v>
      </c>
      <c r="T15" s="156">
        <v>3.05</v>
      </c>
      <c r="U15" s="233">
        <v>18800</v>
      </c>
      <c r="V15" s="157">
        <v>10048.959999999999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3.6150000000000002</v>
      </c>
      <c r="G16" s="110">
        <v>1.5</v>
      </c>
      <c r="H16" s="233">
        <v>176260</v>
      </c>
      <c r="I16" s="111">
        <v>9618.9</v>
      </c>
      <c r="J16" s="104" t="s">
        <v>238</v>
      </c>
      <c r="K16" s="7"/>
      <c r="L16" s="174"/>
      <c r="M16" s="144" t="s">
        <v>175</v>
      </c>
      <c r="N16" s="106"/>
      <c r="O16" s="107" t="s">
        <v>176</v>
      </c>
      <c r="P16" s="108" t="s">
        <v>40</v>
      </c>
      <c r="Q16" s="109">
        <v>3.1179999999999999</v>
      </c>
      <c r="R16" s="110">
        <v>0.5</v>
      </c>
      <c r="S16" s="107" t="s">
        <v>166</v>
      </c>
      <c r="T16" s="156">
        <v>1.03</v>
      </c>
      <c r="U16" s="233">
        <v>102500</v>
      </c>
      <c r="V16" s="157">
        <v>9860.89</v>
      </c>
      <c r="W16" s="194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3.4359999999999999</v>
      </c>
      <c r="G17" s="131">
        <v>1.7999999999999998</v>
      </c>
      <c r="H17" s="234">
        <v>186350</v>
      </c>
      <c r="I17" s="132">
        <v>9720.18</v>
      </c>
      <c r="J17" s="104">
        <v>2.9999999999999805E-2</v>
      </c>
      <c r="K17" s="8"/>
      <c r="L17" s="174"/>
      <c r="M17" s="144" t="s">
        <v>225</v>
      </c>
      <c r="N17" s="106"/>
      <c r="O17" s="107" t="s">
        <v>226</v>
      </c>
      <c r="P17" s="108" t="s">
        <v>43</v>
      </c>
      <c r="Q17" s="109">
        <v>3.089</v>
      </c>
      <c r="R17" s="110">
        <v>0.2</v>
      </c>
      <c r="S17" s="107" t="s">
        <v>166</v>
      </c>
      <c r="T17" s="156">
        <v>2.1</v>
      </c>
      <c r="U17" s="233">
        <v>12700</v>
      </c>
      <c r="V17" s="157">
        <v>9961.7999999999993</v>
      </c>
      <c r="W17" s="194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3.1960000000000002</v>
      </c>
      <c r="G18" s="131">
        <v>0.5</v>
      </c>
      <c r="H18" s="234">
        <v>173600</v>
      </c>
      <c r="I18" s="132">
        <v>9872.1</v>
      </c>
      <c r="J18" s="104"/>
      <c r="K18" s="4"/>
      <c r="L18" s="174" t="s">
        <v>228</v>
      </c>
      <c r="M18" s="144" t="s">
        <v>177</v>
      </c>
      <c r="N18" s="106"/>
      <c r="O18" s="107" t="s">
        <v>178</v>
      </c>
      <c r="P18" s="108" t="s">
        <v>30</v>
      </c>
      <c r="Q18" s="109">
        <v>3.0019999999999998</v>
      </c>
      <c r="R18" s="110">
        <v>0.2</v>
      </c>
      <c r="S18" s="107" t="s">
        <v>166</v>
      </c>
      <c r="T18" s="156">
        <v>0.90500000000000003</v>
      </c>
      <c r="U18" s="233">
        <v>87100</v>
      </c>
      <c r="V18" s="157">
        <v>9909.24</v>
      </c>
      <c r="W18" s="158" t="s">
        <v>227</v>
      </c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2.641</v>
      </c>
      <c r="G19" s="118">
        <v>-0.5</v>
      </c>
      <c r="H19" s="236">
        <v>135070</v>
      </c>
      <c r="I19" s="119">
        <v>10004.02</v>
      </c>
      <c r="J19" s="199"/>
      <c r="K19" s="4"/>
      <c r="L19" s="174"/>
      <c r="M19" s="144" t="s">
        <v>179</v>
      </c>
      <c r="N19" s="106"/>
      <c r="O19" s="107" t="s">
        <v>180</v>
      </c>
      <c r="P19" s="108" t="s">
        <v>57</v>
      </c>
      <c r="Q19" s="109">
        <v>2.97</v>
      </c>
      <c r="R19" s="110">
        <v>0.2</v>
      </c>
      <c r="S19" s="107" t="s">
        <v>166</v>
      </c>
      <c r="T19" s="156">
        <v>1.58</v>
      </c>
      <c r="U19" s="233">
        <v>18900</v>
      </c>
      <c r="V19" s="157">
        <v>9940.1200000000008</v>
      </c>
      <c r="W19" s="158"/>
    </row>
    <row r="20" spans="1:23" ht="7.5" customHeight="1">
      <c r="A20" s="96"/>
      <c r="B20" s="121" t="s">
        <v>256</v>
      </c>
      <c r="C20" s="122"/>
      <c r="D20" s="122" t="s">
        <v>257</v>
      </c>
      <c r="E20" s="123" t="s">
        <v>40</v>
      </c>
      <c r="F20" s="124">
        <v>3.77</v>
      </c>
      <c r="G20" s="125">
        <v>0</v>
      </c>
      <c r="H20" s="232">
        <v>15000.5</v>
      </c>
      <c r="I20" s="126" t="s">
        <v>44</v>
      </c>
      <c r="J20" s="191"/>
      <c r="K20" s="4"/>
      <c r="L20" s="174" t="s">
        <v>288</v>
      </c>
      <c r="M20" s="160" t="s">
        <v>181</v>
      </c>
      <c r="N20" s="100"/>
      <c r="O20" s="100" t="s">
        <v>182</v>
      </c>
      <c r="P20" s="101" t="s">
        <v>57</v>
      </c>
      <c r="Q20" s="102">
        <v>2.7349999999999999</v>
      </c>
      <c r="R20" s="103">
        <v>0.2</v>
      </c>
      <c r="S20" s="100" t="s">
        <v>166</v>
      </c>
      <c r="T20" s="161">
        <v>0.87</v>
      </c>
      <c r="U20" s="244">
        <v>83100</v>
      </c>
      <c r="V20" s="162">
        <v>9943.66</v>
      </c>
      <c r="W20" s="159">
        <v>0.28200000000000003</v>
      </c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3.8050000000000002</v>
      </c>
      <c r="G21" s="110">
        <v>-1</v>
      </c>
      <c r="H21" s="233">
        <v>179980.15</v>
      </c>
      <c r="I21" s="111" t="s">
        <v>44</v>
      </c>
      <c r="J21" s="191"/>
      <c r="K21" s="5"/>
      <c r="L21" s="174"/>
      <c r="M21" s="144" t="s">
        <v>183</v>
      </c>
      <c r="N21" s="106"/>
      <c r="O21" s="107" t="s">
        <v>184</v>
      </c>
      <c r="P21" s="108" t="s">
        <v>47</v>
      </c>
      <c r="Q21" s="109">
        <v>2.6880000000000002</v>
      </c>
      <c r="R21" s="110">
        <v>0.2</v>
      </c>
      <c r="S21" s="107" t="s">
        <v>166</v>
      </c>
      <c r="T21" s="156">
        <v>1.5</v>
      </c>
      <c r="U21" s="233">
        <v>23300</v>
      </c>
      <c r="V21" s="157">
        <v>9994.1200000000008</v>
      </c>
      <c r="W21" s="159"/>
    </row>
    <row r="22" spans="1:23" ht="7.5" customHeight="1">
      <c r="A22" s="99" t="s">
        <v>239</v>
      </c>
      <c r="B22" s="105" t="s">
        <v>55</v>
      </c>
      <c r="C22" s="106"/>
      <c r="D22" s="107" t="s">
        <v>56</v>
      </c>
      <c r="E22" s="108" t="s">
        <v>57</v>
      </c>
      <c r="F22" s="109">
        <v>3.8</v>
      </c>
      <c r="G22" s="110">
        <v>-0.1</v>
      </c>
      <c r="H22" s="233">
        <v>124760</v>
      </c>
      <c r="I22" s="111" t="s">
        <v>44</v>
      </c>
      <c r="J22" s="191"/>
      <c r="K22" s="4"/>
      <c r="L22" s="174"/>
      <c r="M22" s="144" t="s">
        <v>302</v>
      </c>
      <c r="N22" s="106"/>
      <c r="O22" s="107" t="s">
        <v>303</v>
      </c>
      <c r="P22" s="108" t="s">
        <v>43</v>
      </c>
      <c r="Q22" s="109">
        <v>2.6259999999999999</v>
      </c>
      <c r="R22" s="110">
        <v>1.0999999999999999</v>
      </c>
      <c r="S22" s="107" t="s">
        <v>191</v>
      </c>
      <c r="T22" s="156">
        <v>2.5339999999999998</v>
      </c>
      <c r="U22" s="233">
        <v>10000</v>
      </c>
      <c r="V22" s="157">
        <v>9939.92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3.7919999999999998</v>
      </c>
      <c r="G23" s="110">
        <v>0.70000000000000007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292</v>
      </c>
      <c r="N23" s="106"/>
      <c r="O23" s="107" t="s">
        <v>293</v>
      </c>
      <c r="P23" s="108" t="s">
        <v>43</v>
      </c>
      <c r="Q23" s="109">
        <v>2.633</v>
      </c>
      <c r="R23" s="110">
        <v>0.2</v>
      </c>
      <c r="S23" s="107" t="s">
        <v>191</v>
      </c>
      <c r="T23" s="156">
        <v>2.5840000000000001</v>
      </c>
      <c r="U23" s="233">
        <v>11900</v>
      </c>
      <c r="V23" s="157">
        <v>9944.76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3.7850000000000001</v>
      </c>
      <c r="G24" s="110">
        <v>0</v>
      </c>
      <c r="H24" s="233">
        <v>174390</v>
      </c>
      <c r="I24" s="111" t="s">
        <v>44</v>
      </c>
      <c r="J24" s="104">
        <v>0</v>
      </c>
      <c r="K24" s="5"/>
      <c r="L24" s="174"/>
      <c r="M24" s="144" t="s">
        <v>185</v>
      </c>
      <c r="N24" s="106"/>
      <c r="O24" s="107" t="s">
        <v>186</v>
      </c>
      <c r="P24" s="108" t="s">
        <v>40</v>
      </c>
      <c r="Q24" s="109">
        <v>2.6280000000000001</v>
      </c>
      <c r="R24" s="110">
        <v>0.2</v>
      </c>
      <c r="S24" s="107" t="s">
        <v>166</v>
      </c>
      <c r="T24" s="156">
        <v>0.89</v>
      </c>
      <c r="U24" s="233">
        <v>94100</v>
      </c>
      <c r="V24" s="157">
        <v>9969.7000000000007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3.77</v>
      </c>
      <c r="G25" s="110">
        <v>0</v>
      </c>
      <c r="H25" s="233">
        <v>177560</v>
      </c>
      <c r="I25" s="111" t="s">
        <v>44</v>
      </c>
      <c r="J25" s="196"/>
      <c r="K25" s="4"/>
      <c r="L25" s="174"/>
      <c r="M25" s="144" t="s">
        <v>294</v>
      </c>
      <c r="N25" s="106"/>
      <c r="O25" s="107" t="s">
        <v>295</v>
      </c>
      <c r="P25" s="108" t="s">
        <v>43</v>
      </c>
      <c r="Q25" s="109">
        <v>2.62</v>
      </c>
      <c r="R25" s="110">
        <v>0.5</v>
      </c>
      <c r="S25" s="107" t="s">
        <v>191</v>
      </c>
      <c r="T25" s="156">
        <v>2.5339999999999998</v>
      </c>
      <c r="U25" s="233">
        <v>10200</v>
      </c>
      <c r="V25" s="157">
        <v>9950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3.7309999999999999</v>
      </c>
      <c r="G26" s="110">
        <v>1.0999999999999999</v>
      </c>
      <c r="H26" s="233">
        <v>83190</v>
      </c>
      <c r="I26" s="111">
        <v>9559.65</v>
      </c>
      <c r="J26" s="196"/>
      <c r="K26" s="7"/>
      <c r="L26" s="174"/>
      <c r="M26" s="144" t="s">
        <v>296</v>
      </c>
      <c r="N26" s="106"/>
      <c r="O26" s="107" t="s">
        <v>297</v>
      </c>
      <c r="P26" s="108" t="s">
        <v>43</v>
      </c>
      <c r="Q26" s="109">
        <v>2.6160000000000001</v>
      </c>
      <c r="R26" s="110">
        <v>0.1</v>
      </c>
      <c r="S26" s="107" t="s">
        <v>191</v>
      </c>
      <c r="T26" s="156">
        <v>2.4350000000000001</v>
      </c>
      <c r="U26" s="233">
        <v>9000</v>
      </c>
      <c r="V26" s="157">
        <v>9955.0499999999993</v>
      </c>
      <c r="W26" s="194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3.4849999999999999</v>
      </c>
      <c r="G27" s="110">
        <v>1.7000000000000002</v>
      </c>
      <c r="H27" s="233">
        <v>97840</v>
      </c>
      <c r="I27" s="111">
        <v>9775.92</v>
      </c>
      <c r="J27" s="191" t="s">
        <v>231</v>
      </c>
      <c r="K27" s="7"/>
      <c r="L27" s="174"/>
      <c r="M27" s="144" t="s">
        <v>275</v>
      </c>
      <c r="N27" s="106"/>
      <c r="O27" s="107" t="s">
        <v>276</v>
      </c>
      <c r="P27" s="108" t="s">
        <v>43</v>
      </c>
      <c r="Q27" s="109">
        <v>2.6080000000000001</v>
      </c>
      <c r="R27" s="110">
        <v>0.2</v>
      </c>
      <c r="S27" s="107" t="s">
        <v>191</v>
      </c>
      <c r="T27" s="156">
        <v>2.4049999999999998</v>
      </c>
      <c r="U27" s="233">
        <v>6500</v>
      </c>
      <c r="V27" s="157">
        <v>9960.14</v>
      </c>
      <c r="W27" s="194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3.1949999999999998</v>
      </c>
      <c r="G28" s="110">
        <v>-0.6</v>
      </c>
      <c r="H28" s="233">
        <v>69110.001000000004</v>
      </c>
      <c r="I28" s="111">
        <v>9916.33</v>
      </c>
      <c r="J28" s="104">
        <v>1.6999999999999904E-2</v>
      </c>
      <c r="K28" s="7"/>
      <c r="L28" s="174"/>
      <c r="M28" s="144" t="s">
        <v>187</v>
      </c>
      <c r="N28" s="106"/>
      <c r="O28" s="107" t="s">
        <v>188</v>
      </c>
      <c r="P28" s="108" t="s">
        <v>54</v>
      </c>
      <c r="Q28" s="109">
        <v>2.5859999999999999</v>
      </c>
      <c r="R28" s="110">
        <v>0.1</v>
      </c>
      <c r="S28" s="107" t="s">
        <v>166</v>
      </c>
      <c r="T28" s="156">
        <v>1.32</v>
      </c>
      <c r="U28" s="233">
        <v>18500</v>
      </c>
      <c r="V28" s="157">
        <v>9997.8700000000008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3.0459999999999998</v>
      </c>
      <c r="G29" s="110">
        <v>1</v>
      </c>
      <c r="H29" s="233">
        <v>92380</v>
      </c>
      <c r="I29" s="111">
        <v>9975.2199999999993</v>
      </c>
      <c r="J29" s="191"/>
      <c r="K29" s="8"/>
      <c r="L29" s="174"/>
      <c r="M29" s="144" t="s">
        <v>277</v>
      </c>
      <c r="N29" s="106"/>
      <c r="O29" s="107" t="s">
        <v>278</v>
      </c>
      <c r="P29" s="108" t="s">
        <v>43</v>
      </c>
      <c r="Q29" s="109">
        <v>2.5750000000000002</v>
      </c>
      <c r="R29" s="110">
        <v>0.1</v>
      </c>
      <c r="S29" s="107" t="s">
        <v>191</v>
      </c>
      <c r="T29" s="156">
        <v>2.3359999999999999</v>
      </c>
      <c r="U29" s="233">
        <v>10300</v>
      </c>
      <c r="V29" s="157">
        <v>9970.4500000000007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3.77</v>
      </c>
      <c r="G30" s="155">
        <v>-2</v>
      </c>
      <c r="H30" s="237">
        <v>101858.85</v>
      </c>
      <c r="I30" s="171" t="s">
        <v>44</v>
      </c>
      <c r="J30" s="98"/>
      <c r="K30" s="7"/>
      <c r="L30" s="174"/>
      <c r="M30" s="144" t="s">
        <v>279</v>
      </c>
      <c r="N30" s="106"/>
      <c r="O30" s="107" t="s">
        <v>280</v>
      </c>
      <c r="P30" s="108" t="s">
        <v>43</v>
      </c>
      <c r="Q30" s="109">
        <v>2.5579999999999998</v>
      </c>
      <c r="R30" s="110">
        <v>0.2</v>
      </c>
      <c r="S30" s="107" t="s">
        <v>191</v>
      </c>
      <c r="T30" s="156">
        <v>2.2869999999999999</v>
      </c>
      <c r="U30" s="233">
        <v>8400</v>
      </c>
      <c r="V30" s="157">
        <v>9975.5300000000007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3.7850000000000001</v>
      </c>
      <c r="G31" s="110">
        <v>-2</v>
      </c>
      <c r="H31" s="233">
        <v>165330</v>
      </c>
      <c r="I31" s="111" t="s">
        <v>44</v>
      </c>
      <c r="J31" s="104"/>
      <c r="K31" s="8"/>
      <c r="L31" s="174"/>
      <c r="M31" s="144" t="s">
        <v>281</v>
      </c>
      <c r="N31" s="106"/>
      <c r="O31" s="107" t="s">
        <v>282</v>
      </c>
      <c r="P31" s="108" t="s">
        <v>43</v>
      </c>
      <c r="Q31" s="109">
        <v>2.5550000000000002</v>
      </c>
      <c r="R31" s="110">
        <v>0.2</v>
      </c>
      <c r="S31" s="107" t="s">
        <v>191</v>
      </c>
      <c r="T31" s="156">
        <v>2.2869999999999999</v>
      </c>
      <c r="U31" s="233">
        <v>10800</v>
      </c>
      <c r="V31" s="157">
        <v>9980.43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3.786</v>
      </c>
      <c r="G32" s="110">
        <v>-2</v>
      </c>
      <c r="H32" s="233">
        <v>184750</v>
      </c>
      <c r="I32" s="111" t="s">
        <v>44</v>
      </c>
      <c r="J32" s="104"/>
      <c r="K32" s="7"/>
      <c r="L32" s="174"/>
      <c r="M32" s="144" t="s">
        <v>283</v>
      </c>
      <c r="N32" s="106"/>
      <c r="O32" s="107" t="s">
        <v>284</v>
      </c>
      <c r="P32" s="108" t="s">
        <v>43</v>
      </c>
      <c r="Q32" s="109">
        <v>2.5459999999999998</v>
      </c>
      <c r="R32" s="110">
        <v>0</v>
      </c>
      <c r="S32" s="107" t="s">
        <v>191</v>
      </c>
      <c r="T32" s="156">
        <v>2.089</v>
      </c>
      <c r="U32" s="233">
        <v>5400</v>
      </c>
      <c r="V32" s="157">
        <v>9985.3700000000008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3.7850000000000001</v>
      </c>
      <c r="G33" s="131">
        <v>-1.7999999999999998</v>
      </c>
      <c r="H33" s="234">
        <v>197220.02</v>
      </c>
      <c r="I33" s="132" t="s">
        <v>44</v>
      </c>
      <c r="J33" s="189"/>
      <c r="K33" s="6"/>
      <c r="L33" s="174"/>
      <c r="M33" s="144" t="s">
        <v>285</v>
      </c>
      <c r="N33" s="106"/>
      <c r="O33" s="107" t="s">
        <v>190</v>
      </c>
      <c r="P33" s="108" t="s">
        <v>43</v>
      </c>
      <c r="Q33" s="109">
        <v>2.5350000000000001</v>
      </c>
      <c r="R33" s="110">
        <v>0</v>
      </c>
      <c r="S33" s="107" t="s">
        <v>191</v>
      </c>
      <c r="T33" s="156">
        <v>1.96</v>
      </c>
      <c r="U33" s="233">
        <v>9700</v>
      </c>
      <c r="V33" s="157">
        <v>9990.2800000000007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3.7810000000000001</v>
      </c>
      <c r="G34" s="131">
        <v>-1.6</v>
      </c>
      <c r="H34" s="238">
        <v>239610</v>
      </c>
      <c r="I34" s="132" t="s">
        <v>44</v>
      </c>
      <c r="J34" s="191"/>
      <c r="K34" s="6"/>
      <c r="L34" s="174"/>
      <c r="M34" s="144" t="s">
        <v>189</v>
      </c>
      <c r="N34" s="106"/>
      <c r="O34" s="107" t="s">
        <v>190</v>
      </c>
      <c r="P34" s="108" t="s">
        <v>43</v>
      </c>
      <c r="Q34" s="109">
        <v>2.5350000000000001</v>
      </c>
      <c r="R34" s="110">
        <v>0</v>
      </c>
      <c r="S34" s="107" t="s">
        <v>166</v>
      </c>
      <c r="T34" s="156">
        <v>0.82</v>
      </c>
      <c r="U34" s="233">
        <v>82600</v>
      </c>
      <c r="V34" s="157">
        <v>10010.84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3.778</v>
      </c>
      <c r="G35" s="110">
        <v>-1.5</v>
      </c>
      <c r="H35" s="234">
        <v>171700</v>
      </c>
      <c r="I35" s="111" t="s">
        <v>44</v>
      </c>
      <c r="J35" s="104"/>
      <c r="K35" s="6"/>
      <c r="L35" s="174"/>
      <c r="M35" s="144" t="s">
        <v>286</v>
      </c>
      <c r="N35" s="106"/>
      <c r="O35" s="107" t="s">
        <v>287</v>
      </c>
      <c r="P35" s="108" t="s">
        <v>43</v>
      </c>
      <c r="Q35" s="109">
        <v>2.5249999999999999</v>
      </c>
      <c r="R35" s="110">
        <v>0.2</v>
      </c>
      <c r="S35" s="107" t="s">
        <v>191</v>
      </c>
      <c r="T35" s="156">
        <v>1.7130000000000001</v>
      </c>
      <c r="U35" s="233">
        <v>5700</v>
      </c>
      <c r="V35" s="157">
        <v>9995.15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3.7749999999999999</v>
      </c>
      <c r="G36" s="110">
        <v>-1.0999999999999999</v>
      </c>
      <c r="H36" s="233">
        <v>115170</v>
      </c>
      <c r="I36" s="111" t="s">
        <v>44</v>
      </c>
      <c r="J36" s="104"/>
      <c r="K36" s="6"/>
      <c r="L36" s="174"/>
      <c r="M36" s="144" t="s">
        <v>253</v>
      </c>
      <c r="N36" s="106"/>
      <c r="O36" s="107" t="s">
        <v>254</v>
      </c>
      <c r="P36" s="108" t="s">
        <v>43</v>
      </c>
      <c r="Q36" s="109">
        <v>2.5230000000000001</v>
      </c>
      <c r="R36" s="110">
        <v>0.2</v>
      </c>
      <c r="S36" s="107" t="s">
        <v>191</v>
      </c>
      <c r="T36" s="156">
        <v>1.7130000000000001</v>
      </c>
      <c r="U36" s="233">
        <v>8000</v>
      </c>
      <c r="V36" s="157">
        <v>10000</v>
      </c>
      <c r="W36" s="158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3.7759999999999998</v>
      </c>
      <c r="G37" s="110">
        <v>-0.89999999999999991</v>
      </c>
      <c r="H37" s="233">
        <v>107100</v>
      </c>
      <c r="I37" s="111" t="s">
        <v>44</v>
      </c>
      <c r="J37" s="104" t="s">
        <v>232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3.778</v>
      </c>
      <c r="G38" s="110">
        <v>-0.70000000000000007</v>
      </c>
      <c r="H38" s="233">
        <v>112550</v>
      </c>
      <c r="I38" s="111" t="s">
        <v>44</v>
      </c>
      <c r="J38" s="104">
        <v>0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3.7890000000000001</v>
      </c>
      <c r="G39" s="110">
        <v>0.1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3.7949999999999999</v>
      </c>
      <c r="G40" s="110">
        <v>0.2</v>
      </c>
      <c r="H40" s="233">
        <v>123600</v>
      </c>
      <c r="I40" s="111" t="s">
        <v>44</v>
      </c>
      <c r="J40" s="104" t="s">
        <v>240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3.8039999999999998</v>
      </c>
      <c r="G41" s="110">
        <v>-0.6</v>
      </c>
      <c r="H41" s="233">
        <v>130630</v>
      </c>
      <c r="I41" s="111" t="s">
        <v>44</v>
      </c>
      <c r="J41" s="104">
        <v>0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3.7970000000000002</v>
      </c>
      <c r="G42" s="110">
        <v>0.2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3.7869999999999999</v>
      </c>
      <c r="G43" s="110">
        <v>0.4</v>
      </c>
      <c r="H43" s="233">
        <v>127900.12</v>
      </c>
      <c r="I43" s="111" t="s">
        <v>44</v>
      </c>
      <c r="J43" s="104" t="s">
        <v>241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3.7709999999999999</v>
      </c>
      <c r="G44" s="110">
        <v>0.1</v>
      </c>
      <c r="H44" s="233">
        <v>150280</v>
      </c>
      <c r="I44" s="111" t="s">
        <v>44</v>
      </c>
      <c r="J44" s="104">
        <v>2.9999999999999805E-2</v>
      </c>
      <c r="K44" s="6"/>
      <c r="L44" s="174"/>
      <c r="M44" s="150"/>
      <c r="N44" s="128"/>
      <c r="O44" s="129"/>
      <c r="P44" s="130"/>
      <c r="Q44" s="97"/>
      <c r="R44" s="131"/>
      <c r="S44" s="129"/>
      <c r="T44" s="215"/>
      <c r="U44" s="234"/>
      <c r="V44" s="216"/>
      <c r="W44" s="196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3.7530000000000001</v>
      </c>
      <c r="G45" s="110">
        <v>1.2</v>
      </c>
      <c r="H45" s="233">
        <v>163460.29999999999</v>
      </c>
      <c r="I45" s="111">
        <v>9866.24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3.4849999999999999</v>
      </c>
      <c r="G46" s="110">
        <v>1.7000000000000002</v>
      </c>
      <c r="H46" s="233">
        <v>123890.01</v>
      </c>
      <c r="I46" s="111">
        <v>10011.64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8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3.1949999999999998</v>
      </c>
      <c r="G47" s="110">
        <v>-0.6</v>
      </c>
      <c r="H47" s="233">
        <v>114230.26</v>
      </c>
      <c r="I47" s="111">
        <v>10026.280000000001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3.056</v>
      </c>
      <c r="G48" s="110">
        <v>1</v>
      </c>
      <c r="H48" s="233">
        <v>102830.2</v>
      </c>
      <c r="I48" s="111">
        <v>10005.56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1.653</v>
      </c>
      <c r="G49" s="155">
        <v>-0.4</v>
      </c>
      <c r="H49" s="237">
        <v>4460.4009999999998</v>
      </c>
      <c r="I49" s="171" t="s">
        <v>44</v>
      </c>
      <c r="J49" s="198">
        <v>2.1440000000000001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1.3120000000000001</v>
      </c>
      <c r="G50" s="131">
        <v>0.1</v>
      </c>
      <c r="H50" s="234">
        <v>19340.900000000001</v>
      </c>
      <c r="I50" s="133" t="s">
        <v>44</v>
      </c>
      <c r="J50" s="134">
        <v>2.4639999999999995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9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1.1910000000000001</v>
      </c>
      <c r="G51" s="131">
        <v>0.89999999999999991</v>
      </c>
      <c r="H51" s="234">
        <v>15770.4</v>
      </c>
      <c r="I51" s="133" t="s">
        <v>44</v>
      </c>
      <c r="J51" s="134">
        <v>2.5869999999999997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0.92800000000000005</v>
      </c>
      <c r="G52" s="110">
        <v>1.9</v>
      </c>
      <c r="H52" s="233">
        <v>16830.2</v>
      </c>
      <c r="I52" s="135" t="s">
        <v>44</v>
      </c>
      <c r="J52" s="136">
        <v>2.8690000000000002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0.53200000000000003</v>
      </c>
      <c r="G53" s="110">
        <v>1.7999999999999998</v>
      </c>
      <c r="H53" s="233">
        <v>6590.3</v>
      </c>
      <c r="I53" s="135"/>
      <c r="J53" s="136">
        <v>3.2389999999999999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-0.98299999999999998</v>
      </c>
      <c r="G54" s="118">
        <v>1.9</v>
      </c>
      <c r="H54" s="239">
        <v>6343.1210000000001</v>
      </c>
      <c r="I54" s="200"/>
      <c r="J54" s="192">
        <v>4.1779999999999999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258</v>
      </c>
      <c r="C55" s="122"/>
      <c r="D55" s="122" t="s">
        <v>259</v>
      </c>
      <c r="E55" s="123" t="s">
        <v>54</v>
      </c>
      <c r="F55" s="124">
        <v>3.665</v>
      </c>
      <c r="G55" s="125">
        <v>0.6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3.677</v>
      </c>
      <c r="G56" s="110">
        <v>-1.7999999999999998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242</v>
      </c>
      <c r="B57" s="105" t="s">
        <v>108</v>
      </c>
      <c r="C57" s="106"/>
      <c r="D57" s="165" t="s">
        <v>109</v>
      </c>
      <c r="E57" s="108" t="s">
        <v>47</v>
      </c>
      <c r="F57" s="109">
        <v>3.6819999999999999</v>
      </c>
      <c r="G57" s="110">
        <v>-1.7000000000000002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3.6930000000000001</v>
      </c>
      <c r="G58" s="110">
        <v>-1.7000000000000002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3.7050000000000001</v>
      </c>
      <c r="G59" s="110">
        <v>-1.7000000000000002</v>
      </c>
      <c r="H59" s="233">
        <v>82180</v>
      </c>
      <c r="I59" s="111" t="s">
        <v>44</v>
      </c>
      <c r="J59" s="137" t="s">
        <v>243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3.718</v>
      </c>
      <c r="G60" s="110">
        <v>-1.7000000000000002</v>
      </c>
      <c r="H60" s="233">
        <v>94020</v>
      </c>
      <c r="I60" s="111" t="s">
        <v>44</v>
      </c>
      <c r="J60" s="104">
        <v>-0.10499999999999998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3.7240000000000002</v>
      </c>
      <c r="G61" s="110">
        <v>-1.7999999999999998</v>
      </c>
      <c r="H61" s="233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3.7349999999999999</v>
      </c>
      <c r="G62" s="110">
        <v>-1.9</v>
      </c>
      <c r="H62" s="233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3.79</v>
      </c>
      <c r="G63" s="110">
        <v>-1.9</v>
      </c>
      <c r="H63" s="233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3.7949999999999999</v>
      </c>
      <c r="G64" s="110">
        <v>-2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3.7850000000000001</v>
      </c>
      <c r="G65" s="110">
        <v>-1.7999999999999998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3.778</v>
      </c>
      <c r="G66" s="110">
        <v>-1.5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3.7810000000000001</v>
      </c>
      <c r="G67" s="110">
        <v>-0.4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3.8050000000000002</v>
      </c>
      <c r="G68" s="110">
        <v>-1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3.8050000000000002</v>
      </c>
      <c r="G69" s="118">
        <v>0.6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260</v>
      </c>
      <c r="C70" s="122"/>
      <c r="D70" s="122" t="s">
        <v>261</v>
      </c>
      <c r="E70" s="123" t="s">
        <v>43</v>
      </c>
      <c r="F70" s="124">
        <v>3.59</v>
      </c>
      <c r="G70" s="125">
        <v>-1.2</v>
      </c>
      <c r="H70" s="232">
        <v>46904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3.59</v>
      </c>
      <c r="G71" s="110">
        <v>-1.3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244</v>
      </c>
      <c r="B72" s="105" t="s">
        <v>131</v>
      </c>
      <c r="C72" s="106"/>
      <c r="D72" s="107" t="s">
        <v>132</v>
      </c>
      <c r="E72" s="108" t="s">
        <v>40</v>
      </c>
      <c r="F72" s="109">
        <v>3.5960000000000001</v>
      </c>
      <c r="G72" s="110">
        <v>-1.4000000000000001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3.6040000000000001</v>
      </c>
      <c r="G73" s="110">
        <v>-1.4000000000000001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3.6160000000000001</v>
      </c>
      <c r="G74" s="110">
        <v>-1.3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3.6280000000000001</v>
      </c>
      <c r="G75" s="110">
        <v>-1.3</v>
      </c>
      <c r="H75" s="233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3.6389999999999998</v>
      </c>
      <c r="G76" s="110">
        <v>-1.2</v>
      </c>
      <c r="H76" s="233">
        <v>214130</v>
      </c>
      <c r="I76" s="111" t="s">
        <v>44</v>
      </c>
      <c r="J76" s="104">
        <v>-7.5000000000000178E-2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3.6480000000000001</v>
      </c>
      <c r="G77" s="110">
        <v>-1.2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3.653</v>
      </c>
      <c r="G78" s="110">
        <v>-1.3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3.66</v>
      </c>
      <c r="G79" s="118">
        <v>-1.4000000000000001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211</v>
      </c>
      <c r="B80" s="127" t="s">
        <v>147</v>
      </c>
      <c r="C80" s="129"/>
      <c r="D80" s="129" t="s">
        <v>148</v>
      </c>
      <c r="E80" s="130" t="s">
        <v>54</v>
      </c>
      <c r="F80" s="97">
        <v>3.524</v>
      </c>
      <c r="G80" s="131">
        <v>-2.5</v>
      </c>
      <c r="H80" s="234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3.532</v>
      </c>
      <c r="G81" s="131">
        <v>-2.1999999999999997</v>
      </c>
      <c r="H81" s="234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3.5430000000000001</v>
      </c>
      <c r="G82" s="118">
        <v>-2.1</v>
      </c>
      <c r="H82" s="236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199</v>
      </c>
      <c r="E84" s="90"/>
      <c r="F84" s="90" t="s">
        <v>200</v>
      </c>
      <c r="G84" s="90" t="s">
        <v>203</v>
      </c>
      <c r="H84" s="92" t="s">
        <v>204</v>
      </c>
      <c r="I84" s="93" t="s">
        <v>205</v>
      </c>
      <c r="J84" s="95" t="s">
        <v>201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289</v>
      </c>
      <c r="C85" s="122"/>
      <c r="D85" s="122" t="s">
        <v>290</v>
      </c>
      <c r="E85" s="123" t="s">
        <v>57</v>
      </c>
      <c r="F85" s="124">
        <v>3.86</v>
      </c>
      <c r="G85" s="125">
        <v>0.2</v>
      </c>
      <c r="H85" s="232">
        <v>7942.3451999999997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262</v>
      </c>
      <c r="C86" s="107"/>
      <c r="D86" s="107" t="s">
        <v>263</v>
      </c>
      <c r="E86" s="108" t="s">
        <v>43</v>
      </c>
      <c r="F86" s="109">
        <v>3.8580000000000001</v>
      </c>
      <c r="G86" s="110">
        <v>0.2</v>
      </c>
      <c r="H86" s="233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245</v>
      </c>
      <c r="B87" s="144" t="s">
        <v>264</v>
      </c>
      <c r="C87" s="107"/>
      <c r="D87" s="107" t="s">
        <v>265</v>
      </c>
      <c r="E87" s="108" t="s">
        <v>37</v>
      </c>
      <c r="F87" s="109">
        <v>3.8570000000000002</v>
      </c>
      <c r="G87" s="110">
        <v>0.1</v>
      </c>
      <c r="H87" s="233">
        <v>11363.0038</v>
      </c>
      <c r="I87" s="135">
        <v>10100</v>
      </c>
      <c r="J87" s="202" t="s">
        <v>233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234</v>
      </c>
      <c r="B88" s="144" t="s">
        <v>229</v>
      </c>
      <c r="C88" s="107"/>
      <c r="D88" s="107" t="s">
        <v>230</v>
      </c>
      <c r="E88" s="108" t="s">
        <v>54</v>
      </c>
      <c r="F88" s="109">
        <v>3.8570000000000002</v>
      </c>
      <c r="G88" s="110">
        <v>0</v>
      </c>
      <c r="H88" s="233">
        <v>13187.5622</v>
      </c>
      <c r="I88" s="135">
        <v>10075</v>
      </c>
      <c r="J88" s="147" t="s">
        <v>246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203" t="s">
        <v>220</v>
      </c>
      <c r="C89" s="107"/>
      <c r="D89" s="107" t="s">
        <v>221</v>
      </c>
      <c r="E89" s="108" t="s">
        <v>47</v>
      </c>
      <c r="F89" s="109">
        <v>3.8580000000000001</v>
      </c>
      <c r="G89" s="110">
        <v>0.1</v>
      </c>
      <c r="H89" s="233">
        <v>13888.2757</v>
      </c>
      <c r="I89" s="111"/>
      <c r="J89" s="145">
        <v>5.2000000000000046E-2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/>
      <c r="B90" s="217" t="s">
        <v>193</v>
      </c>
      <c r="C90" s="165"/>
      <c r="D90" s="165" t="s">
        <v>192</v>
      </c>
      <c r="E90" s="166" t="s">
        <v>40</v>
      </c>
      <c r="F90" s="167">
        <v>3.8580000000000001</v>
      </c>
      <c r="G90" s="168">
        <v>0.1</v>
      </c>
      <c r="H90" s="240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212</v>
      </c>
      <c r="B91" s="219" t="s">
        <v>291</v>
      </c>
      <c r="C91" s="220"/>
      <c r="D91" s="220" t="s">
        <v>290</v>
      </c>
      <c r="E91" s="221" t="s">
        <v>57</v>
      </c>
      <c r="F91" s="222">
        <v>3.95</v>
      </c>
      <c r="G91" s="223">
        <v>1.4000000000000001</v>
      </c>
      <c r="H91" s="241">
        <v>729.88819999999998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213</v>
      </c>
      <c r="B92" s="149" t="s">
        <v>266</v>
      </c>
      <c r="C92" s="115"/>
      <c r="D92" s="115" t="s">
        <v>263</v>
      </c>
      <c r="E92" s="116" t="s">
        <v>43</v>
      </c>
      <c r="F92" s="117">
        <v>3.95</v>
      </c>
      <c r="G92" s="118">
        <v>1.5</v>
      </c>
      <c r="H92" s="239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267</v>
      </c>
      <c r="C93" s="129"/>
      <c r="D93" s="129" t="s">
        <v>268</v>
      </c>
      <c r="E93" s="130" t="s">
        <v>30</v>
      </c>
      <c r="F93" s="97">
        <v>4.431</v>
      </c>
      <c r="G93" s="131">
        <v>0.5</v>
      </c>
      <c r="H93" s="242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270</v>
      </c>
      <c r="C94" s="210"/>
      <c r="D94" s="210" t="s">
        <v>269</v>
      </c>
      <c r="E94" s="210" t="s">
        <v>43</v>
      </c>
      <c r="F94" s="211">
        <v>4.3259999999999996</v>
      </c>
      <c r="G94" s="212">
        <v>0.89999999999999991</v>
      </c>
      <c r="H94" s="243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247</v>
      </c>
      <c r="C95" s="129"/>
      <c r="D95" s="129" t="s">
        <v>153</v>
      </c>
      <c r="E95" s="130" t="s">
        <v>30</v>
      </c>
      <c r="F95" s="97">
        <v>4.3079999999999998</v>
      </c>
      <c r="G95" s="131">
        <v>1.4000000000000001</v>
      </c>
      <c r="H95" s="234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251</v>
      </c>
      <c r="B96" s="150" t="s">
        <v>248</v>
      </c>
      <c r="C96" s="129"/>
      <c r="D96" s="129" t="s">
        <v>154</v>
      </c>
      <c r="E96" s="130" t="s">
        <v>40</v>
      </c>
      <c r="F96" s="97">
        <v>4.3129999999999997</v>
      </c>
      <c r="G96" s="131">
        <v>1.6</v>
      </c>
      <c r="H96" s="234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235</v>
      </c>
      <c r="B97" s="150" t="s">
        <v>249</v>
      </c>
      <c r="C97" s="129"/>
      <c r="D97" s="129" t="s">
        <v>155</v>
      </c>
      <c r="E97" s="130" t="s">
        <v>43</v>
      </c>
      <c r="F97" s="97">
        <v>4.2629999999999999</v>
      </c>
      <c r="G97" s="131">
        <v>1.9</v>
      </c>
      <c r="H97" s="234">
        <v>1500</v>
      </c>
      <c r="I97" s="111"/>
      <c r="J97" s="143"/>
      <c r="K97" s="7"/>
      <c r="Y97" s="7"/>
    </row>
    <row r="98" spans="1:49" ht="7.5" customHeight="1">
      <c r="A98" s="146" t="s">
        <v>215</v>
      </c>
      <c r="B98" s="150" t="s">
        <v>214</v>
      </c>
      <c r="C98" s="129"/>
      <c r="D98" s="129" t="s">
        <v>156</v>
      </c>
      <c r="E98" s="130" t="s">
        <v>43</v>
      </c>
      <c r="F98" s="97">
        <v>4.1420000000000003</v>
      </c>
      <c r="G98" s="131">
        <v>1.9</v>
      </c>
      <c r="H98" s="234">
        <v>6200</v>
      </c>
      <c r="I98" s="132"/>
      <c r="J98" s="145" t="s">
        <v>250</v>
      </c>
      <c r="K98" s="12"/>
      <c r="Y98" s="9"/>
      <c r="AD98" s="50"/>
      <c r="AE98" s="23"/>
    </row>
    <row r="99" spans="1:49" ht="7.5" customHeight="1">
      <c r="A99" s="146"/>
      <c r="B99" s="150" t="s">
        <v>157</v>
      </c>
      <c r="C99" s="129"/>
      <c r="D99" s="129" t="s">
        <v>158</v>
      </c>
      <c r="E99" s="130" t="s">
        <v>47</v>
      </c>
      <c r="F99" s="97">
        <v>4.08</v>
      </c>
      <c r="G99" s="131">
        <v>1.9</v>
      </c>
      <c r="H99" s="234">
        <v>3600</v>
      </c>
      <c r="I99" s="132">
        <v>9698.1200000000008</v>
      </c>
      <c r="J99" s="147" t="s">
        <v>252</v>
      </c>
      <c r="K99" s="12"/>
      <c r="Y99" s="9"/>
      <c r="AD99" s="50"/>
      <c r="AE99" s="23"/>
    </row>
    <row r="100" spans="1:49" ht="7.5" customHeight="1">
      <c r="A100" s="142"/>
      <c r="B100" s="144" t="s">
        <v>236</v>
      </c>
      <c r="C100" s="107"/>
      <c r="D100" s="107" t="s">
        <v>159</v>
      </c>
      <c r="E100" s="108" t="s">
        <v>47</v>
      </c>
      <c r="F100" s="109">
        <v>4.0529999999999999</v>
      </c>
      <c r="G100" s="110">
        <v>1.7999999999999998</v>
      </c>
      <c r="H100" s="233">
        <v>2000</v>
      </c>
      <c r="I100" s="111">
        <v>9607.6</v>
      </c>
      <c r="J100" s="143">
        <v>0.54299999999999971</v>
      </c>
      <c r="K100" s="12"/>
      <c r="Y100" s="9"/>
      <c r="AD100" s="50"/>
      <c r="AE100" s="23"/>
    </row>
    <row r="101" spans="1:49" ht="7.5" customHeight="1">
      <c r="A101" s="142"/>
      <c r="B101" s="144" t="s">
        <v>160</v>
      </c>
      <c r="C101" s="107"/>
      <c r="D101" s="107" t="s">
        <v>161</v>
      </c>
      <c r="E101" s="108" t="s">
        <v>30</v>
      </c>
      <c r="F101" s="109">
        <v>4.0030000000000001</v>
      </c>
      <c r="G101" s="110">
        <v>1.7000000000000002</v>
      </c>
      <c r="H101" s="233">
        <v>5800</v>
      </c>
      <c r="I101" s="111">
        <v>9779.2099999999991</v>
      </c>
      <c r="J101" s="196"/>
      <c r="K101" s="12"/>
      <c r="Y101" s="9"/>
      <c r="AD101" s="50"/>
      <c r="AE101" s="23"/>
      <c r="AF101" s="22"/>
    </row>
    <row r="102" spans="1:49" ht="7.5" customHeight="1">
      <c r="A102" s="142"/>
      <c r="B102" s="144" t="s">
        <v>216</v>
      </c>
      <c r="C102" s="107"/>
      <c r="D102" s="107" t="s">
        <v>162</v>
      </c>
      <c r="E102" s="108" t="s">
        <v>47</v>
      </c>
      <c r="F102" s="109">
        <v>3.9620000000000002</v>
      </c>
      <c r="G102" s="110">
        <v>1.6</v>
      </c>
      <c r="H102" s="233">
        <v>1300</v>
      </c>
      <c r="I102" s="132">
        <v>9692.51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217</v>
      </c>
      <c r="C103" s="115"/>
      <c r="D103" s="115" t="s">
        <v>163</v>
      </c>
      <c r="E103" s="116" t="s">
        <v>47</v>
      </c>
      <c r="F103" s="117">
        <v>3.8849999999999998</v>
      </c>
      <c r="G103" s="118">
        <v>1.4000000000000001</v>
      </c>
      <c r="H103" s="236">
        <v>1800</v>
      </c>
      <c r="I103" s="119">
        <v>9751.61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2022-09-18T23:17:48Z</dcterms:modified>
</cp:coreProperties>
</file>