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<sst xmlns="http://schemas.openxmlformats.org/spreadsheetml/2006/main" count="564" uniqueCount="324">
  <si>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</si>
  <si>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</si>
  <si>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</si>
  <si>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</si>
  <si>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</si>
  <si>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</si>
  <si>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</si>
  <si>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</si>
  <si>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</si>
  <si>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</si>
  <si>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</si>
  <si>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</si>
  <si>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</si>
  <si>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</si>
  <si>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</si>
  <si>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</si>
  <si>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</si>
  <si>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</si>
  <si>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</si>
  <si>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</si>
  <si>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</si>
  <si>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</si>
  <si>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</si>
  <si>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</si>
  <si>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</si>
  <si>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</si>
  <si>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</si>
  <si>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</si>
  <si>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</si>
  <si>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</si>
  <si>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</si>
  <si>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</si>
  <si>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</si>
  <si>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</si>
  <si>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</si>
  <si>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</si>
  <si>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</si>
  <si>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</si>
  <si>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</si>
  <si>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</si>
  <si>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</si>
  <si>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</si>
  <si>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</si>
  <si>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</si>
  <si>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</si>
  <si>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</si>
  <si>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</si>
  <si>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</si>
  <si>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</si>
  <si>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</si>
  <si>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</si>
  <si>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</si>
  <si>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</si>
  <si>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</si>
  <si>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</si>
  <si>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</si>
  <si>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</si>
  <si>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</si>
  <si>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</si>
  <si>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</si>
  <si>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</si>
  <si>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</si>
  <si>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</si>
  <si>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</si>
  <si>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</si>
  <si>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</si>
  <si>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</si>
  <si>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</si>
  <si>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</si>
  <si>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</si>
  <si>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</si>
  <si>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</si>
  <si>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</si>
  <si>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</si>
  <si>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</si>
  <si>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</si>
  <si>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</si>
  <si>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</si>
  <si>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</si>
  <si>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</si>
  <si>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</si>
  <si>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</si>
  <si>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</si>
  <si>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</si>
  <si>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</si>
  <si>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</si>
  <si>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</si>
  <si>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</si>
  <si>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</si>
  <si>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</si>
  <si>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</si>
  <si>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</si>
  <si>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</si>
  <si>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</si>
  <si>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</si>
  <si>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</si>
  <si>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</si>
  <si>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</si>
  <si>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</si>
  <si>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</si>
  <si>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</si>
  <si>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</si>
  <si>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</si>
  <si>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</si>
  <si>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</si>
  <si>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</si>
  <si>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</si>
  <si>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</si>
  <si>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</si>
  <si>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</si>
  <si>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</si>
  <si>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</si>
  <si>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</si>
  <si>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</si>
  <si>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</si>
  <si>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</si>
  <si>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</si>
  <si>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</si>
  <si>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</si>
  <si>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</si>
  <si>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</si>
  <si>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</si>
  <si>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</si>
  <si>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</si>
  <si>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</si>
  <si>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</si>
  <si>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</si>
  <si>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</si>
  <si>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</si>
  <si>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</si>
  <si>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</si>
  <si>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</si>
  <si>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</si>
  <si>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</si>
  <si>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</si>
  <si>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</si>
  <si>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</si>
  <si>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</si>
  <si>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</si>
  <si>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</si>
  <si>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</si>
  <si>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</si>
  <si>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</si>
  <si>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</si>
  <si>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</si>
  <si>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</si>
  <si>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</si>
  <si>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</si>
  <si>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</si>
  <si>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</si>
  <si>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</si>
  <si>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</si>
  <si>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</si>
  <si>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</si>
  <si>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</si>
  <si>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</si>
  <si>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</si>
  <si>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</si>
  <si>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</si>
  <si>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</si>
  <si>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</si>
  <si>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</si>
  <si>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</si>
  <si>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</si>
  <si>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</si>
  <si>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</si>
  <si>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</si>
  <si>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</si>
  <si>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</si>
  <si>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</si>
  <si>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</si>
  <si>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</si>
  <si>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</si>
  <si>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</si>
  <si>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</si>
  <si>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</si>
  <si>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</si>
  <si>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</si>
  <si>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</si>
  <si>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</si>
  <si>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</si>
  <si>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</si>
  <si>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</si>
  <si>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</si>
  <si>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</si>
  <si>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</si>
  <si>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</si>
  <si>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</si>
  <si>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</si>
  <si>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</si>
  <si>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</si>
  <si>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</si>
  <si>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</si>
  <si>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</si>
  <si>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</si>
  <si>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</si>
  <si>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</si>
  <si>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</si>
  <si>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</si>
  <si>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</si>
  <si>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</si>
  <si>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</si>
  <si>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</si>
  <si>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10년</t>
    <phoneticPr fontId="21" type="noConversion"/>
  </si>
  <si>
    <t>30년-20년</t>
    <phoneticPr fontId="21" type="noConversion"/>
  </si>
  <si>
    <t>50년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</si>
  <si>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</si>
  <si>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</si>
  <si>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</si>
  <si>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</si>
  <si>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</si>
  <si>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</si>
  <si>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</si>
  <si>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</si>
  <si>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</si>
  <si>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</si>
  <si>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</si>
  <si>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</si>
  <si>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</si>
  <si>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</si>
  <si>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</si>
  <si>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</si>
  <si>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</si>
  <si>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특</t>
    <phoneticPr fontId="21" type="noConversion"/>
  </si>
  <si>
    <t>예특2021-2</t>
    <phoneticPr fontId="21" type="noConversion"/>
  </si>
  <si>
    <t>3년-2년</t>
    <phoneticPr fontId="21" type="noConversion"/>
  </si>
  <si>
    <t>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</si>
  <si>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</si>
  <si>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</si>
  <si>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</si>
  <si>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</si>
  <si>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</si>
  <si>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</si>
  <si>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</si>
  <si>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</si>
  <si>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</si>
  <si>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</si>
  <si>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</si>
  <si>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</si>
  <si>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</si>
  <si>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</si>
  <si>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</si>
  <si>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</si>
  <si>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</si>
  <si>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</si>
  <si>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</si>
  <si>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</si>
  <si>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</si>
  <si>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</si>
  <si>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</si>
  <si>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</si>
  <si>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</si>
  <si>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</si>
  <si>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</si>
  <si>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</si>
  <si>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</si>
  <si>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</si>
  <si>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</si>
  <si>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</si>
  <si>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</si>
  <si>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</si>
  <si>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</si>
  <si>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</si>
  <si>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</si>
  <si>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</si>
  <si>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</si>
  <si>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</si>
  <si>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</si>
  <si>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</si>
  <si>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</si>
  <si>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</si>
  <si>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</si>
  <si>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</si>
  <si>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</si>
  <si>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</si>
  <si>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</si>
  <si>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</si>
  <si>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</si>
  <si>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</si>
  <si>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</si>
  <si>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</si>
  <si>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</si>
  <si>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</si>
  <si>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</si>
  <si>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</si>
  <si>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</si>
  <si>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10년-3년</t>
    <phoneticPr fontId="21" type="noConversion"/>
  </si>
  <si>
    <t>E</t>
    <phoneticPr fontId="21" type="noConversion"/>
  </si>
  <si>
    <t>물가</t>
    <phoneticPr fontId="21" type="noConversion"/>
  </si>
  <si>
    <t>B,E</t>
    <phoneticPr fontId="21" type="noConversion"/>
  </si>
  <si>
    <t>30년</t>
    <phoneticPr fontId="21" type="noConversion"/>
  </si>
  <si>
    <t>민평</t>
    <phoneticPr fontId="21" type="noConversion"/>
  </si>
  <si>
    <t>전일비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</si>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</sst>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17860</xdr:rowOff>
    </xdr:from>
    <xdr:to>
      <xdr:col>22</xdr:col>
      <xdr:colOff>142875</xdr:colOff>
      <xdr:row>95</xdr:row>
      <xdr:rowOff>75010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6382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41672</xdr:rowOff>
    </xdr:from>
    <xdr:to>
      <xdr:col>22</xdr:col>
      <xdr:colOff>289323</xdr:colOff>
      <xdr:row>124</xdr:row>
      <xdr:rowOff>5954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1"/>
          <a:ext cx="8254604" cy="16609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1" zoomScale="160" zoomScaleNormal="200" zoomScaleSheetLayoutView="160" workbookViewId="0">
      <pane xSplit="1" topLeftCell="B1" activePane="topRight" state="frozen"/>
      <selection activeCell="A10" sqref="A10"/>
      <selection pane="topRight" activeCell="M130" sqref="M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66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44867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277</v>
      </c>
      <c r="B6" s="90" t="s">
        <v>27</v>
      </c>
      <c r="C6" s="90" t="s">
        <v>278</v>
      </c>
      <c r="D6" s="91" t="s">
        <v>279</v>
      </c>
      <c r="E6" s="92"/>
      <c r="F6" s="93" t="s">
        <v>196</v>
      </c>
      <c r="G6" s="94" t="s">
        <v>199</v>
      </c>
      <c r="H6" s="92" t="s">
        <v>280</v>
      </c>
      <c r="I6" s="93" t="s">
        <v>281</v>
      </c>
      <c r="J6" s="95" t="s">
        <v>282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264</v>
      </c>
      <c r="T6" s="90" t="s">
        <v>265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235</v>
      </c>
      <c r="C7" s="121"/>
      <c r="D7" s="121" t="s">
        <v>65</v>
      </c>
      <c r="E7" s="122" t="s">
        <v>43</v>
      </c>
      <c r="F7" s="123">
        <v>4.09</v>
      </c>
      <c r="G7" s="124">
        <v>-10</v>
      </c>
      <c r="H7" s="224">
        <v>34990</v>
      </c>
      <c r="I7" s="125">
        <v>9875.52</v>
      </c>
      <c r="J7" s="110"/>
      <c r="K7" s="16"/>
      <c r="L7" s="173"/>
      <c r="M7" s="213" t="s">
        <v>302</v>
      </c>
      <c r="N7" s="99"/>
      <c r="O7" s="99" t="s">
        <v>303</v>
      </c>
      <c r="P7" s="100" t="s">
        <v>54</v>
      </c>
      <c r="Q7" s="101">
        <v>4.1660000000000004</v>
      </c>
      <c r="R7" s="102">
        <v>-11.5</v>
      </c>
      <c r="S7" s="99" t="s">
        <v>166</v>
      </c>
      <c r="T7" s="160">
        <v>3.95</v>
      </c>
      <c r="U7" s="246">
        <v>12400</v>
      </c>
      <c r="V7" s="161">
        <v>10008.530000000001</v>
      </c>
      <c r="W7" s="172"/>
    </row>
    <row r="8" spans="1:23" s="2" customFormat="1" ht="7.5" customHeight="1">
      <c r="A8" s="176"/>
      <c r="B8" s="104" t="s">
        <v>210</v>
      </c>
      <c r="C8" s="105"/>
      <c r="D8" s="106" t="s">
        <v>46</v>
      </c>
      <c r="E8" s="107" t="s">
        <v>47</v>
      </c>
      <c r="F8" s="108">
        <v>4.05</v>
      </c>
      <c r="G8" s="109">
        <v>-9.6</v>
      </c>
      <c r="H8" s="225">
        <v>36010</v>
      </c>
      <c r="I8" s="110">
        <v>9933.73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4.1509999999999998</v>
      </c>
      <c r="R8" s="109">
        <v>-10.199999999999999</v>
      </c>
      <c r="S8" s="106" t="s">
        <v>166</v>
      </c>
      <c r="T8" s="155">
        <v>2.3199999999999998</v>
      </c>
      <c r="U8" s="225">
        <v>59200</v>
      </c>
      <c r="V8" s="156">
        <v>9633.65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3.89</v>
      </c>
      <c r="G9" s="109">
        <v>-2.6</v>
      </c>
      <c r="H9" s="225">
        <v>41610</v>
      </c>
      <c r="I9" s="110">
        <v>9801.01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4.1289999999999996</v>
      </c>
      <c r="R9" s="109">
        <v>-9.8000000000000007</v>
      </c>
      <c r="S9" s="106" t="s">
        <v>166</v>
      </c>
      <c r="T9" s="155">
        <v>1.51</v>
      </c>
      <c r="U9" s="225">
        <v>60500</v>
      </c>
      <c r="V9" s="156">
        <v>9565.2199999999993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3.8090000000000002</v>
      </c>
      <c r="G10" s="109">
        <v>0</v>
      </c>
      <c r="H10" s="225">
        <v>25010</v>
      </c>
      <c r="I10" s="110">
        <v>9849.4</v>
      </c>
      <c r="J10" s="103"/>
      <c r="K10" s="16"/>
      <c r="L10" s="173"/>
      <c r="M10" s="159" t="s">
        <v>304</v>
      </c>
      <c r="N10" s="99"/>
      <c r="O10" s="99" t="s">
        <v>305</v>
      </c>
      <c r="P10" s="100" t="s">
        <v>54</v>
      </c>
      <c r="Q10" s="101">
        <v>4.1470000000000002</v>
      </c>
      <c r="R10" s="102">
        <v>-10</v>
      </c>
      <c r="S10" s="99" t="s">
        <v>166</v>
      </c>
      <c r="T10" s="160">
        <v>4.12</v>
      </c>
      <c r="U10" s="246">
        <v>28900</v>
      </c>
      <c r="V10" s="161">
        <v>10030.64</v>
      </c>
      <c r="W10" s="193"/>
    </row>
    <row r="11" spans="1:23" s="2" customFormat="1" ht="7.5" customHeight="1">
      <c r="A11" s="176" t="s">
        <v>283</v>
      </c>
      <c r="B11" s="104" t="s">
        <v>33</v>
      </c>
      <c r="C11" s="105"/>
      <c r="D11" s="106" t="s">
        <v>34</v>
      </c>
      <c r="E11" s="107" t="s">
        <v>30</v>
      </c>
      <c r="F11" s="108">
        <v>3.8149999999999999</v>
      </c>
      <c r="G11" s="109">
        <v>1.2</v>
      </c>
      <c r="H11" s="225">
        <v>24920</v>
      </c>
      <c r="I11" s="110">
        <v>9805.41</v>
      </c>
      <c r="J11" s="103"/>
      <c r="K11" s="17"/>
      <c r="L11" s="173"/>
      <c r="M11" s="143" t="s">
        <v>249</v>
      </c>
      <c r="N11" s="105"/>
      <c r="O11" s="106" t="s">
        <v>250</v>
      </c>
      <c r="P11" s="107" t="s">
        <v>43</v>
      </c>
      <c r="Q11" s="108">
        <v>4.1029999999999998</v>
      </c>
      <c r="R11" s="109">
        <v>-9.7000000000000011</v>
      </c>
      <c r="S11" s="106" t="s">
        <v>166</v>
      </c>
      <c r="T11" s="155">
        <v>3.33</v>
      </c>
      <c r="U11" s="225">
        <v>89300</v>
      </c>
      <c r="V11" s="156">
        <v>9905.08</v>
      </c>
      <c r="W11" s="157" t="s">
        <v>216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3.6560000000000001</v>
      </c>
      <c r="G12" s="130">
        <v>1.5</v>
      </c>
      <c r="H12" s="226">
        <v>40940</v>
      </c>
      <c r="I12" s="131">
        <v>9870.7099999999991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3.8980000000000001</v>
      </c>
      <c r="R12" s="102">
        <v>-7.1999999999999993</v>
      </c>
      <c r="S12" s="99" t="s">
        <v>166</v>
      </c>
      <c r="T12" s="160">
        <v>2.78</v>
      </c>
      <c r="U12" s="246">
        <v>78100</v>
      </c>
      <c r="V12" s="161">
        <v>9871</v>
      </c>
      <c r="W12" s="158">
        <v>0.24900000000000011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3.4449999999999998</v>
      </c>
      <c r="G13" s="185">
        <v>1</v>
      </c>
      <c r="H13" s="227">
        <v>50110</v>
      </c>
      <c r="I13" s="186">
        <v>9917.6299999999992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3.8210000000000002</v>
      </c>
      <c r="R13" s="109">
        <v>-3.4000000000000004</v>
      </c>
      <c r="S13" s="106" t="s">
        <v>166</v>
      </c>
      <c r="T13" s="155">
        <v>1.8</v>
      </c>
      <c r="U13" s="225">
        <v>97000</v>
      </c>
      <c r="V13" s="156">
        <v>9786.66</v>
      </c>
      <c r="W13" s="158"/>
    </row>
    <row r="14" spans="1:23" s="2" customFormat="1" ht="7.5" customHeight="1">
      <c r="A14" s="178"/>
      <c r="B14" s="104" t="s">
        <v>266</v>
      </c>
      <c r="C14" s="105"/>
      <c r="D14" s="106" t="s">
        <v>94</v>
      </c>
      <c r="E14" s="107" t="s">
        <v>54</v>
      </c>
      <c r="F14" s="108">
        <v>4.0209999999999999</v>
      </c>
      <c r="G14" s="109">
        <v>-11.5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3.74</v>
      </c>
      <c r="R14" s="102">
        <v>0</v>
      </c>
      <c r="S14" s="99" t="s">
        <v>166</v>
      </c>
      <c r="T14" s="160">
        <v>1.56</v>
      </c>
      <c r="U14" s="246">
        <v>89700</v>
      </c>
      <c r="V14" s="161">
        <v>9818.6299999999992</v>
      </c>
      <c r="W14" s="157" t="s">
        <v>217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4.0599999999999996</v>
      </c>
      <c r="G15" s="124">
        <v>-11.5</v>
      </c>
      <c r="H15" s="224">
        <v>124670</v>
      </c>
      <c r="I15" s="125" t="s">
        <v>44</v>
      </c>
      <c r="J15" s="194"/>
      <c r="K15" s="7"/>
      <c r="L15" s="173"/>
      <c r="M15" s="143" t="s">
        <v>306</v>
      </c>
      <c r="N15" s="105"/>
      <c r="O15" s="106" t="s">
        <v>307</v>
      </c>
      <c r="P15" s="107" t="s">
        <v>37</v>
      </c>
      <c r="Q15" s="108">
        <v>3.738</v>
      </c>
      <c r="R15" s="109">
        <v>-0.2</v>
      </c>
      <c r="S15" s="106" t="s">
        <v>166</v>
      </c>
      <c r="T15" s="155">
        <v>3.31</v>
      </c>
      <c r="U15" s="225">
        <v>16600</v>
      </c>
      <c r="V15" s="156">
        <v>10014.209999999999</v>
      </c>
      <c r="W15" s="158">
        <v>0.40700000000000003</v>
      </c>
    </row>
    <row r="16" spans="1:23" s="2" customFormat="1" ht="7.5" customHeight="1">
      <c r="A16" s="98" t="s">
        <v>284</v>
      </c>
      <c r="B16" s="104" t="s">
        <v>41</v>
      </c>
      <c r="C16" s="105"/>
      <c r="D16" s="106" t="s">
        <v>42</v>
      </c>
      <c r="E16" s="107" t="s">
        <v>43</v>
      </c>
      <c r="F16" s="108">
        <v>4.0599999999999996</v>
      </c>
      <c r="G16" s="109">
        <v>-11.600000000000001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3.7410000000000001</v>
      </c>
      <c r="R16" s="109">
        <v>-0.2</v>
      </c>
      <c r="S16" s="106" t="s">
        <v>166</v>
      </c>
      <c r="T16" s="155">
        <v>1.27</v>
      </c>
      <c r="U16" s="225">
        <v>88000</v>
      </c>
      <c r="V16" s="156">
        <v>9819.07</v>
      </c>
      <c r="W16" s="158"/>
    </row>
    <row r="17" spans="1:23" s="2" customFormat="1" ht="7.5" customHeight="1">
      <c r="A17" s="178"/>
      <c r="B17" s="104" t="s">
        <v>45</v>
      </c>
      <c r="C17" s="127" t="s">
        <v>212</v>
      </c>
      <c r="D17" s="106" t="s">
        <v>46</v>
      </c>
      <c r="E17" s="107" t="s">
        <v>47</v>
      </c>
      <c r="F17" s="108">
        <v>3.996</v>
      </c>
      <c r="G17" s="109">
        <v>-9.4</v>
      </c>
      <c r="H17" s="225">
        <v>172210</v>
      </c>
      <c r="I17" s="110">
        <v>9603.4500000000007</v>
      </c>
      <c r="J17" s="103" t="s">
        <v>225</v>
      </c>
      <c r="K17" s="8"/>
      <c r="L17" s="173"/>
      <c r="M17" s="143" t="s">
        <v>251</v>
      </c>
      <c r="N17" s="105"/>
      <c r="O17" s="106" t="s">
        <v>252</v>
      </c>
      <c r="P17" s="107" t="s">
        <v>30</v>
      </c>
      <c r="Q17" s="108">
        <v>3.7309999999999999</v>
      </c>
      <c r="R17" s="109">
        <v>-0.2</v>
      </c>
      <c r="S17" s="106" t="s">
        <v>166</v>
      </c>
      <c r="T17" s="155">
        <v>3.05</v>
      </c>
      <c r="U17" s="225">
        <v>18800</v>
      </c>
      <c r="V17" s="156">
        <v>9974.91</v>
      </c>
      <c r="W17" s="158"/>
    </row>
    <row r="18" spans="1:23" ht="7.5" customHeight="1">
      <c r="A18" s="98"/>
      <c r="B18" s="126" t="s">
        <v>48</v>
      </c>
      <c r="C18" s="127" t="s">
        <v>212</v>
      </c>
      <c r="D18" s="128" t="s">
        <v>32</v>
      </c>
      <c r="E18" s="129" t="s">
        <v>30</v>
      </c>
      <c r="F18" s="97">
        <v>3.8</v>
      </c>
      <c r="G18" s="130">
        <v>0</v>
      </c>
      <c r="H18" s="226">
        <v>176470</v>
      </c>
      <c r="I18" s="131">
        <v>9722.0300000000007</v>
      </c>
      <c r="J18" s="103">
        <v>-8.7000000000000632E-2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3.698</v>
      </c>
      <c r="R18" s="109">
        <v>-0.3</v>
      </c>
      <c r="S18" s="106" t="s">
        <v>166</v>
      </c>
      <c r="T18" s="155">
        <v>1.03</v>
      </c>
      <c r="U18" s="225">
        <v>97500</v>
      </c>
      <c r="V18" s="156">
        <v>9865.11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3.6560000000000001</v>
      </c>
      <c r="G19" s="130">
        <v>1.5</v>
      </c>
      <c r="H19" s="226">
        <v>167320</v>
      </c>
      <c r="I19" s="131">
        <v>9883.0499999999993</v>
      </c>
      <c r="J19" s="103"/>
      <c r="K19" s="4"/>
      <c r="L19" s="173"/>
      <c r="M19" s="143" t="s">
        <v>214</v>
      </c>
      <c r="N19" s="105"/>
      <c r="O19" s="106" t="s">
        <v>215</v>
      </c>
      <c r="P19" s="107" t="s">
        <v>43</v>
      </c>
      <c r="Q19" s="108">
        <v>3.6619999999999999</v>
      </c>
      <c r="R19" s="109">
        <v>0</v>
      </c>
      <c r="S19" s="106" t="s">
        <v>166</v>
      </c>
      <c r="T19" s="155">
        <v>2.1</v>
      </c>
      <c r="U19" s="225">
        <v>12700</v>
      </c>
      <c r="V19" s="156">
        <v>9969.5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3.085</v>
      </c>
      <c r="G20" s="117">
        <v>-1</v>
      </c>
      <c r="H20" s="228">
        <v>135070</v>
      </c>
      <c r="I20" s="118">
        <v>10031.209999999999</v>
      </c>
      <c r="J20" s="198"/>
      <c r="K20" s="4"/>
      <c r="L20" s="173" t="s">
        <v>218</v>
      </c>
      <c r="M20" s="159" t="s">
        <v>177</v>
      </c>
      <c r="N20" s="99"/>
      <c r="O20" s="99" t="s">
        <v>178</v>
      </c>
      <c r="P20" s="100" t="s">
        <v>30</v>
      </c>
      <c r="Q20" s="101">
        <v>3.4140000000000001</v>
      </c>
      <c r="R20" s="102">
        <v>0.4</v>
      </c>
      <c r="S20" s="99" t="s">
        <v>166</v>
      </c>
      <c r="T20" s="160">
        <v>0.90500000000000003</v>
      </c>
      <c r="U20" s="246">
        <v>84200</v>
      </c>
      <c r="V20" s="161">
        <v>9905.2900000000009</v>
      </c>
      <c r="W20" s="158"/>
    </row>
    <row r="21" spans="1:23" ht="7.5" customHeight="1">
      <c r="A21" s="96"/>
      <c r="B21" s="120" t="s">
        <v>236</v>
      </c>
      <c r="C21" s="121"/>
      <c r="D21" s="121" t="s">
        <v>237</v>
      </c>
      <c r="E21" s="122" t="s">
        <v>40</v>
      </c>
      <c r="F21" s="123">
        <v>4.12</v>
      </c>
      <c r="G21" s="124">
        <v>-12.6</v>
      </c>
      <c r="H21" s="224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3.4430000000000001</v>
      </c>
      <c r="R21" s="109">
        <v>0.3</v>
      </c>
      <c r="S21" s="106" t="s">
        <v>166</v>
      </c>
      <c r="T21" s="155">
        <v>1.58</v>
      </c>
      <c r="U21" s="225">
        <v>17600</v>
      </c>
      <c r="V21" s="156">
        <v>9959.4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4.18</v>
      </c>
      <c r="G22" s="109">
        <v>-12</v>
      </c>
      <c r="H22" s="225">
        <v>173480.15</v>
      </c>
      <c r="I22" s="110" t="s">
        <v>44</v>
      </c>
      <c r="J22" s="190"/>
      <c r="K22" s="4"/>
      <c r="L22" s="173" t="s">
        <v>255</v>
      </c>
      <c r="M22" s="143" t="s">
        <v>181</v>
      </c>
      <c r="N22" s="105"/>
      <c r="O22" s="106" t="s">
        <v>182</v>
      </c>
      <c r="P22" s="107" t="s">
        <v>57</v>
      </c>
      <c r="Q22" s="108">
        <v>3.3159999999999998</v>
      </c>
      <c r="R22" s="109">
        <v>0</v>
      </c>
      <c r="S22" s="106" t="s">
        <v>166</v>
      </c>
      <c r="T22" s="155">
        <v>0.87</v>
      </c>
      <c r="U22" s="225">
        <v>83100</v>
      </c>
      <c r="V22" s="156">
        <v>9940.24</v>
      </c>
      <c r="W22" s="158"/>
    </row>
    <row r="23" spans="1:23" ht="7.5" customHeight="1">
      <c r="A23" s="98" t="s">
        <v>226</v>
      </c>
      <c r="B23" s="104" t="s">
        <v>55</v>
      </c>
      <c r="C23" s="105"/>
      <c r="D23" s="106" t="s">
        <v>56</v>
      </c>
      <c r="E23" s="107" t="s">
        <v>57</v>
      </c>
      <c r="F23" s="108">
        <v>4.1989999999999998</v>
      </c>
      <c r="G23" s="109">
        <v>-12</v>
      </c>
      <c r="H23" s="225">
        <v>123860</v>
      </c>
      <c r="I23" s="110" t="s">
        <v>44</v>
      </c>
      <c r="J23" s="190"/>
      <c r="K23" s="5"/>
      <c r="L23" s="173"/>
      <c r="M23" s="143" t="s">
        <v>308</v>
      </c>
      <c r="N23" s="105"/>
      <c r="O23" s="106" t="s">
        <v>309</v>
      </c>
      <c r="P23" s="107" t="s">
        <v>43</v>
      </c>
      <c r="Q23" s="108">
        <v>3.2959999999999998</v>
      </c>
      <c r="R23" s="109">
        <v>0.3</v>
      </c>
      <c r="S23" s="106" t="s">
        <v>189</v>
      </c>
      <c r="T23" s="155">
        <v>3.2730000000000001</v>
      </c>
      <c r="U23" s="225">
        <v>3900</v>
      </c>
      <c r="V23" s="156">
        <v>9920.27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4.1980000000000004</v>
      </c>
      <c r="G24" s="109">
        <v>-11.899999999999999</v>
      </c>
      <c r="H24" s="225">
        <v>174760</v>
      </c>
      <c r="I24" s="110" t="s">
        <v>44</v>
      </c>
      <c r="J24" s="103" t="s">
        <v>202</v>
      </c>
      <c r="K24" s="5"/>
      <c r="L24" s="173"/>
      <c r="M24" s="143" t="s">
        <v>310</v>
      </c>
      <c r="N24" s="105"/>
      <c r="O24" s="106" t="s">
        <v>311</v>
      </c>
      <c r="P24" s="107" t="s">
        <v>43</v>
      </c>
      <c r="Q24" s="108">
        <v>3.2650000000000001</v>
      </c>
      <c r="R24" s="109">
        <v>0.4</v>
      </c>
      <c r="S24" s="106" t="s">
        <v>189</v>
      </c>
      <c r="T24" s="155">
        <v>3.145</v>
      </c>
      <c r="U24" s="225">
        <v>8600</v>
      </c>
      <c r="V24" s="156">
        <v>9927.18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4.125</v>
      </c>
      <c r="G25" s="109">
        <v>-12.3</v>
      </c>
      <c r="H25" s="225">
        <v>171010</v>
      </c>
      <c r="I25" s="110" t="s">
        <v>44</v>
      </c>
      <c r="J25" s="103">
        <v>6.0000000000000497E-2</v>
      </c>
      <c r="K25" s="4"/>
      <c r="L25" s="173" t="s">
        <v>255</v>
      </c>
      <c r="M25" s="143" t="s">
        <v>312</v>
      </c>
      <c r="N25" s="105"/>
      <c r="O25" s="106" t="s">
        <v>313</v>
      </c>
      <c r="P25" s="107" t="s">
        <v>43</v>
      </c>
      <c r="Q25" s="108">
        <v>3.26</v>
      </c>
      <c r="R25" s="109">
        <v>0.4</v>
      </c>
      <c r="S25" s="106" t="s">
        <v>189</v>
      </c>
      <c r="T25" s="155">
        <v>3.0569999999999999</v>
      </c>
      <c r="U25" s="225">
        <v>13300</v>
      </c>
      <c r="V25" s="156">
        <v>9933.4500000000007</v>
      </c>
      <c r="W25" s="158"/>
    </row>
    <row r="26" spans="1:23" ht="7.5" customHeight="1">
      <c r="A26" s="98"/>
      <c r="B26" s="104" t="s">
        <v>62</v>
      </c>
      <c r="C26" s="127" t="s">
        <v>285</v>
      </c>
      <c r="D26" s="106" t="s">
        <v>63</v>
      </c>
      <c r="E26" s="107" t="s">
        <v>47</v>
      </c>
      <c r="F26" s="108">
        <v>4.07</v>
      </c>
      <c r="G26" s="109">
        <v>-11.600000000000001</v>
      </c>
      <c r="H26" s="225">
        <v>174840</v>
      </c>
      <c r="I26" s="110" t="s">
        <v>44</v>
      </c>
      <c r="J26" s="195"/>
      <c r="K26" s="7"/>
      <c r="L26" s="173"/>
      <c r="M26" s="143" t="s">
        <v>314</v>
      </c>
      <c r="N26" s="105"/>
      <c r="O26" s="106" t="s">
        <v>315</v>
      </c>
      <c r="P26" s="107" t="s">
        <v>43</v>
      </c>
      <c r="Q26" s="108">
        <v>3.2450000000000001</v>
      </c>
      <c r="R26" s="109">
        <v>0.2</v>
      </c>
      <c r="S26" s="106" t="s">
        <v>189</v>
      </c>
      <c r="T26" s="155">
        <v>2.919</v>
      </c>
      <c r="U26" s="225">
        <v>8100</v>
      </c>
      <c r="V26" s="156">
        <v>9939.9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4.0490000000000004</v>
      </c>
      <c r="G27" s="109">
        <v>-10</v>
      </c>
      <c r="H27" s="225">
        <v>83190</v>
      </c>
      <c r="I27" s="110">
        <v>9547.73</v>
      </c>
      <c r="J27" s="195"/>
      <c r="K27" s="7"/>
      <c r="L27" s="173"/>
      <c r="M27" s="143" t="s">
        <v>183</v>
      </c>
      <c r="N27" s="105"/>
      <c r="O27" s="106" t="s">
        <v>184</v>
      </c>
      <c r="P27" s="107" t="s">
        <v>47</v>
      </c>
      <c r="Q27" s="108">
        <v>3.24</v>
      </c>
      <c r="R27" s="109">
        <v>0</v>
      </c>
      <c r="S27" s="106" t="s">
        <v>166</v>
      </c>
      <c r="T27" s="155">
        <v>1.5</v>
      </c>
      <c r="U27" s="225">
        <v>23300</v>
      </c>
      <c r="V27" s="156">
        <v>9978.6299999999992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3.89</v>
      </c>
      <c r="G28" s="109">
        <v>-2.6</v>
      </c>
      <c r="H28" s="225">
        <v>95330</v>
      </c>
      <c r="I28" s="110">
        <v>9764.7099999999991</v>
      </c>
      <c r="J28" s="190" t="s">
        <v>221</v>
      </c>
      <c r="K28" s="7"/>
      <c r="L28" s="173"/>
      <c r="M28" s="143" t="s">
        <v>316</v>
      </c>
      <c r="N28" s="105"/>
      <c r="O28" s="106" t="s">
        <v>317</v>
      </c>
      <c r="P28" s="107" t="s">
        <v>43</v>
      </c>
      <c r="Q28" s="108">
        <v>3.2280000000000002</v>
      </c>
      <c r="R28" s="109">
        <v>0</v>
      </c>
      <c r="S28" s="106" t="s">
        <v>189</v>
      </c>
      <c r="T28" s="155">
        <v>2.75</v>
      </c>
      <c r="U28" s="225">
        <v>10100</v>
      </c>
      <c r="V28" s="156">
        <v>9946.34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3.8149999999999999</v>
      </c>
      <c r="G29" s="109">
        <v>1.2</v>
      </c>
      <c r="H29" s="225">
        <v>68590.001000000004</v>
      </c>
      <c r="I29" s="110">
        <v>9903.16</v>
      </c>
      <c r="J29" s="103">
        <v>3.0000000000000249E-2</v>
      </c>
      <c r="K29" s="8"/>
      <c r="L29" s="173"/>
      <c r="M29" s="143" t="s">
        <v>318</v>
      </c>
      <c r="N29" s="105"/>
      <c r="O29" s="106" t="s">
        <v>319</v>
      </c>
      <c r="P29" s="107" t="s">
        <v>43</v>
      </c>
      <c r="Q29" s="108">
        <v>3.2080000000000002</v>
      </c>
      <c r="R29" s="109">
        <v>0</v>
      </c>
      <c r="S29" s="106" t="s">
        <v>189</v>
      </c>
      <c r="T29" s="155">
        <v>2.77</v>
      </c>
      <c r="U29" s="225">
        <v>8500</v>
      </c>
      <c r="V29" s="156">
        <v>9952.76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3.43</v>
      </c>
      <c r="G30" s="167">
        <v>1</v>
      </c>
      <c r="H30" s="229">
        <v>92380</v>
      </c>
      <c r="I30" s="168">
        <v>9998.43</v>
      </c>
      <c r="J30" s="190"/>
      <c r="K30" s="7"/>
      <c r="L30" s="173"/>
      <c r="M30" s="143" t="s">
        <v>320</v>
      </c>
      <c r="N30" s="105"/>
      <c r="O30" s="106" t="s">
        <v>321</v>
      </c>
      <c r="P30" s="107" t="s">
        <v>43</v>
      </c>
      <c r="Q30" s="108">
        <v>3.198</v>
      </c>
      <c r="R30" s="109">
        <v>0</v>
      </c>
      <c r="S30" s="106" t="s">
        <v>189</v>
      </c>
      <c r="T30" s="155">
        <v>2.5139999999999998</v>
      </c>
      <c r="U30" s="225">
        <v>11600</v>
      </c>
      <c r="V30" s="156">
        <v>9958.98</v>
      </c>
      <c r="W30" s="158"/>
    </row>
    <row r="31" spans="1:23" ht="7.5" customHeight="1">
      <c r="A31" s="230"/>
      <c r="B31" s="231" t="s">
        <v>267</v>
      </c>
      <c r="C31" s="232"/>
      <c r="D31" s="233" t="s">
        <v>268</v>
      </c>
      <c r="E31" s="234" t="s">
        <v>40</v>
      </c>
      <c r="F31" s="235">
        <v>4.1050000000000004</v>
      </c>
      <c r="G31" s="236">
        <v>-9</v>
      </c>
      <c r="H31" s="237">
        <v>7000</v>
      </c>
      <c r="I31" s="238" t="s">
        <v>44</v>
      </c>
      <c r="J31" s="239"/>
      <c r="K31" s="8"/>
      <c r="L31" s="173"/>
      <c r="M31" s="143" t="s">
        <v>322</v>
      </c>
      <c r="N31" s="105"/>
      <c r="O31" s="106" t="s">
        <v>323</v>
      </c>
      <c r="P31" s="107" t="s">
        <v>43</v>
      </c>
      <c r="Q31" s="108">
        <v>3.181</v>
      </c>
      <c r="R31" s="109">
        <v>-0.2</v>
      </c>
      <c r="S31" s="106" t="s">
        <v>189</v>
      </c>
      <c r="T31" s="155">
        <v>2.5339999999999998</v>
      </c>
      <c r="U31" s="225">
        <v>10000</v>
      </c>
      <c r="V31" s="156">
        <v>9965.26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4.1360000000000001</v>
      </c>
      <c r="G32" s="124">
        <v>-9.1</v>
      </c>
      <c r="H32" s="224">
        <v>130866.25</v>
      </c>
      <c r="I32" s="125" t="s">
        <v>44</v>
      </c>
      <c r="J32" s="103"/>
      <c r="K32" s="7"/>
      <c r="L32" s="173"/>
      <c r="M32" s="143" t="s">
        <v>258</v>
      </c>
      <c r="N32" s="105"/>
      <c r="O32" s="106" t="s">
        <v>259</v>
      </c>
      <c r="P32" s="107" t="s">
        <v>43</v>
      </c>
      <c r="Q32" s="108">
        <v>3.1680000000000001</v>
      </c>
      <c r="R32" s="109">
        <v>-0.2</v>
      </c>
      <c r="S32" s="106" t="s">
        <v>189</v>
      </c>
      <c r="T32" s="155">
        <v>2.5840000000000001</v>
      </c>
      <c r="U32" s="225">
        <v>11900</v>
      </c>
      <c r="V32" s="156">
        <v>9971.43</v>
      </c>
      <c r="W32" s="158"/>
    </row>
    <row r="33" spans="1:23" ht="7.5" customHeight="1">
      <c r="A33" s="98" t="s">
        <v>203</v>
      </c>
      <c r="B33" s="104" t="s">
        <v>69</v>
      </c>
      <c r="C33" s="105"/>
      <c r="D33" s="106" t="s">
        <v>70</v>
      </c>
      <c r="E33" s="107" t="s">
        <v>54</v>
      </c>
      <c r="F33" s="108">
        <v>4.1550000000000002</v>
      </c>
      <c r="G33" s="109">
        <v>-9.5</v>
      </c>
      <c r="H33" s="225">
        <v>165330</v>
      </c>
      <c r="I33" s="110" t="s">
        <v>44</v>
      </c>
      <c r="J33" s="103"/>
      <c r="K33" s="6"/>
      <c r="L33" s="173"/>
      <c r="M33" s="143" t="s">
        <v>185</v>
      </c>
      <c r="N33" s="105"/>
      <c r="O33" s="106" t="s">
        <v>186</v>
      </c>
      <c r="P33" s="107" t="s">
        <v>40</v>
      </c>
      <c r="Q33" s="108">
        <v>3.1480000000000001</v>
      </c>
      <c r="R33" s="109">
        <v>-0.5</v>
      </c>
      <c r="S33" s="106" t="s">
        <v>166</v>
      </c>
      <c r="T33" s="155">
        <v>0.89</v>
      </c>
      <c r="U33" s="225">
        <v>94100</v>
      </c>
      <c r="V33" s="156">
        <v>9997.17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4.17</v>
      </c>
      <c r="G34" s="109">
        <v>-9.8000000000000007</v>
      </c>
      <c r="H34" s="225">
        <v>184750</v>
      </c>
      <c r="I34" s="110" t="s">
        <v>44</v>
      </c>
      <c r="J34" s="103"/>
      <c r="K34" s="6"/>
      <c r="L34" s="173"/>
      <c r="M34" s="143" t="s">
        <v>260</v>
      </c>
      <c r="N34" s="105"/>
      <c r="O34" s="106" t="s">
        <v>261</v>
      </c>
      <c r="P34" s="107" t="s">
        <v>43</v>
      </c>
      <c r="Q34" s="108">
        <v>3.141</v>
      </c>
      <c r="R34" s="109">
        <v>-0.5</v>
      </c>
      <c r="S34" s="106" t="s">
        <v>189</v>
      </c>
      <c r="T34" s="155">
        <v>2.5339999999999998</v>
      </c>
      <c r="U34" s="225">
        <v>10200</v>
      </c>
      <c r="V34" s="156">
        <v>9977.67</v>
      </c>
      <c r="W34" s="158"/>
    </row>
    <row r="35" spans="1:23" ht="7.5" customHeight="1">
      <c r="A35" s="98"/>
      <c r="B35" s="162" t="s">
        <v>73</v>
      </c>
      <c r="C35" s="189" t="s">
        <v>213</v>
      </c>
      <c r="D35" s="128" t="s">
        <v>74</v>
      </c>
      <c r="E35" s="129" t="s">
        <v>43</v>
      </c>
      <c r="F35" s="97">
        <v>4.1500000000000004</v>
      </c>
      <c r="G35" s="130">
        <v>-9.9</v>
      </c>
      <c r="H35" s="226">
        <v>195500.02</v>
      </c>
      <c r="I35" s="131" t="s">
        <v>44</v>
      </c>
      <c r="J35" s="188"/>
      <c r="K35" s="6"/>
      <c r="L35" s="173"/>
      <c r="M35" s="143" t="s">
        <v>262</v>
      </c>
      <c r="N35" s="105"/>
      <c r="O35" s="106" t="s">
        <v>263</v>
      </c>
      <c r="P35" s="107" t="s">
        <v>43</v>
      </c>
      <c r="Q35" s="108">
        <v>3.1360000000000001</v>
      </c>
      <c r="R35" s="109">
        <v>-0.5</v>
      </c>
      <c r="S35" s="106" t="s">
        <v>189</v>
      </c>
      <c r="T35" s="155">
        <v>2.4350000000000001</v>
      </c>
      <c r="U35" s="225">
        <v>9000</v>
      </c>
      <c r="V35" s="156">
        <v>9983.7000000000007</v>
      </c>
      <c r="W35" s="193"/>
    </row>
    <row r="36" spans="1:23" ht="7.5" customHeight="1">
      <c r="A36" s="98"/>
      <c r="B36" s="126" t="s">
        <v>75</v>
      </c>
      <c r="C36" s="189" t="s">
        <v>213</v>
      </c>
      <c r="D36" s="128" t="s">
        <v>76</v>
      </c>
      <c r="E36" s="129" t="s">
        <v>47</v>
      </c>
      <c r="F36" s="97">
        <v>4.1459999999999999</v>
      </c>
      <c r="G36" s="130">
        <v>-10.299999999999999</v>
      </c>
      <c r="H36" s="240">
        <v>238550</v>
      </c>
      <c r="I36" s="131" t="s">
        <v>44</v>
      </c>
      <c r="J36" s="190"/>
      <c r="K36" s="6"/>
      <c r="L36" s="173"/>
      <c r="M36" s="143" t="s">
        <v>253</v>
      </c>
      <c r="N36" s="105"/>
      <c r="O36" s="106" t="s">
        <v>254</v>
      </c>
      <c r="P36" s="107" t="s">
        <v>43</v>
      </c>
      <c r="Q36" s="108">
        <v>3.1309999999999998</v>
      </c>
      <c r="R36" s="109">
        <v>-0.5</v>
      </c>
      <c r="S36" s="106" t="s">
        <v>189</v>
      </c>
      <c r="T36" s="155">
        <v>2.4049999999999998</v>
      </c>
      <c r="U36" s="225">
        <v>6500</v>
      </c>
      <c r="V36" s="156">
        <v>9989.7099999999991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4.1429999999999998</v>
      </c>
      <c r="G37" s="109">
        <v>-10.6</v>
      </c>
      <c r="H37" s="226">
        <v>170250</v>
      </c>
      <c r="I37" s="110" t="s">
        <v>44</v>
      </c>
      <c r="J37" s="103"/>
      <c r="K37" s="6"/>
      <c r="L37" s="173"/>
      <c r="M37" s="143" t="s">
        <v>187</v>
      </c>
      <c r="N37" s="105"/>
      <c r="O37" s="106" t="s">
        <v>188</v>
      </c>
      <c r="P37" s="107" t="s">
        <v>54</v>
      </c>
      <c r="Q37" s="108">
        <v>3.13</v>
      </c>
      <c r="R37" s="109">
        <v>-0.5</v>
      </c>
      <c r="S37" s="106" t="s">
        <v>166</v>
      </c>
      <c r="T37" s="155">
        <v>1.32</v>
      </c>
      <c r="U37" s="225">
        <v>18500</v>
      </c>
      <c r="V37" s="156">
        <v>10027.879999999999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4.1379999999999999</v>
      </c>
      <c r="G38" s="109">
        <v>-11</v>
      </c>
      <c r="H38" s="225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25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4.1349999999999998</v>
      </c>
      <c r="G39" s="109">
        <v>-11.3</v>
      </c>
      <c r="H39" s="225">
        <v>107100</v>
      </c>
      <c r="I39" s="110" t="s">
        <v>44</v>
      </c>
      <c r="J39" s="103" t="s">
        <v>222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4.1289999999999996</v>
      </c>
      <c r="G40" s="109">
        <v>-11.899999999999999</v>
      </c>
      <c r="H40" s="225">
        <v>112550</v>
      </c>
      <c r="I40" s="110" t="s">
        <v>44</v>
      </c>
      <c r="J40" s="103">
        <v>1.6000000000000014E-2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4.1619999999999999</v>
      </c>
      <c r="G41" s="109">
        <v>-12.2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93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4.1749999999999998</v>
      </c>
      <c r="G42" s="109">
        <v>-12.4</v>
      </c>
      <c r="H42" s="225">
        <v>123600</v>
      </c>
      <c r="I42" s="110" t="s">
        <v>44</v>
      </c>
      <c r="J42" s="103" t="s">
        <v>286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39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4.1970000000000001</v>
      </c>
      <c r="G43" s="109">
        <v>-11.600000000000001</v>
      </c>
      <c r="H43" s="225">
        <v>130630</v>
      </c>
      <c r="I43" s="110" t="s">
        <v>44</v>
      </c>
      <c r="J43" s="103">
        <v>7.6000000000000512E-2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4.1989999999999998</v>
      </c>
      <c r="G44" s="109">
        <v>-11.899999999999999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4.1440000000000001</v>
      </c>
      <c r="G45" s="109">
        <v>-11.899999999999999</v>
      </c>
      <c r="H45" s="225">
        <v>127900.12</v>
      </c>
      <c r="I45" s="110" t="s">
        <v>44</v>
      </c>
      <c r="J45" s="103" t="s">
        <v>227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4.0629999999999997</v>
      </c>
      <c r="G46" s="109">
        <v>-11.5</v>
      </c>
      <c r="H46" s="225">
        <v>150280</v>
      </c>
      <c r="I46" s="110" t="s">
        <v>44</v>
      </c>
      <c r="J46" s="103">
        <v>-1.1000000000000121E-2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4.0519999999999996</v>
      </c>
      <c r="G47" s="109">
        <v>-10</v>
      </c>
      <c r="H47" s="225">
        <v>156280.29999999999</v>
      </c>
      <c r="I47" s="110">
        <v>9858.24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3.89</v>
      </c>
      <c r="G48" s="109">
        <v>-2.6</v>
      </c>
      <c r="H48" s="225">
        <v>122210.01</v>
      </c>
      <c r="I48" s="110">
        <v>10000.620000000001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3.8149999999999999</v>
      </c>
      <c r="G49" s="109">
        <v>1.2</v>
      </c>
      <c r="H49" s="225">
        <v>114230.26</v>
      </c>
      <c r="I49" s="110">
        <v>10013.14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25"/>
      <c r="V49" s="156"/>
      <c r="W49" s="158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3.4329999999999998</v>
      </c>
      <c r="G50" s="109">
        <v>1</v>
      </c>
      <c r="H50" s="225">
        <v>102830.2</v>
      </c>
      <c r="I50" s="110">
        <v>10029.200000000001</v>
      </c>
      <c r="J50" s="103"/>
      <c r="K50" s="8"/>
      <c r="L50" s="173"/>
      <c r="M50" s="149"/>
      <c r="N50" s="127"/>
      <c r="O50" s="128"/>
      <c r="P50" s="129"/>
      <c r="Q50" s="97"/>
      <c r="R50" s="130"/>
      <c r="S50" s="128"/>
      <c r="T50" s="214"/>
      <c r="U50" s="226"/>
      <c r="V50" s="215"/>
      <c r="W50" s="195"/>
    </row>
    <row r="51" spans="1:24" ht="7.5" customHeight="1">
      <c r="A51" s="96"/>
      <c r="B51" s="169" t="s">
        <v>211</v>
      </c>
      <c r="C51" s="151" t="s">
        <v>287</v>
      </c>
      <c r="D51" s="151" t="s">
        <v>194</v>
      </c>
      <c r="E51" s="152" t="s">
        <v>57</v>
      </c>
      <c r="F51" s="153">
        <v>1.853</v>
      </c>
      <c r="G51" s="154">
        <v>-7.1999999999999993</v>
      </c>
      <c r="H51" s="241">
        <v>5440.4009999999998</v>
      </c>
      <c r="I51" s="170" t="s">
        <v>44</v>
      </c>
      <c r="J51" s="197">
        <v>2.3460000000000001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95"/>
    </row>
    <row r="52" spans="1:24" ht="7.5" customHeight="1">
      <c r="A52" s="98" t="s">
        <v>288</v>
      </c>
      <c r="B52" s="126" t="s">
        <v>101</v>
      </c>
      <c r="C52" s="127" t="s">
        <v>289</v>
      </c>
      <c r="D52" s="128" t="s">
        <v>76</v>
      </c>
      <c r="E52" s="129" t="s">
        <v>47</v>
      </c>
      <c r="F52" s="97">
        <v>1.4690000000000001</v>
      </c>
      <c r="G52" s="130">
        <v>-8.1</v>
      </c>
      <c r="H52" s="226">
        <v>16310.9</v>
      </c>
      <c r="I52" s="132" t="s">
        <v>44</v>
      </c>
      <c r="J52" s="133">
        <v>2.6659999999999995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1.3640000000000001</v>
      </c>
      <c r="G53" s="130">
        <v>-9.7000000000000011</v>
      </c>
      <c r="H53" s="226">
        <v>15770.4</v>
      </c>
      <c r="I53" s="132" t="s">
        <v>44</v>
      </c>
      <c r="J53" s="133">
        <v>2.7649999999999997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1.165</v>
      </c>
      <c r="G54" s="109">
        <v>-9.8000000000000007</v>
      </c>
      <c r="H54" s="225">
        <v>16830.2</v>
      </c>
      <c r="I54" s="134" t="s">
        <v>44</v>
      </c>
      <c r="J54" s="135">
        <v>3.0339999999999998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0.65400000000000003</v>
      </c>
      <c r="G55" s="109">
        <v>-9.1999999999999993</v>
      </c>
      <c r="H55" s="225">
        <v>6590.3</v>
      </c>
      <c r="I55" s="134"/>
      <c r="J55" s="135">
        <v>3.4089999999999998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7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-0.63</v>
      </c>
      <c r="G56" s="117">
        <v>4.1000000000000005</v>
      </c>
      <c r="H56" s="242">
        <v>6343.1210000000001</v>
      </c>
      <c r="I56" s="199"/>
      <c r="J56" s="191">
        <v>4.4450000000000003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238</v>
      </c>
      <c r="C57" s="121"/>
      <c r="D57" s="121" t="s">
        <v>239</v>
      </c>
      <c r="E57" s="122" t="s">
        <v>54</v>
      </c>
      <c r="F57" s="123">
        <v>4.09</v>
      </c>
      <c r="G57" s="124">
        <v>-4</v>
      </c>
      <c r="H57" s="224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4.1210000000000004</v>
      </c>
      <c r="G58" s="109">
        <v>-4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228</v>
      </c>
      <c r="B59" s="104" t="s">
        <v>108</v>
      </c>
      <c r="C59" s="105"/>
      <c r="D59" s="164" t="s">
        <v>109</v>
      </c>
      <c r="E59" s="107" t="s">
        <v>47</v>
      </c>
      <c r="F59" s="108">
        <v>4.1230000000000002</v>
      </c>
      <c r="G59" s="109">
        <v>-4.5999999999999996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4.1230000000000002</v>
      </c>
      <c r="G60" s="109">
        <v>-5.0999999999999996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4.1230000000000002</v>
      </c>
      <c r="G61" s="109">
        <v>-5.5</v>
      </c>
      <c r="H61" s="225">
        <v>82180</v>
      </c>
      <c r="I61" s="110" t="s">
        <v>44</v>
      </c>
      <c r="J61" s="136" t="s">
        <v>229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4.1219999999999999</v>
      </c>
      <c r="G62" s="109">
        <v>-6.2</v>
      </c>
      <c r="H62" s="225">
        <v>94020</v>
      </c>
      <c r="I62" s="110" t="s">
        <v>44</v>
      </c>
      <c r="J62" s="103">
        <v>-4.6000000000000263E-2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4.1219999999999999</v>
      </c>
      <c r="G63" s="109">
        <v>-7.0000000000000009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213</v>
      </c>
      <c r="D64" s="106" t="s">
        <v>119</v>
      </c>
      <c r="E64" s="107" t="s">
        <v>47</v>
      </c>
      <c r="F64" s="108">
        <v>4.1210000000000004</v>
      </c>
      <c r="G64" s="109">
        <v>-7.8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213</v>
      </c>
      <c r="D65" s="106" t="s">
        <v>121</v>
      </c>
      <c r="E65" s="107" t="s">
        <v>37</v>
      </c>
      <c r="F65" s="108">
        <v>4.1619999999999999</v>
      </c>
      <c r="G65" s="109">
        <v>-8.7999999999999989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4.165</v>
      </c>
      <c r="G66" s="109">
        <v>-9.6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4.1500000000000004</v>
      </c>
      <c r="G67" s="109">
        <v>-9.9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4.1429999999999998</v>
      </c>
      <c r="G68" s="109">
        <v>-10.6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4.1360000000000001</v>
      </c>
      <c r="G69" s="109">
        <v>-12.2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4.18</v>
      </c>
      <c r="G70" s="109">
        <v>-12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4.2060000000000004</v>
      </c>
      <c r="G71" s="117">
        <v>-11.899999999999999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240</v>
      </c>
      <c r="C72" s="121" t="s">
        <v>287</v>
      </c>
      <c r="D72" s="121" t="s">
        <v>241</v>
      </c>
      <c r="E72" s="122" t="s">
        <v>43</v>
      </c>
      <c r="F72" s="123">
        <v>4.0199999999999996</v>
      </c>
      <c r="G72" s="124">
        <v>-3.2</v>
      </c>
      <c r="H72" s="224">
        <v>93985.75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4.0330000000000004</v>
      </c>
      <c r="G73" s="109">
        <v>-3.2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290</v>
      </c>
      <c r="B74" s="104" t="s">
        <v>131</v>
      </c>
      <c r="C74" s="105"/>
      <c r="D74" s="106" t="s">
        <v>132</v>
      </c>
      <c r="E74" s="107" t="s">
        <v>40</v>
      </c>
      <c r="F74" s="108">
        <v>4.0419999999999998</v>
      </c>
      <c r="G74" s="109">
        <v>-3.2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4.05</v>
      </c>
      <c r="G75" s="109">
        <v>-3.3000000000000003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4.0529999999999999</v>
      </c>
      <c r="G76" s="109">
        <v>-3.5000000000000004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4.0590000000000002</v>
      </c>
      <c r="G77" s="109">
        <v>-3.5000000000000004</v>
      </c>
      <c r="H77" s="225">
        <v>229020</v>
      </c>
      <c r="I77" s="110" t="s">
        <v>44</v>
      </c>
      <c r="J77" s="136" t="s">
        <v>204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4.0640000000000001</v>
      </c>
      <c r="G78" s="109">
        <v>-3.5000000000000004</v>
      </c>
      <c r="H78" s="225">
        <v>214130</v>
      </c>
      <c r="I78" s="110" t="s">
        <v>44</v>
      </c>
      <c r="J78" s="103">
        <v>-7.0000000000000284E-2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4.0679999999999996</v>
      </c>
      <c r="G79" s="109">
        <v>-3.5999999999999996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4.0750000000000002</v>
      </c>
      <c r="G80" s="109">
        <v>-3.8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4.0819999999999999</v>
      </c>
      <c r="G81" s="117">
        <v>-3.8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269</v>
      </c>
      <c r="C82" s="128"/>
      <c r="D82" s="128" t="s">
        <v>270</v>
      </c>
      <c r="E82" s="129" t="s">
        <v>37</v>
      </c>
      <c r="F82" s="97">
        <v>3.9809999999999999</v>
      </c>
      <c r="G82" s="130">
        <v>-3.3000000000000003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205</v>
      </c>
      <c r="B83" s="126" t="s">
        <v>147</v>
      </c>
      <c r="C83" s="128"/>
      <c r="D83" s="128" t="s">
        <v>148</v>
      </c>
      <c r="E83" s="129" t="s">
        <v>54</v>
      </c>
      <c r="F83" s="97">
        <v>3.984</v>
      </c>
      <c r="G83" s="130">
        <v>-3.2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3.9870000000000001</v>
      </c>
      <c r="G84" s="130">
        <v>-3.2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3.9940000000000002</v>
      </c>
      <c r="G85" s="117">
        <v>-3.3000000000000003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291</v>
      </c>
      <c r="G87" s="90" t="s">
        <v>292</v>
      </c>
      <c r="H87" s="92" t="s">
        <v>280</v>
      </c>
      <c r="I87" s="93" t="s">
        <v>281</v>
      </c>
      <c r="J87" s="95" t="s">
        <v>293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271</v>
      </c>
      <c r="C88" s="121"/>
      <c r="D88" s="121" t="s">
        <v>272</v>
      </c>
      <c r="E88" s="122" t="s">
        <v>43</v>
      </c>
      <c r="F88" s="123">
        <v>4.59</v>
      </c>
      <c r="G88" s="124">
        <v>-11</v>
      </c>
      <c r="H88" s="224">
        <v>3776.25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273</v>
      </c>
      <c r="C89" s="106"/>
      <c r="D89" s="106" t="s">
        <v>274</v>
      </c>
      <c r="E89" s="107" t="s">
        <v>30</v>
      </c>
      <c r="F89" s="108">
        <v>4.633</v>
      </c>
      <c r="G89" s="109">
        <v>-6.7</v>
      </c>
      <c r="H89" s="225">
        <v>12663.423500000001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294</v>
      </c>
      <c r="B90" s="143" t="s">
        <v>256</v>
      </c>
      <c r="C90" s="106"/>
      <c r="D90" s="106" t="s">
        <v>257</v>
      </c>
      <c r="E90" s="107" t="s">
        <v>57</v>
      </c>
      <c r="F90" s="108">
        <v>4.5880000000000001</v>
      </c>
      <c r="G90" s="109">
        <v>-10.199999999999999</v>
      </c>
      <c r="H90" s="225">
        <v>10654.848599999999</v>
      </c>
      <c r="I90" s="134">
        <v>10100</v>
      </c>
      <c r="J90" s="201" t="s">
        <v>295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296</v>
      </c>
      <c r="B91" s="143" t="s">
        <v>242</v>
      </c>
      <c r="C91" s="106"/>
      <c r="D91" s="106" t="s">
        <v>243</v>
      </c>
      <c r="E91" s="107" t="s">
        <v>43</v>
      </c>
      <c r="F91" s="108">
        <v>4.5599999999999996</v>
      </c>
      <c r="G91" s="109">
        <v>-11.200000000000001</v>
      </c>
      <c r="H91" s="225">
        <v>11442.701800000001</v>
      </c>
      <c r="I91" s="134">
        <v>10075</v>
      </c>
      <c r="J91" s="146" t="s">
        <v>297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244</v>
      </c>
      <c r="C92" s="106"/>
      <c r="D92" s="106" t="s">
        <v>245</v>
      </c>
      <c r="E92" s="107" t="s">
        <v>37</v>
      </c>
      <c r="F92" s="108">
        <v>4.5279999999999996</v>
      </c>
      <c r="G92" s="109">
        <v>-11.200000000000001</v>
      </c>
      <c r="H92" s="225">
        <v>11335.9642</v>
      </c>
      <c r="I92" s="110"/>
      <c r="J92" s="144">
        <v>0.37999999999999989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219</v>
      </c>
      <c r="C93" s="164"/>
      <c r="D93" s="164" t="s">
        <v>220</v>
      </c>
      <c r="E93" s="165" t="s">
        <v>54</v>
      </c>
      <c r="F93" s="166">
        <v>4.5049999999999999</v>
      </c>
      <c r="G93" s="167">
        <v>-11.200000000000001</v>
      </c>
      <c r="H93" s="229">
        <v>13171.4303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298</v>
      </c>
      <c r="B94" s="218" t="s">
        <v>275</v>
      </c>
      <c r="C94" s="219"/>
      <c r="D94" s="219" t="s">
        <v>272</v>
      </c>
      <c r="E94" s="220" t="s">
        <v>43</v>
      </c>
      <c r="F94" s="221">
        <v>4.6289999999999996</v>
      </c>
      <c r="G94" s="222">
        <v>-10.9</v>
      </c>
      <c r="H94" s="243">
        <v>340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299</v>
      </c>
      <c r="B95" s="148" t="s">
        <v>276</v>
      </c>
      <c r="C95" s="114"/>
      <c r="D95" s="114" t="s">
        <v>274</v>
      </c>
      <c r="E95" s="115" t="s">
        <v>30</v>
      </c>
      <c r="F95" s="116">
        <v>4.6379999999999999</v>
      </c>
      <c r="G95" s="117">
        <v>-11</v>
      </c>
      <c r="H95" s="242">
        <v>1325.94435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246</v>
      </c>
      <c r="C96" s="128"/>
      <c r="D96" s="128" t="s">
        <v>247</v>
      </c>
      <c r="E96" s="129" t="s">
        <v>30</v>
      </c>
      <c r="F96" s="97">
        <v>5.234</v>
      </c>
      <c r="G96" s="130">
        <v>-9.1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300</v>
      </c>
      <c r="C97" s="209"/>
      <c r="D97" s="209" t="s">
        <v>248</v>
      </c>
      <c r="E97" s="209" t="s">
        <v>43</v>
      </c>
      <c r="F97" s="210">
        <v>5.1479999999999997</v>
      </c>
      <c r="G97" s="211">
        <v>-8.9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301</v>
      </c>
      <c r="C98" s="128"/>
      <c r="D98" s="128" t="s">
        <v>153</v>
      </c>
      <c r="E98" s="129" t="s">
        <v>30</v>
      </c>
      <c r="F98" s="97">
        <v>5.1529999999999996</v>
      </c>
      <c r="G98" s="130">
        <v>-8.6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230</v>
      </c>
      <c r="C99" s="128"/>
      <c r="D99" s="128" t="s">
        <v>154</v>
      </c>
      <c r="E99" s="129" t="s">
        <v>40</v>
      </c>
      <c r="F99" s="97">
        <v>5.1609999999999996</v>
      </c>
      <c r="G99" s="130">
        <v>-8.6999999999999993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231</v>
      </c>
      <c r="C100" s="128"/>
      <c r="D100" s="128" t="s">
        <v>155</v>
      </c>
      <c r="E100" s="129" t="s">
        <v>43</v>
      </c>
      <c r="F100" s="97">
        <v>5.1040000000000001</v>
      </c>
      <c r="G100" s="130">
        <v>-7.6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206</v>
      </c>
      <c r="C101" s="128"/>
      <c r="D101" s="128" t="s">
        <v>156</v>
      </c>
      <c r="E101" s="129" t="s">
        <v>43</v>
      </c>
      <c r="F101" s="97">
        <v>5.0220000000000002</v>
      </c>
      <c r="G101" s="130">
        <v>-6</v>
      </c>
      <c r="H101" s="226">
        <v>6200</v>
      </c>
      <c r="I101" s="131"/>
      <c r="J101" s="144" t="s">
        <v>232</v>
      </c>
      <c r="K101" s="12"/>
      <c r="Y101" s="9"/>
      <c r="AD101" s="50"/>
      <c r="AE101" s="23"/>
      <c r="AF101" s="22"/>
    </row>
    <row r="102" spans="1:49" ht="7.5" customHeight="1">
      <c r="A102" s="141" t="s">
        <v>233</v>
      </c>
      <c r="B102" s="149" t="s">
        <v>157</v>
      </c>
      <c r="C102" s="128"/>
      <c r="D102" s="128" t="s">
        <v>158</v>
      </c>
      <c r="E102" s="129" t="s">
        <v>47</v>
      </c>
      <c r="F102" s="97">
        <v>4.9980000000000002</v>
      </c>
      <c r="G102" s="130">
        <v>-4.2</v>
      </c>
      <c r="H102" s="226">
        <v>3600</v>
      </c>
      <c r="I102" s="131">
        <v>9627.24</v>
      </c>
      <c r="J102" s="146" t="s">
        <v>234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223</v>
      </c>
      <c r="B103" s="143" t="s">
        <v>224</v>
      </c>
      <c r="C103" s="106"/>
      <c r="D103" s="106" t="s">
        <v>159</v>
      </c>
      <c r="E103" s="107" t="s">
        <v>47</v>
      </c>
      <c r="F103" s="108">
        <v>4.99</v>
      </c>
      <c r="G103" s="109">
        <v>-3.1</v>
      </c>
      <c r="H103" s="225">
        <v>2000</v>
      </c>
      <c r="I103" s="110">
        <v>9540.3700000000008</v>
      </c>
      <c r="J103" s="142">
        <v>1.101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207</v>
      </c>
      <c r="B104" s="143" t="s">
        <v>160</v>
      </c>
      <c r="C104" s="106"/>
      <c r="D104" s="106" t="s">
        <v>161</v>
      </c>
      <c r="E104" s="107" t="s">
        <v>30</v>
      </c>
      <c r="F104" s="108">
        <v>4.968</v>
      </c>
      <c r="G104" s="109">
        <v>-1.6</v>
      </c>
      <c r="H104" s="225">
        <v>5800</v>
      </c>
      <c r="I104" s="110">
        <v>9716.5300000000007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208</v>
      </c>
      <c r="C105" s="106"/>
      <c r="D105" s="106" t="s">
        <v>162</v>
      </c>
      <c r="E105" s="107" t="s">
        <v>47</v>
      </c>
      <c r="F105" s="108">
        <v>4.968</v>
      </c>
      <c r="G105" s="109">
        <v>-0.3</v>
      </c>
      <c r="H105" s="225">
        <v>1300</v>
      </c>
      <c r="I105" s="131">
        <v>9633.92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209</v>
      </c>
      <c r="C106" s="114"/>
      <c r="D106" s="114" t="s">
        <v>163</v>
      </c>
      <c r="E106" s="115" t="s">
        <v>47</v>
      </c>
      <c r="F106" s="116">
        <v>4.9080000000000004</v>
      </c>
      <c r="G106" s="117">
        <v>1.4000000000000001</v>
      </c>
      <c r="H106" s="228">
        <v>1800</v>
      </c>
      <c r="I106" s="118">
        <v>9651.77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2022-11-01T23:19:03Z</dcterms:modified>
</cp:coreProperties>
</file>