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<sst xmlns="http://schemas.openxmlformats.org/spreadsheetml/2006/main" count="558" uniqueCount="311">
  <si>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</si>
  <si>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</si>
  <si>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</si>
  <si>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</si>
  <si>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</si>
  <si>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</si>
  <si>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</si>
  <si>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</si>
  <si>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</si>
  <si>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</si>
  <si>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</si>
  <si>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</si>
  <si>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</si>
  <si>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</si>
  <si>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</si>
  <si>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</si>
  <si>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</si>
  <si>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</si>
  <si>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</si>
  <si>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</si>
  <si>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</si>
  <si>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</si>
  <si>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</si>
  <si>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</si>
  <si>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</si>
  <si>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</si>
  <si>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</si>
  <si>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</si>
  <si>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</si>
  <si>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</si>
  <si>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</si>
  <si>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</si>
  <si>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</si>
  <si>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</si>
  <si>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</si>
  <si>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</si>
  <si>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</si>
  <si>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</si>
  <si>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</si>
  <si>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</si>
  <si>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</si>
  <si>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</si>
  <si>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</si>
  <si>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</si>
  <si>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</si>
  <si>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</si>
  <si>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</si>
  <si>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</si>
  <si>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</si>
  <si>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</si>
  <si>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</si>
  <si>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</si>
  <si>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</si>
  <si>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</si>
  <si>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</si>
  <si>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</si>
  <si>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</si>
  <si>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</si>
  <si>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</si>
  <si>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</si>
  <si>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</si>
  <si>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</si>
  <si>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</si>
  <si>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</si>
  <si>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</si>
  <si>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</si>
  <si>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</si>
  <si>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</si>
  <si>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</si>
  <si>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</si>
  <si>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</si>
  <si>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</si>
  <si>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</si>
  <si>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</si>
  <si>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</si>
  <si>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</si>
  <si>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</si>
  <si>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</si>
  <si>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</si>
  <si>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</si>
  <si>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</si>
  <si>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</si>
  <si>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</si>
  <si>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</si>
  <si>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</si>
  <si>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</si>
  <si>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</si>
  <si>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</si>
  <si>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</si>
  <si>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</si>
  <si>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</si>
  <si>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</si>
  <si>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</si>
  <si>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</si>
  <si>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</si>
  <si>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</si>
  <si>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</si>
  <si>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</si>
  <si>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</si>
  <si>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</si>
  <si>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</si>
  <si>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</si>
  <si>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</si>
  <si>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</si>
  <si>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</si>
  <si>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</si>
  <si>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</si>
  <si>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</si>
  <si>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</si>
  <si>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</si>
  <si>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</si>
  <si>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</si>
  <si>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</si>
  <si>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</si>
  <si>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</si>
  <si>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</si>
  <si>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</si>
  <si>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</si>
  <si>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</si>
  <si>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</si>
  <si>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</si>
  <si>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</si>
  <si>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</si>
  <si>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</si>
  <si>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</si>
  <si>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</si>
  <si>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</si>
  <si>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</si>
  <si>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</si>
  <si>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</si>
  <si>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</si>
  <si>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</si>
  <si>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</si>
  <si>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</si>
  <si>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</si>
  <si>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</si>
  <si>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</si>
  <si>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</si>
  <si>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</si>
  <si>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</si>
  <si>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</si>
  <si>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</si>
  <si>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</si>
  <si>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</si>
  <si>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</si>
  <si>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</si>
  <si>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</si>
  <si>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</si>
  <si>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</si>
  <si>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</si>
  <si>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</si>
  <si>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</si>
  <si>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</si>
  <si>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</si>
  <si>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</si>
  <si>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</si>
  <si>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</si>
  <si>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</si>
  <si>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</si>
  <si>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</si>
  <si>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</si>
  <si>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</si>
  <si>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</si>
  <si>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</si>
  <si>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</si>
  <si>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</si>
  <si>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</si>
  <si>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</si>
  <si>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</si>
  <si>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</si>
  <si>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</si>
  <si>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</si>
  <si>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</si>
  <si>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</si>
  <si>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</si>
  <si>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</si>
  <si>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</si>
  <si>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</si>
  <si>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</si>
  <si>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</si>
  <si>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</si>
  <si>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</si>
  <si>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</si>
  <si>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</si>
  <si>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</si>
  <si>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</si>
  <si>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</si>
  <si>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</si>
  <si>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</si>
  <si>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</si>
  <si>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</si>
  <si>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</si>
  <si>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</si>
  <si>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</si>
  <si>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</si>
  <si>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</si>
  <si>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</si>
  <si>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</si>
  <si>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</si>
  <si>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</si>
  <si>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</si>
  <si>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</si>
  <si>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</si>
  <si>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</si>
  <si>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</si>
  <si>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</si>
  <si>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</si>
  <si>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</si>
  <si>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</si>
  <si>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</si>
  <si>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</si>
  <si>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</si>
  <si>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</si>
  <si>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</si>
  <si>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</si>
  <si>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</si>
  <si>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</si>
  <si>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</si>
  <si>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</si>
  <si>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</si>
  <si>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</si>
  <si>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</si>
  <si>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</si>
  <si>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</si>
  <si>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</si>
  <si>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</si>
  <si>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</si>
  <si>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</si>
  <si>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</si>
  <si>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</si>
  <si>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</si>
  <si>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</si>
  <si>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</si>
  <si>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</si>
  <si>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</si>
  <si>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</si>
  <si>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</si>
  <si>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</si>
  <si>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</si>
  <si>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</si>
  <si>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</si>
  <si>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</si>
  <si>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</si>
  <si>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</si>
  <si>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</si>
  <si>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</si>
  <si>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</si>
  <si>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</si>
  <si>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</si>
  <si>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</si>
  <si>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</si>
  <si>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</si>
  <si>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</si>
  <si>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</si>
  <si>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</si>
  <si>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</si>
  <si>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</si>
  <si>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</si>
  <si>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</si>
  <si>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</si>
  <si>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</si>
  <si>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</si>
  <si>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</si>
  <si>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</si>
  <si>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</si>
  <si>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</si>
  <si>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</si>
  <si>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</si>
  <si>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</si>
  <si>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</si>
  <si>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</si>
  <si>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</si>
  <si>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</si>
  <si>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</si>
  <si>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</si>
  <si>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</si>
  <si>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</si>
  <si>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</si>
  <si>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</si>
  <si>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</si>
  <si>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</si>
  <si>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</si>
  <si>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</si>
  <si>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</si>
  <si>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</si>
  <si>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</si>
  <si>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</si>
  <si>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</si>
  <si>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</si>
  <si>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</si>
  <si>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</si>
  <si>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</si>
  <si>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</si>
  <si>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</si>
  <si>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</si>
  <si>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</si>
  <si>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</si>
  <si>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</si>
  <si>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</si>
  <si>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</si>
  <si>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</si>
  <si>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</si>
  <si>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</si>
  <si>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</si>
  <si>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</si>
  <si>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</si>
  <si>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</si>
  <si>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예특2021-4</t>
    <phoneticPr fontId="21" type="noConversion"/>
  </si>
  <si>
    <t>통안DC023-0321-0910</t>
  </si>
  <si>
    <t>2023-03-21</t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</si>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</sst>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94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44922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282</v>
      </c>
      <c r="B6" s="89" t="s">
        <v>27</v>
      </c>
      <c r="C6" s="89" t="s">
        <v>254</v>
      </c>
      <c r="D6" s="90" t="s">
        <v>255</v>
      </c>
      <c r="E6" s="91"/>
      <c r="F6" s="92" t="s">
        <v>272</v>
      </c>
      <c r="G6" s="93" t="s">
        <v>268</v>
      </c>
      <c r="H6" s="91" t="s">
        <v>283</v>
      </c>
      <c r="I6" s="92" t="s">
        <v>256</v>
      </c>
      <c r="J6" s="94" t="s">
        <v>284</v>
      </c>
      <c r="K6" s="16"/>
      <c r="L6" s="166"/>
      <c r="M6" s="88" t="s">
        <v>27</v>
      </c>
      <c r="N6" s="89" t="s">
        <v>254</v>
      </c>
      <c r="O6" s="90" t="s">
        <v>255</v>
      </c>
      <c r="P6" s="148"/>
      <c r="Q6" s="92" t="s">
        <v>272</v>
      </c>
      <c r="R6" s="88" t="s">
        <v>268</v>
      </c>
      <c r="S6" s="89" t="s">
        <v>217</v>
      </c>
      <c r="T6" s="89" t="s">
        <v>306</v>
      </c>
      <c r="U6" s="91" t="s">
        <v>283</v>
      </c>
      <c r="V6" s="92" t="s">
        <v>256</v>
      </c>
      <c r="W6" s="92" t="s">
        <v>284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3.7450000000000001</v>
      </c>
      <c r="G7" s="123">
        <v>3</v>
      </c>
      <c r="H7" s="215">
        <v>11090</v>
      </c>
      <c r="I7" s="124">
        <v>10114.83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3.8260000000000001</v>
      </c>
      <c r="R7" s="101">
        <v>2.8000000000000003</v>
      </c>
      <c r="S7" s="98" t="s">
        <v>163</v>
      </c>
      <c r="T7" s="158">
        <v>3.95</v>
      </c>
      <c r="U7" s="227">
        <v>30800</v>
      </c>
      <c r="V7" s="159">
        <v>10058.69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3.7759999999999998</v>
      </c>
      <c r="G8" s="108">
        <v>0.3</v>
      </c>
      <c r="H8" s="216">
        <v>43660</v>
      </c>
      <c r="I8" s="109">
        <v>9987.16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3.8130000000000002</v>
      </c>
      <c r="R8" s="108">
        <v>2.2999999999999998</v>
      </c>
      <c r="S8" s="105" t="s">
        <v>163</v>
      </c>
      <c r="T8" s="153">
        <v>2.3199999999999998</v>
      </c>
      <c r="U8" s="216">
        <v>59200</v>
      </c>
      <c r="V8" s="154">
        <v>9704.99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3.76</v>
      </c>
      <c r="G9" s="108">
        <v>-0.6</v>
      </c>
      <c r="H9" s="216">
        <v>36010</v>
      </c>
      <c r="I9" s="109">
        <v>9890.1299999999992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3.7949999999999999</v>
      </c>
      <c r="R9" s="108">
        <v>1.5</v>
      </c>
      <c r="S9" s="105" t="s">
        <v>163</v>
      </c>
      <c r="T9" s="153">
        <v>1.51</v>
      </c>
      <c r="U9" s="216">
        <v>60500</v>
      </c>
      <c r="V9" s="154">
        <v>9640.0400000000009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3.76</v>
      </c>
      <c r="G10" s="108">
        <v>-0.4</v>
      </c>
      <c r="H10" s="216">
        <v>41610</v>
      </c>
      <c r="I10" s="109">
        <v>9873.4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3.7949999999999999</v>
      </c>
      <c r="R10" s="101">
        <v>1.5</v>
      </c>
      <c r="S10" s="98" t="s">
        <v>163</v>
      </c>
      <c r="T10" s="158">
        <v>4.12</v>
      </c>
      <c r="U10" s="227">
        <v>98400</v>
      </c>
      <c r="V10" s="159">
        <v>10152.540000000001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3.7789999999999999</v>
      </c>
      <c r="G11" s="108">
        <v>-0.2</v>
      </c>
      <c r="H11" s="216">
        <v>25010</v>
      </c>
      <c r="I11" s="109">
        <v>9820.7199999999993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3.7949999999999999</v>
      </c>
      <c r="R11" s="108">
        <v>1.2</v>
      </c>
      <c r="S11" s="105" t="s">
        <v>163</v>
      </c>
      <c r="T11" s="153">
        <v>3.33</v>
      </c>
      <c r="U11" s="216">
        <v>89300</v>
      </c>
      <c r="V11" s="154">
        <v>10010.59</v>
      </c>
      <c r="W11" s="155" t="s">
        <v>267</v>
      </c>
    </row>
    <row r="12" spans="1:23" s="2" customFormat="1" ht="7.5" customHeight="1">
      <c r="A12" s="170" t="s">
        <v>278</v>
      </c>
      <c r="B12" s="103" t="s">
        <v>33</v>
      </c>
      <c r="C12" s="104"/>
      <c r="D12" s="105" t="s">
        <v>34</v>
      </c>
      <c r="E12" s="106" t="s">
        <v>30</v>
      </c>
      <c r="F12" s="107">
        <v>3.79</v>
      </c>
      <c r="G12" s="108">
        <v>0</v>
      </c>
      <c r="H12" s="216">
        <v>24920</v>
      </c>
      <c r="I12" s="109">
        <v>9863.5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3.8010000000000002</v>
      </c>
      <c r="R12" s="101">
        <v>1.3</v>
      </c>
      <c r="S12" s="98" t="s">
        <v>163</v>
      </c>
      <c r="T12" s="158">
        <v>2.78</v>
      </c>
      <c r="U12" s="227">
        <v>78100</v>
      </c>
      <c r="V12" s="159">
        <v>9940.2999999999993</v>
      </c>
      <c r="W12" s="156">
        <v>-6.0000000000002274E-3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3.7650000000000001</v>
      </c>
      <c r="G13" s="129">
        <v>-0.5</v>
      </c>
      <c r="H13" s="217">
        <v>40940</v>
      </c>
      <c r="I13" s="130">
        <v>9876.2099999999991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3.7869999999999999</v>
      </c>
      <c r="R13" s="108">
        <v>1.6</v>
      </c>
      <c r="S13" s="105" t="s">
        <v>163</v>
      </c>
      <c r="T13" s="153">
        <v>1.8</v>
      </c>
      <c r="U13" s="216">
        <v>97000</v>
      </c>
      <c r="V13" s="154">
        <v>9845.84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3.6850000000000001</v>
      </c>
      <c r="G14" s="179">
        <v>-0.8</v>
      </c>
      <c r="H14" s="218">
        <v>50110</v>
      </c>
      <c r="I14" s="180">
        <v>9964.4599999999991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3.78</v>
      </c>
      <c r="R14" s="108">
        <v>1.4000000000000001</v>
      </c>
      <c r="S14" s="105" t="s">
        <v>163</v>
      </c>
      <c r="T14" s="153">
        <v>3.89</v>
      </c>
      <c r="U14" s="216">
        <v>16500</v>
      </c>
      <c r="V14" s="154">
        <v>10060.9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3.67</v>
      </c>
      <c r="G15" s="123">
        <v>5.5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3.7749999999999999</v>
      </c>
      <c r="R15" s="101">
        <v>1.4000000000000001</v>
      </c>
      <c r="S15" s="98" t="s">
        <v>163</v>
      </c>
      <c r="T15" s="158">
        <v>1.56</v>
      </c>
      <c r="U15" s="227">
        <v>89700</v>
      </c>
      <c r="V15" s="159">
        <v>9870.89</v>
      </c>
      <c r="W15" s="155" t="s">
        <v>310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3.7309999999999999</v>
      </c>
      <c r="G16" s="108">
        <v>3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3.762</v>
      </c>
      <c r="R16" s="108">
        <v>0.89999999999999991</v>
      </c>
      <c r="S16" s="105" t="s">
        <v>163</v>
      </c>
      <c r="T16" s="153">
        <v>3.31</v>
      </c>
      <c r="U16" s="216">
        <v>16600</v>
      </c>
      <c r="V16" s="154">
        <v>9986.3700000000008</v>
      </c>
      <c r="W16" s="156">
        <v>2.0000000000000018E-2</v>
      </c>
    </row>
    <row r="17" spans="1:23" s="2" customFormat="1" ht="7.5" customHeight="1">
      <c r="A17" s="97" t="s">
        <v>279</v>
      </c>
      <c r="B17" s="103" t="s">
        <v>41</v>
      </c>
      <c r="C17" s="104"/>
      <c r="D17" s="105" t="s">
        <v>42</v>
      </c>
      <c r="E17" s="106" t="s">
        <v>43</v>
      </c>
      <c r="F17" s="107">
        <v>3.7450000000000001</v>
      </c>
      <c r="G17" s="108">
        <v>3</v>
      </c>
      <c r="H17" s="216">
        <v>166610</v>
      </c>
      <c r="I17" s="109">
        <v>9660.43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3.754</v>
      </c>
      <c r="R17" s="108">
        <v>0.89999999999999991</v>
      </c>
      <c r="S17" s="105" t="s">
        <v>163</v>
      </c>
      <c r="T17" s="153">
        <v>1.27</v>
      </c>
      <c r="U17" s="216">
        <v>72400</v>
      </c>
      <c r="V17" s="154">
        <v>9873.01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3.7450000000000001</v>
      </c>
      <c r="G18" s="108">
        <v>-0.3</v>
      </c>
      <c r="H18" s="216">
        <v>170280</v>
      </c>
      <c r="I18" s="109">
        <v>9638.7900000000009</v>
      </c>
      <c r="J18" s="102" t="s">
        <v>285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3.7450000000000001</v>
      </c>
      <c r="R18" s="108">
        <v>0.6</v>
      </c>
      <c r="S18" s="105" t="s">
        <v>163</v>
      </c>
      <c r="T18" s="153">
        <v>3.05</v>
      </c>
      <c r="U18" s="216">
        <v>18800</v>
      </c>
      <c r="V18" s="154">
        <v>10029.73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3.7669999999999999</v>
      </c>
      <c r="G19" s="129">
        <v>-0.3</v>
      </c>
      <c r="H19" s="217">
        <v>171840</v>
      </c>
      <c r="I19" s="130">
        <v>9736.57</v>
      </c>
      <c r="J19" s="102">
        <v>-0.125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3.7330000000000001</v>
      </c>
      <c r="R19" s="108">
        <v>0.5</v>
      </c>
      <c r="S19" s="105" t="s">
        <v>163</v>
      </c>
      <c r="T19" s="153">
        <v>1.03</v>
      </c>
      <c r="U19" s="216">
        <v>90000</v>
      </c>
      <c r="V19" s="154">
        <v>9893.14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3.7650000000000001</v>
      </c>
      <c r="G20" s="116">
        <v>-0.5</v>
      </c>
      <c r="H20" s="219">
        <v>167320</v>
      </c>
      <c r="I20" s="117">
        <v>9882.36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3.7240000000000002</v>
      </c>
      <c r="R20" s="101">
        <v>0.2</v>
      </c>
      <c r="S20" s="98" t="s">
        <v>163</v>
      </c>
      <c r="T20" s="158">
        <v>2.1</v>
      </c>
      <c r="U20" s="227">
        <v>10700</v>
      </c>
      <c r="V20" s="159">
        <v>9968.89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3.637</v>
      </c>
      <c r="G21" s="123">
        <v>8.2000000000000011</v>
      </c>
      <c r="H21" s="215">
        <v>81090.81</v>
      </c>
      <c r="I21" s="124" t="s">
        <v>44</v>
      </c>
      <c r="J21" s="184"/>
      <c r="K21" s="5"/>
      <c r="L21" s="167" t="s">
        <v>298</v>
      </c>
      <c r="M21" s="142" t="s">
        <v>174</v>
      </c>
      <c r="N21" s="104"/>
      <c r="O21" s="105" t="s">
        <v>175</v>
      </c>
      <c r="P21" s="106" t="s">
        <v>30</v>
      </c>
      <c r="Q21" s="107">
        <v>3.548</v>
      </c>
      <c r="R21" s="108">
        <v>0.5</v>
      </c>
      <c r="S21" s="105" t="s">
        <v>163</v>
      </c>
      <c r="T21" s="153">
        <v>0.90500000000000003</v>
      </c>
      <c r="U21" s="216">
        <v>81400</v>
      </c>
      <c r="V21" s="154">
        <v>9952.33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3.7130000000000001</v>
      </c>
      <c r="G22" s="108">
        <v>7.3</v>
      </c>
      <c r="H22" s="216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3.5350000000000001</v>
      </c>
      <c r="R22" s="108">
        <v>0.70000000000000007</v>
      </c>
      <c r="S22" s="105" t="s">
        <v>182</v>
      </c>
      <c r="T22" s="153">
        <v>3.4689999999999999</v>
      </c>
      <c r="U22" s="216">
        <v>4500</v>
      </c>
      <c r="V22" s="154">
        <v>9920.25</v>
      </c>
      <c r="W22" s="156"/>
    </row>
    <row r="23" spans="1:23" ht="7.5" customHeight="1">
      <c r="A23" s="97" t="s">
        <v>257</v>
      </c>
      <c r="B23" s="103" t="s">
        <v>53</v>
      </c>
      <c r="C23" s="104"/>
      <c r="D23" s="105" t="s">
        <v>54</v>
      </c>
      <c r="E23" s="106" t="s">
        <v>55</v>
      </c>
      <c r="F23" s="107">
        <v>3.75</v>
      </c>
      <c r="G23" s="108">
        <v>8</v>
      </c>
      <c r="H23" s="216">
        <v>123860</v>
      </c>
      <c r="I23" s="109" t="s">
        <v>44</v>
      </c>
      <c r="J23" s="184"/>
      <c r="K23" s="5"/>
      <c r="L23" s="167"/>
      <c r="M23" s="142" t="s">
        <v>302</v>
      </c>
      <c r="N23" s="104"/>
      <c r="O23" s="105" t="s">
        <v>303</v>
      </c>
      <c r="P23" s="106" t="s">
        <v>43</v>
      </c>
      <c r="Q23" s="107">
        <v>3.5129999999999999</v>
      </c>
      <c r="R23" s="108">
        <v>0.8</v>
      </c>
      <c r="S23" s="105" t="s">
        <v>182</v>
      </c>
      <c r="T23" s="153">
        <v>3.391</v>
      </c>
      <c r="U23" s="216">
        <v>3000</v>
      </c>
      <c r="V23" s="154">
        <v>9927.3799999999992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3.7480000000000002</v>
      </c>
      <c r="G24" s="108">
        <v>6.7</v>
      </c>
      <c r="H24" s="216">
        <v>174760</v>
      </c>
      <c r="I24" s="109" t="s">
        <v>44</v>
      </c>
      <c r="J24" s="102" t="s">
        <v>258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3.5110000000000001</v>
      </c>
      <c r="R24" s="108">
        <v>0.8</v>
      </c>
      <c r="S24" s="105" t="s">
        <v>163</v>
      </c>
      <c r="T24" s="153">
        <v>1.58</v>
      </c>
      <c r="U24" s="216">
        <v>16100</v>
      </c>
      <c r="V24" s="154">
        <v>9970.4500000000007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3.7509999999999999</v>
      </c>
      <c r="G25" s="108">
        <v>3.6999999999999997</v>
      </c>
      <c r="H25" s="216">
        <v>171010</v>
      </c>
      <c r="I25" s="109" t="s">
        <v>44</v>
      </c>
      <c r="J25" s="102">
        <v>-3.2999999999999918E-2</v>
      </c>
      <c r="K25" s="4"/>
      <c r="L25" s="167"/>
      <c r="M25" s="142" t="s">
        <v>304</v>
      </c>
      <c r="N25" s="104"/>
      <c r="O25" s="105" t="s">
        <v>305</v>
      </c>
      <c r="P25" s="106" t="s">
        <v>43</v>
      </c>
      <c r="Q25" s="107">
        <v>3.5019999999999998</v>
      </c>
      <c r="R25" s="108">
        <v>0.89999999999999991</v>
      </c>
      <c r="S25" s="105" t="s">
        <v>182</v>
      </c>
      <c r="T25" s="153">
        <v>3.3719999999999999</v>
      </c>
      <c r="U25" s="216">
        <v>7800</v>
      </c>
      <c r="V25" s="154">
        <v>9934.23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3.7210000000000001</v>
      </c>
      <c r="G26" s="108">
        <v>2</v>
      </c>
      <c r="H26" s="216">
        <v>174400</v>
      </c>
      <c r="I26" s="109" t="s">
        <v>44</v>
      </c>
      <c r="J26" s="189"/>
      <c r="K26" s="7"/>
      <c r="L26" s="167"/>
      <c r="M26" s="142" t="s">
        <v>265</v>
      </c>
      <c r="N26" s="104"/>
      <c r="O26" s="105" t="s">
        <v>266</v>
      </c>
      <c r="P26" s="106" t="s">
        <v>43</v>
      </c>
      <c r="Q26" s="107">
        <v>3.4849999999999999</v>
      </c>
      <c r="R26" s="108">
        <v>1</v>
      </c>
      <c r="S26" s="105" t="s">
        <v>182</v>
      </c>
      <c r="T26" s="153">
        <v>3.3719999999999999</v>
      </c>
      <c r="U26" s="216">
        <v>6900</v>
      </c>
      <c r="V26" s="154">
        <v>9941.15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3.7210000000000001</v>
      </c>
      <c r="G27" s="108">
        <v>0.3</v>
      </c>
      <c r="H27" s="216">
        <v>83190</v>
      </c>
      <c r="I27" s="109">
        <v>9658.07</v>
      </c>
      <c r="J27" s="189"/>
      <c r="K27" s="7"/>
      <c r="L27" s="167"/>
      <c r="M27" s="142" t="s">
        <v>238</v>
      </c>
      <c r="N27" s="104"/>
      <c r="O27" s="105" t="s">
        <v>239</v>
      </c>
      <c r="P27" s="106" t="s">
        <v>43</v>
      </c>
      <c r="Q27" s="107">
        <v>3.4689999999999999</v>
      </c>
      <c r="R27" s="108">
        <v>1.2</v>
      </c>
      <c r="S27" s="105" t="s">
        <v>182</v>
      </c>
      <c r="T27" s="153">
        <v>3.3220000000000001</v>
      </c>
      <c r="U27" s="216">
        <v>8400</v>
      </c>
      <c r="V27" s="154">
        <v>9947.99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3.76</v>
      </c>
      <c r="G28" s="108">
        <v>-0.4</v>
      </c>
      <c r="H28" s="216">
        <v>95330</v>
      </c>
      <c r="I28" s="109">
        <v>9836.8700000000008</v>
      </c>
      <c r="J28" s="184" t="s">
        <v>286</v>
      </c>
      <c r="K28" s="7"/>
      <c r="L28" s="167"/>
      <c r="M28" s="142" t="s">
        <v>240</v>
      </c>
      <c r="N28" s="104"/>
      <c r="O28" s="105" t="s">
        <v>241</v>
      </c>
      <c r="P28" s="106" t="s">
        <v>43</v>
      </c>
      <c r="Q28" s="107">
        <v>3.468</v>
      </c>
      <c r="R28" s="108">
        <v>1.3</v>
      </c>
      <c r="S28" s="105" t="s">
        <v>182</v>
      </c>
      <c r="T28" s="153">
        <v>3.3220000000000001</v>
      </c>
      <c r="U28" s="216">
        <v>7600</v>
      </c>
      <c r="V28" s="154">
        <v>9954.6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3.7829999999999999</v>
      </c>
      <c r="G29" s="108">
        <v>0</v>
      </c>
      <c r="H29" s="216">
        <v>68590.001000000004</v>
      </c>
      <c r="I29" s="109">
        <v>9962.31</v>
      </c>
      <c r="J29" s="102">
        <v>-0.1080000000000001</v>
      </c>
      <c r="K29" s="8"/>
      <c r="L29" s="167"/>
      <c r="M29" s="142" t="s">
        <v>242</v>
      </c>
      <c r="N29" s="104"/>
      <c r="O29" s="105" t="s">
        <v>243</v>
      </c>
      <c r="P29" s="106" t="s">
        <v>43</v>
      </c>
      <c r="Q29" s="107">
        <v>3.4649999999999999</v>
      </c>
      <c r="R29" s="108">
        <v>1.5</v>
      </c>
      <c r="S29" s="105" t="s">
        <v>182</v>
      </c>
      <c r="T29" s="153">
        <v>3.2959999999999998</v>
      </c>
      <c r="U29" s="216">
        <v>12400</v>
      </c>
      <c r="V29" s="154">
        <v>9961.2199999999993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3.665</v>
      </c>
      <c r="G30" s="116">
        <v>-0.8</v>
      </c>
      <c r="H30" s="219">
        <v>92380</v>
      </c>
      <c r="I30" s="117">
        <v>10045.52</v>
      </c>
      <c r="J30" s="184"/>
      <c r="K30" s="7"/>
      <c r="L30" s="167" t="s">
        <v>299</v>
      </c>
      <c r="M30" s="142" t="s">
        <v>178</v>
      </c>
      <c r="N30" s="104"/>
      <c r="O30" s="105" t="s">
        <v>179</v>
      </c>
      <c r="P30" s="106" t="s">
        <v>55</v>
      </c>
      <c r="Q30" s="107">
        <v>3.456</v>
      </c>
      <c r="R30" s="108">
        <v>1.7999999999999998</v>
      </c>
      <c r="S30" s="105" t="s">
        <v>163</v>
      </c>
      <c r="T30" s="153">
        <v>0.87</v>
      </c>
      <c r="U30" s="216">
        <v>83100</v>
      </c>
      <c r="V30" s="154">
        <v>9987.98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3.6349999999999998</v>
      </c>
      <c r="G31" s="123">
        <v>8.4</v>
      </c>
      <c r="H31" s="215">
        <v>21581.85</v>
      </c>
      <c r="I31" s="124" t="s">
        <v>44</v>
      </c>
      <c r="J31" s="210"/>
      <c r="K31" s="8"/>
      <c r="L31" s="167"/>
      <c r="M31" s="142" t="s">
        <v>244</v>
      </c>
      <c r="N31" s="104"/>
      <c r="O31" s="105" t="s">
        <v>245</v>
      </c>
      <c r="P31" s="106" t="s">
        <v>43</v>
      </c>
      <c r="Q31" s="107">
        <v>3.4359999999999999</v>
      </c>
      <c r="R31" s="108">
        <v>1.3</v>
      </c>
      <c r="S31" s="105" t="s">
        <v>182</v>
      </c>
      <c r="T31" s="153">
        <v>3.2730000000000001</v>
      </c>
      <c r="U31" s="216">
        <v>3900</v>
      </c>
      <c r="V31" s="154">
        <v>9968.09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3.6779999999999999</v>
      </c>
      <c r="G32" s="108">
        <v>8.3000000000000007</v>
      </c>
      <c r="H32" s="216">
        <v>143647.25</v>
      </c>
      <c r="I32" s="109" t="s">
        <v>44</v>
      </c>
      <c r="J32" s="102"/>
      <c r="K32" s="7"/>
      <c r="L32" s="167"/>
      <c r="M32" s="142" t="s">
        <v>246</v>
      </c>
      <c r="N32" s="104"/>
      <c r="O32" s="105" t="s">
        <v>247</v>
      </c>
      <c r="P32" s="106" t="s">
        <v>43</v>
      </c>
      <c r="Q32" s="107">
        <v>3.415</v>
      </c>
      <c r="R32" s="108">
        <v>1.0999999999999999</v>
      </c>
      <c r="S32" s="105" t="s">
        <v>182</v>
      </c>
      <c r="T32" s="153">
        <v>3.145</v>
      </c>
      <c r="U32" s="216">
        <v>8600</v>
      </c>
      <c r="V32" s="154">
        <v>9974.7999999999993</v>
      </c>
      <c r="W32" s="156"/>
    </row>
    <row r="33" spans="1:23" ht="7.5" customHeight="1">
      <c r="A33" s="97" t="s">
        <v>287</v>
      </c>
      <c r="B33" s="103" t="s">
        <v>67</v>
      </c>
      <c r="C33" s="104"/>
      <c r="D33" s="105" t="s">
        <v>68</v>
      </c>
      <c r="E33" s="106" t="s">
        <v>52</v>
      </c>
      <c r="F33" s="107">
        <v>3.6930000000000001</v>
      </c>
      <c r="G33" s="108">
        <v>8.3000000000000007</v>
      </c>
      <c r="H33" s="216">
        <v>165330</v>
      </c>
      <c r="I33" s="109" t="s">
        <v>44</v>
      </c>
      <c r="J33" s="102"/>
      <c r="K33" s="6"/>
      <c r="L33" s="167"/>
      <c r="M33" s="142" t="s">
        <v>248</v>
      </c>
      <c r="N33" s="104"/>
      <c r="O33" s="105" t="s">
        <v>249</v>
      </c>
      <c r="P33" s="106" t="s">
        <v>43</v>
      </c>
      <c r="Q33" s="107">
        <v>3.4089999999999998</v>
      </c>
      <c r="R33" s="108">
        <v>0.89999999999999991</v>
      </c>
      <c r="S33" s="105" t="s">
        <v>182</v>
      </c>
      <c r="T33" s="153">
        <v>3.0569999999999999</v>
      </c>
      <c r="U33" s="216">
        <v>13300</v>
      </c>
      <c r="V33" s="154">
        <v>9981.35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3.7250000000000001</v>
      </c>
      <c r="G34" s="108">
        <v>8.2000000000000011</v>
      </c>
      <c r="H34" s="216">
        <v>184750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3.3919999999999999</v>
      </c>
      <c r="R34" s="108">
        <v>0.70000000000000007</v>
      </c>
      <c r="S34" s="105" t="s">
        <v>182</v>
      </c>
      <c r="T34" s="153">
        <v>2.919</v>
      </c>
      <c r="U34" s="216">
        <v>8100</v>
      </c>
      <c r="V34" s="154">
        <v>9987.93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3.7120000000000002</v>
      </c>
      <c r="G35" s="129">
        <v>8.3000000000000007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3.383</v>
      </c>
      <c r="R35" s="108">
        <v>0.5</v>
      </c>
      <c r="S35" s="105" t="s">
        <v>163</v>
      </c>
      <c r="T35" s="153">
        <v>1.5</v>
      </c>
      <c r="U35" s="216">
        <v>23300</v>
      </c>
      <c r="V35" s="154">
        <v>10026.43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3.7080000000000002</v>
      </c>
      <c r="G36" s="129">
        <v>8.2000000000000011</v>
      </c>
      <c r="H36" s="220">
        <v>238250</v>
      </c>
      <c r="I36" s="130" t="s">
        <v>44</v>
      </c>
      <c r="J36" s="184"/>
      <c r="K36" s="6"/>
      <c r="L36" s="167"/>
      <c r="M36" s="142" t="s">
        <v>252</v>
      </c>
      <c r="N36" s="104"/>
      <c r="O36" s="105" t="s">
        <v>253</v>
      </c>
      <c r="P36" s="106" t="s">
        <v>43</v>
      </c>
      <c r="Q36" s="107">
        <v>3.3690000000000002</v>
      </c>
      <c r="R36" s="108">
        <v>0.5</v>
      </c>
      <c r="S36" s="105" t="s">
        <v>182</v>
      </c>
      <c r="T36" s="153">
        <v>2.75</v>
      </c>
      <c r="U36" s="216">
        <v>10100</v>
      </c>
      <c r="V36" s="154">
        <v>9994.4599999999991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3.6989999999999998</v>
      </c>
      <c r="G37" s="108">
        <v>8.2000000000000011</v>
      </c>
      <c r="H37" s="217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6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3.69</v>
      </c>
      <c r="G38" s="108">
        <v>8.2000000000000011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3.6890000000000001</v>
      </c>
      <c r="G39" s="108">
        <v>8.2000000000000011</v>
      </c>
      <c r="H39" s="216">
        <v>107100</v>
      </c>
      <c r="I39" s="109" t="s">
        <v>44</v>
      </c>
      <c r="J39" s="102" t="s">
        <v>269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3.6850000000000001</v>
      </c>
      <c r="G40" s="108">
        <v>8.2000000000000011</v>
      </c>
      <c r="H40" s="216">
        <v>112550</v>
      </c>
      <c r="I40" s="109" t="s">
        <v>44</v>
      </c>
      <c r="J40" s="102">
        <v>-2.0000000000002238E-3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3.7</v>
      </c>
      <c r="G41" s="108">
        <v>8.2000000000000011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3.7149999999999999</v>
      </c>
      <c r="G42" s="108">
        <v>7.8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3.7450000000000001</v>
      </c>
      <c r="G43" s="108">
        <v>7.5</v>
      </c>
      <c r="H43" s="216">
        <v>130630</v>
      </c>
      <c r="I43" s="109" t="s">
        <v>44</v>
      </c>
      <c r="J43" s="102">
        <v>-3.5000000000000142E-2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3.7559999999999998</v>
      </c>
      <c r="G44" s="108">
        <v>7.0000000000000009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3.766</v>
      </c>
      <c r="G45" s="108">
        <v>4.8</v>
      </c>
      <c r="H45" s="216">
        <v>127900.12</v>
      </c>
      <c r="I45" s="109" t="s">
        <v>44</v>
      </c>
      <c r="J45" s="102" t="s">
        <v>288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3.746</v>
      </c>
      <c r="G46" s="108">
        <v>2.8000000000000003</v>
      </c>
      <c r="H46" s="216">
        <v>150280</v>
      </c>
      <c r="I46" s="109" t="s">
        <v>44</v>
      </c>
      <c r="J46" s="102">
        <v>-0.16000000000000014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3.7210000000000001</v>
      </c>
      <c r="G47" s="108">
        <v>0.3</v>
      </c>
      <c r="H47" s="216">
        <v>156280.29999999999</v>
      </c>
      <c r="I47" s="109">
        <v>9971.9500000000007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3.76</v>
      </c>
      <c r="G48" s="108">
        <v>-0.4</v>
      </c>
      <c r="H48" s="216">
        <v>122210.01</v>
      </c>
      <c r="I48" s="109">
        <v>10074.370000000001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3.7829999999999999</v>
      </c>
      <c r="G49" s="108">
        <v>0</v>
      </c>
      <c r="H49" s="216">
        <v>114230.26</v>
      </c>
      <c r="I49" s="109">
        <v>10072.93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3.6680000000000001</v>
      </c>
      <c r="G50" s="108">
        <v>-0.8</v>
      </c>
      <c r="H50" s="216">
        <v>102830.2</v>
      </c>
      <c r="I50" s="109">
        <v>10076.48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1.5580000000000001</v>
      </c>
      <c r="G51" s="152">
        <v>5.0999999999999996</v>
      </c>
      <c r="H51" s="221">
        <v>6440.4009999999998</v>
      </c>
      <c r="I51" s="164" t="s">
        <v>44</v>
      </c>
      <c r="J51" s="190">
        <v>2.1979999999999995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1.196</v>
      </c>
      <c r="G52" s="129">
        <v>5.0999999999999996</v>
      </c>
      <c r="H52" s="217">
        <v>12310.9</v>
      </c>
      <c r="I52" s="131" t="s">
        <v>44</v>
      </c>
      <c r="J52" s="132">
        <v>2.4930000000000003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1.083</v>
      </c>
      <c r="G53" s="129">
        <v>5.0999999999999996</v>
      </c>
      <c r="H53" s="217">
        <v>15770.4</v>
      </c>
      <c r="I53" s="131" t="s">
        <v>44</v>
      </c>
      <c r="J53" s="132">
        <v>2.6020000000000003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</v>
      </c>
      <c r="G54" s="108">
        <v>4</v>
      </c>
      <c r="H54" s="216">
        <v>16830.2</v>
      </c>
      <c r="I54" s="133" t="s">
        <v>44</v>
      </c>
      <c r="J54" s="134">
        <v>2.8559999999999999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0.504</v>
      </c>
      <c r="G55" s="108">
        <v>-0.1</v>
      </c>
      <c r="H55" s="216">
        <v>6590.3</v>
      </c>
      <c r="I55" s="133"/>
      <c r="J55" s="134">
        <v>3.242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-0.38900000000000001</v>
      </c>
      <c r="G56" s="116">
        <v>-3.5999999999999996</v>
      </c>
      <c r="H56" s="222">
        <v>6343.1210000000001</v>
      </c>
      <c r="I56" s="191"/>
      <c r="J56" s="185">
        <v>4.1719999999999997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3.61</v>
      </c>
      <c r="G57" s="123">
        <v>3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3.633</v>
      </c>
      <c r="G58" s="108">
        <v>3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270</v>
      </c>
      <c r="B59" s="103" t="s">
        <v>106</v>
      </c>
      <c r="C59" s="104"/>
      <c r="D59" s="162" t="s">
        <v>107</v>
      </c>
      <c r="E59" s="106" t="s">
        <v>47</v>
      </c>
      <c r="F59" s="107">
        <v>3.6339999999999999</v>
      </c>
      <c r="G59" s="108">
        <v>3.9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3.64</v>
      </c>
      <c r="G60" s="108">
        <v>4.5999999999999996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3.6459999999999999</v>
      </c>
      <c r="G61" s="108">
        <v>5.0999999999999996</v>
      </c>
      <c r="H61" s="216">
        <v>82180</v>
      </c>
      <c r="I61" s="109" t="s">
        <v>44</v>
      </c>
      <c r="J61" s="135" t="s">
        <v>259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3.65</v>
      </c>
      <c r="G62" s="108">
        <v>5.7</v>
      </c>
      <c r="H62" s="216">
        <v>94020</v>
      </c>
      <c r="I62" s="109" t="s">
        <v>44</v>
      </c>
      <c r="J62" s="102">
        <v>-2.4999999999999911E-2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3.653</v>
      </c>
      <c r="G63" s="108">
        <v>6.4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3.66</v>
      </c>
      <c r="G64" s="108">
        <v>7.0000000000000009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3.7040000000000002</v>
      </c>
      <c r="G65" s="108">
        <v>7.9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3.6970000000000001</v>
      </c>
      <c r="G66" s="108">
        <v>8.2000000000000011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3.7120000000000002</v>
      </c>
      <c r="G67" s="108">
        <v>8.3000000000000007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3.6989999999999998</v>
      </c>
      <c r="G68" s="108">
        <v>8.3000000000000007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3.68</v>
      </c>
      <c r="G69" s="108">
        <v>8.2000000000000011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3.7149999999999999</v>
      </c>
      <c r="G70" s="108">
        <v>7.3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3.7549999999999999</v>
      </c>
      <c r="G71" s="116">
        <v>6.7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3.609</v>
      </c>
      <c r="G72" s="123">
        <v>2.9000000000000004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3.6139999999999999</v>
      </c>
      <c r="G73" s="108">
        <v>2.4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280</v>
      </c>
      <c r="B74" s="103" t="s">
        <v>129</v>
      </c>
      <c r="C74" s="104"/>
      <c r="D74" s="105" t="s">
        <v>130</v>
      </c>
      <c r="E74" s="106" t="s">
        <v>40</v>
      </c>
      <c r="F74" s="107">
        <v>3.6190000000000002</v>
      </c>
      <c r="G74" s="108">
        <v>2.9000000000000004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3.617</v>
      </c>
      <c r="G75" s="108">
        <v>2.8000000000000003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3.6150000000000002</v>
      </c>
      <c r="G76" s="108">
        <v>2.8000000000000003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3.6150000000000002</v>
      </c>
      <c r="G77" s="108">
        <v>2.9000000000000004</v>
      </c>
      <c r="H77" s="216">
        <v>229020</v>
      </c>
      <c r="I77" s="109" t="s">
        <v>44</v>
      </c>
      <c r="J77" s="135" t="s">
        <v>289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3.613</v>
      </c>
      <c r="G78" s="108">
        <v>2.9000000000000004</v>
      </c>
      <c r="H78" s="216">
        <v>214130</v>
      </c>
      <c r="I78" s="109" t="s">
        <v>44</v>
      </c>
      <c r="J78" s="102">
        <v>-9.9999999999988987E-4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3.6120000000000001</v>
      </c>
      <c r="G79" s="108">
        <v>2.8000000000000003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3.613</v>
      </c>
      <c r="G80" s="108">
        <v>3.1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3.613</v>
      </c>
      <c r="G81" s="116">
        <v>3.1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3.6139999999999999</v>
      </c>
      <c r="G82" s="129">
        <v>2.9000000000000004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281</v>
      </c>
      <c r="B83" s="125" t="s">
        <v>145</v>
      </c>
      <c r="C83" s="127"/>
      <c r="D83" s="127" t="s">
        <v>146</v>
      </c>
      <c r="E83" s="128" t="s">
        <v>52</v>
      </c>
      <c r="F83" s="96">
        <v>3.6139999999999999</v>
      </c>
      <c r="G83" s="129">
        <v>2.9000000000000004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3.613</v>
      </c>
      <c r="G84" s="129">
        <v>2.9000000000000004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3.61</v>
      </c>
      <c r="G85" s="116">
        <v>3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255</v>
      </c>
      <c r="E87" s="89"/>
      <c r="F87" s="89" t="s">
        <v>272</v>
      </c>
      <c r="G87" s="89" t="s">
        <v>268</v>
      </c>
      <c r="H87" s="91" t="s">
        <v>283</v>
      </c>
      <c r="I87" s="92" t="s">
        <v>256</v>
      </c>
      <c r="J87" s="94" t="s">
        <v>284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275</v>
      </c>
      <c r="C88" s="120"/>
      <c r="D88" s="120" t="s">
        <v>276</v>
      </c>
      <c r="E88" s="121" t="s">
        <v>40</v>
      </c>
      <c r="F88" s="122">
        <v>3.95</v>
      </c>
      <c r="G88" s="123">
        <v>7.0000000000000009</v>
      </c>
      <c r="H88" s="215">
        <v>12548.399600000001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3.94</v>
      </c>
      <c r="G89" s="108">
        <v>7.0000000000000009</v>
      </c>
      <c r="H89" s="216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3.9249999999999998</v>
      </c>
      <c r="G90" s="108">
        <v>7.9</v>
      </c>
      <c r="H90" s="216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273</v>
      </c>
      <c r="B91" s="142" t="s">
        <v>215</v>
      </c>
      <c r="C91" s="105"/>
      <c r="D91" s="105" t="s">
        <v>216</v>
      </c>
      <c r="E91" s="106" t="s">
        <v>55</v>
      </c>
      <c r="F91" s="107">
        <v>3.9289999999999998</v>
      </c>
      <c r="G91" s="108">
        <v>7.8</v>
      </c>
      <c r="H91" s="216">
        <v>10642.687599999999</v>
      </c>
      <c r="I91" s="133">
        <v>10100</v>
      </c>
      <c r="J91" s="192" t="s">
        <v>260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290</v>
      </c>
      <c r="B92" s="142" t="s">
        <v>204</v>
      </c>
      <c r="C92" s="105"/>
      <c r="D92" s="105" t="s">
        <v>205</v>
      </c>
      <c r="E92" s="106" t="s">
        <v>43</v>
      </c>
      <c r="F92" s="107">
        <v>3.9319999999999999</v>
      </c>
      <c r="G92" s="108">
        <v>7.3999999999999995</v>
      </c>
      <c r="H92" s="216">
        <v>11439.3091</v>
      </c>
      <c r="I92" s="133">
        <v>10075</v>
      </c>
      <c r="J92" s="145" t="s">
        <v>291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3.9329999999999998</v>
      </c>
      <c r="G93" s="108">
        <v>7.3</v>
      </c>
      <c r="H93" s="216">
        <v>11333.1607</v>
      </c>
      <c r="I93" s="109"/>
      <c r="J93" s="143">
        <v>0.21899999999999986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292</v>
      </c>
      <c r="B94" s="202" t="s">
        <v>277</v>
      </c>
      <c r="C94" s="203"/>
      <c r="D94" s="203" t="s">
        <v>276</v>
      </c>
      <c r="E94" s="204" t="s">
        <v>40</v>
      </c>
      <c r="F94" s="205">
        <v>4.0270000000000001</v>
      </c>
      <c r="G94" s="206">
        <v>7.0000000000000009</v>
      </c>
      <c r="H94" s="223">
        <v>1258.0767000000001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4.0259999999999998</v>
      </c>
      <c r="G95" s="116">
        <v>7.0000000000000009</v>
      </c>
      <c r="H95" s="222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4.5549999999999997</v>
      </c>
      <c r="G96" s="129">
        <v>1.9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293</v>
      </c>
      <c r="C97" s="197"/>
      <c r="D97" s="127" t="s">
        <v>210</v>
      </c>
      <c r="E97" s="128" t="s">
        <v>43</v>
      </c>
      <c r="F97" s="96">
        <v>4.4770000000000003</v>
      </c>
      <c r="G97" s="129">
        <v>1.4000000000000001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294</v>
      </c>
      <c r="C98" s="127"/>
      <c r="D98" s="127" t="s">
        <v>151</v>
      </c>
      <c r="E98" s="128" t="s">
        <v>30</v>
      </c>
      <c r="F98" s="96">
        <v>4.4489999999999998</v>
      </c>
      <c r="G98" s="129">
        <v>-0.1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261</v>
      </c>
      <c r="C99" s="127"/>
      <c r="D99" s="127" t="s">
        <v>152</v>
      </c>
      <c r="E99" s="128" t="s">
        <v>40</v>
      </c>
      <c r="F99" s="96">
        <v>4.4539999999999997</v>
      </c>
      <c r="G99" s="129">
        <v>-0.4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307</v>
      </c>
      <c r="C100" s="127"/>
      <c r="D100" s="127" t="s">
        <v>153</v>
      </c>
      <c r="E100" s="128" t="s">
        <v>43</v>
      </c>
      <c r="F100" s="96">
        <v>4.4379999999999997</v>
      </c>
      <c r="G100" s="129">
        <v>-0.3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295</v>
      </c>
      <c r="C101" s="127"/>
      <c r="D101" s="127" t="s">
        <v>154</v>
      </c>
      <c r="E101" s="128" t="s">
        <v>43</v>
      </c>
      <c r="F101" s="96">
        <v>4.4340000000000002</v>
      </c>
      <c r="G101" s="129">
        <v>-0.3</v>
      </c>
      <c r="H101" s="217">
        <v>6200</v>
      </c>
      <c r="I101" s="130"/>
      <c r="J101" s="143" t="s">
        <v>271</v>
      </c>
      <c r="K101" s="12"/>
      <c r="Y101" s="9"/>
      <c r="AD101" s="49"/>
      <c r="AE101" s="23"/>
      <c r="AF101" s="22"/>
    </row>
    <row r="102" spans="1:49" ht="7.5" customHeight="1">
      <c r="A102" s="140" t="s">
        <v>262</v>
      </c>
      <c r="B102" s="147" t="s">
        <v>155</v>
      </c>
      <c r="C102" s="127"/>
      <c r="D102" s="127" t="s">
        <v>156</v>
      </c>
      <c r="E102" s="128" t="s">
        <v>47</v>
      </c>
      <c r="F102" s="96">
        <v>4.431</v>
      </c>
      <c r="G102" s="129">
        <v>-0.2</v>
      </c>
      <c r="H102" s="217">
        <v>3600</v>
      </c>
      <c r="I102" s="130">
        <v>9764.7199999999993</v>
      </c>
      <c r="J102" s="145" t="s">
        <v>263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264</v>
      </c>
      <c r="B103" s="142" t="s">
        <v>296</v>
      </c>
      <c r="C103" s="105"/>
      <c r="D103" s="105" t="s">
        <v>157</v>
      </c>
      <c r="E103" s="106" t="s">
        <v>47</v>
      </c>
      <c r="F103" s="107">
        <v>4.4379999999999997</v>
      </c>
      <c r="G103" s="108">
        <v>-0.2</v>
      </c>
      <c r="H103" s="216">
        <v>2000</v>
      </c>
      <c r="I103" s="109">
        <v>9670.18</v>
      </c>
      <c r="J103" s="141">
        <v>0.78399999999999981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274</v>
      </c>
      <c r="B104" s="142" t="s">
        <v>158</v>
      </c>
      <c r="C104" s="105"/>
      <c r="D104" s="105" t="s">
        <v>159</v>
      </c>
      <c r="E104" s="106" t="s">
        <v>30</v>
      </c>
      <c r="F104" s="107">
        <v>4.423</v>
      </c>
      <c r="G104" s="108">
        <v>-0.2</v>
      </c>
      <c r="H104" s="216">
        <v>5800</v>
      </c>
      <c r="I104" s="109">
        <v>9842.4599999999991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297</v>
      </c>
      <c r="C105" s="105"/>
      <c r="D105" s="105" t="s">
        <v>160</v>
      </c>
      <c r="E105" s="106" t="s">
        <v>47</v>
      </c>
      <c r="F105" s="107">
        <v>4.4420000000000002</v>
      </c>
      <c r="G105" s="108">
        <v>-0.2</v>
      </c>
      <c r="H105" s="216">
        <v>1300</v>
      </c>
      <c r="I105" s="130">
        <v>9697.26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301</v>
      </c>
      <c r="C106" s="113"/>
      <c r="D106" s="113" t="s">
        <v>300</v>
      </c>
      <c r="E106" s="114" t="s">
        <v>47</v>
      </c>
      <c r="F106" s="115">
        <v>4.4169999999999998</v>
      </c>
      <c r="G106" s="116">
        <v>-0.6</v>
      </c>
      <c r="H106" s="219">
        <v>1800</v>
      </c>
      <c r="I106" s="117">
        <v>9759.68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2022-12-26T23:10:41Z</dcterms:modified>
</cp:coreProperties>
</file>