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<sst xmlns="http://schemas.openxmlformats.org/spreadsheetml/2006/main" count="591" uniqueCount="316">
  <si>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</si>
  <si>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</si>
  <si>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</si>
  <si>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</si>
  <si>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</si>
  <si>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</si>
  <si>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</si>
  <si>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</si>
  <si>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</si>
  <si>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</si>
  <si>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</si>
  <si>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</si>
  <si>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</si>
  <si>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</si>
  <si>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</si>
  <si>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</si>
  <si>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</si>
  <si>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</si>
  <si>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</si>
  <si>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</si>
  <si>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</si>
  <si>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</si>
  <si>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</si>
  <si>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</si>
  <si>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</si>
  <si>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</si>
  <si>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</si>
  <si>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</si>
  <si>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</si>
  <si>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</si>
  <si>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</si>
  <si>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</si>
  <si>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</si>
  <si>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</si>
  <si>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</si>
  <si>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</si>
  <si>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</si>
  <si>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</si>
  <si>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</si>
  <si>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</si>
  <si>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</si>
  <si>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</si>
  <si>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</si>
  <si>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</si>
  <si>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</si>
  <si>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</si>
  <si>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</si>
  <si>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</si>
  <si>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</si>
  <si>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</si>
  <si>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</si>
  <si>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</si>
  <si>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</si>
  <si>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</si>
  <si>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</si>
  <si>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</si>
  <si>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</si>
  <si>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</si>
  <si>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</si>
  <si>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</si>
  <si>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</si>
  <si>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</si>
  <si>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</si>
  <si>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</si>
  <si>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</si>
  <si>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</si>
  <si>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</si>
  <si>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</si>
  <si>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</si>
  <si>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</si>
  <si>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</si>
  <si>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</si>
  <si>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</si>
  <si>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</si>
  <si>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</si>
  <si>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</si>
  <si>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</si>
  <si>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</si>
  <si>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</si>
  <si>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</si>
  <si>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</si>
  <si>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</si>
  <si>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</si>
  <si>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</si>
  <si>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</si>
  <si>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</si>
  <si>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</si>
  <si>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</si>
  <si>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</si>
  <si>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</si>
  <si>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</si>
  <si>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</si>
  <si>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</si>
  <si>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</si>
  <si>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</si>
  <si>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</si>
  <si>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</si>
  <si>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</si>
  <si>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</si>
  <si>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</si>
  <si>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</si>
  <si>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</si>
  <si>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</si>
  <si>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</si>
  <si>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</si>
  <si>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</si>
  <si>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</si>
  <si>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</si>
  <si>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</si>
  <si>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</si>
  <si>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</si>
  <si>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</si>
  <si>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</si>
  <si>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</si>
  <si>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</si>
  <si>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</si>
  <si>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</si>
  <si>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</si>
  <si>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</si>
  <si>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</si>
  <si>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</si>
  <si>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</si>
  <si>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</si>
  <si>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</si>
  <si>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</si>
  <si>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</si>
  <si>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</si>
  <si>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</si>
  <si>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</si>
  <si>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</si>
  <si>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</si>
  <si>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</si>
  <si>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</si>
  <si>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</si>
  <si>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</si>
  <si>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</si>
  <si>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</si>
  <si>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</si>
  <si>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</si>
  <si>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</si>
  <si>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</si>
  <si>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</si>
  <si>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</si>
  <si>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</si>
  <si>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</si>
  <si>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</si>
  <si>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</si>
  <si>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</si>
  <si>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</si>
  <si>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</si>
  <si>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</si>
  <si>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</si>
  <si>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</si>
  <si>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</si>
  <si>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</si>
  <si>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</si>
  <si>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</si>
  <si>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</si>
  <si>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</si>
  <si>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</si>
  <si>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</si>
  <si>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</si>
  <si>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</si>
  <si>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</si>
  <si>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</si>
  <si>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</si>
  <si>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</si>
  <si>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</si>
  <si>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</si>
  <si>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</si>
  <si>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</si>
  <si>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</si>
  <si>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</si>
  <si>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</si>
  <si>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</si>
  <si>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</si>
  <si>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</si>
  <si>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</si>
  <si>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</si>
  <si>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</si>
  <si>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</si>
  <si>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</si>
  <si>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</si>
  <si>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</si>
  <si>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</si>
  <si>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</si>
  <si>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</si>
  <si>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</si>
  <si>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</si>
  <si>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</si>
  <si>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</si>
  <si>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</si>
  <si>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</si>
  <si>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</si>
  <si>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</si>
  <si>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</si>
  <si>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</si>
  <si>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</si>
  <si>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</si>
  <si>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국주 5년</t>
    <phoneticPr fontId="21" type="noConversion"/>
  </si>
  <si>
    <t>예특2019-3</t>
    <phoneticPr fontId="21" type="noConversion"/>
  </si>
  <si>
    <t>채</t>
    <phoneticPr fontId="21" type="noConversion"/>
  </si>
  <si>
    <t>국민주택1종22-12</t>
  </si>
  <si>
    <t>2027-12-31</t>
  </si>
  <si>
    <t>30년</t>
    <phoneticPr fontId="21" type="noConversion"/>
  </si>
  <si>
    <t>10년-2년</t>
    <phoneticPr fontId="21" type="noConversion"/>
  </si>
  <si>
    <t>예특2022-1</t>
    <phoneticPr fontId="21" type="noConversion"/>
  </si>
  <si>
    <t>예특2021-4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</si>
  <si>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</si>
  <si>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</si>
  <si>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</si>
  <si>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</si>
  <si>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</si>
  <si>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</si>
  <si>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</si>
  <si>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</si>
  <si>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</si>
  <si>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</si>
  <si>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</si>
  <si>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</si>
  <si>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</si>
  <si>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</si>
  <si>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</si>
  <si>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</si>
  <si>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</si>
  <si>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</si>
  <si>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</si>
  <si>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</si>
  <si>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</si>
  <si>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</si>
  <si>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</si>
  <si>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</si>
  <si>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</si>
  <si>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</si>
  <si>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</si>
  <si>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</si>
  <si>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</si>
  <si>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</si>
  <si>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</si>
  <si>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</si>
  <si>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</si>
  <si>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</si>
  <si>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</si>
  <si>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</si>
  <si>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</si>
  <si>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</si>
  <si>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</si>
  <si>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</si>
  <si>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</si>
  <si>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</si>
  <si>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</si>
  <si>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</si>
  <si>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</si>
  <si>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</si>
  <si>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</si>
  <si>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</si>
  <si>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</si>
  <si>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</si>
  <si>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</si>
  <si>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</si>
  <si>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</si>
  <si>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</si>
  <si>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</si>
  <si>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</si>
  <si>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</si>
  <si>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</si>
  <si>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</si>
  <si>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</si>
  <si>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</si>
  <si>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</si>
  <si>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</si>
  <si>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</si>
  <si>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</si>
  <si>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</si>
  <si>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</si>
  <si>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</si>
  <si>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</si>
  <si>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</si>
  <si>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</si>
  <si>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</si>
  <si>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</si>
  <si>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</si>
  <si>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</si>
  <si>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</si>
  <si>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</si>
  <si>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</si>
  <si>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</si>
  <si>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</si>
  <si>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</si>
  <si>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</si>
  <si>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</si>
  <si>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</si>
  <si>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</si>
  <si>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</si>
  <si>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</si>
  <si>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</si>
  <si>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통안03370-2405-01</t>
  </si>
  <si>
    <t>2024-05-09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</si>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</sst>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65485</xdr:rowOff>
    </xdr:from>
    <xdr:to>
      <xdr:col>22</xdr:col>
      <xdr:colOff>190499</xdr:colOff>
      <xdr:row>95</xdr:row>
      <xdr:rowOff>27385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1620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5950</xdr:rowOff>
    </xdr:from>
    <xdr:to>
      <xdr:col>22</xdr:col>
      <xdr:colOff>390526</xdr:colOff>
      <xdr:row>122</xdr:row>
      <xdr:rowOff>89295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19"/>
          <a:ext cx="8254604" cy="16073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45063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260</v>
      </c>
      <c r="B6" s="89" t="s">
        <v>27</v>
      </c>
      <c r="C6" s="89" t="s">
        <v>261</v>
      </c>
      <c r="D6" s="90" t="s">
        <v>262</v>
      </c>
      <c r="E6" s="91"/>
      <c r="F6" s="92" t="s">
        <v>263</v>
      </c>
      <c r="G6" s="93" t="s">
        <v>264</v>
      </c>
      <c r="H6" s="91" t="s">
        <v>265</v>
      </c>
      <c r="I6" s="92" t="s">
        <v>266</v>
      </c>
      <c r="J6" s="94" t="s">
        <v>267</v>
      </c>
      <c r="K6" s="16"/>
      <c r="L6" s="165"/>
      <c r="M6" s="88" t="s">
        <v>27</v>
      </c>
      <c r="N6" s="89" t="s">
        <v>261</v>
      </c>
      <c r="O6" s="90" t="s">
        <v>262</v>
      </c>
      <c r="P6" s="147"/>
      <c r="Q6" s="92" t="s">
        <v>263</v>
      </c>
      <c r="R6" s="88" t="s">
        <v>264</v>
      </c>
      <c r="S6" s="89" t="s">
        <v>310</v>
      </c>
      <c r="T6" s="89" t="s">
        <v>311</v>
      </c>
      <c r="U6" s="91" t="s">
        <v>265</v>
      </c>
      <c r="V6" s="92" t="s">
        <v>266</v>
      </c>
      <c r="W6" s="92" t="s">
        <v>267</v>
      </c>
    </row>
    <row r="7" spans="1:23" s="2" customFormat="1" ht="7.5" customHeight="1">
      <c r="A7" s="169"/>
      <c r="B7" s="119" t="s">
        <v>221</v>
      </c>
      <c r="C7" s="120"/>
      <c r="D7" s="120" t="s">
        <v>59</v>
      </c>
      <c r="E7" s="121" t="s">
        <v>45</v>
      </c>
      <c r="F7" s="122">
        <v>3.335</v>
      </c>
      <c r="G7" s="123">
        <v>-3.3000000000000003</v>
      </c>
      <c r="H7" s="227">
        <v>66490</v>
      </c>
      <c r="I7" s="124">
        <v>10069.61</v>
      </c>
      <c r="J7" s="202"/>
      <c r="K7" s="16"/>
      <c r="L7" s="166"/>
      <c r="M7" s="195" t="s">
        <v>230</v>
      </c>
      <c r="N7" s="98"/>
      <c r="O7" s="98" t="s">
        <v>231</v>
      </c>
      <c r="P7" s="99" t="s">
        <v>41</v>
      </c>
      <c r="Q7" s="100">
        <v>3.3149999999999999</v>
      </c>
      <c r="R7" s="101">
        <v>-2.5</v>
      </c>
      <c r="S7" s="98" t="s">
        <v>152</v>
      </c>
      <c r="T7" s="157">
        <v>3.57</v>
      </c>
      <c r="U7" s="231">
        <v>28500</v>
      </c>
      <c r="V7" s="158">
        <v>10141.39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40</v>
      </c>
      <c r="E8" s="106" t="s">
        <v>41</v>
      </c>
      <c r="F8" s="107">
        <v>3.3679999999999999</v>
      </c>
      <c r="G8" s="108">
        <v>-2.7</v>
      </c>
      <c r="H8" s="228">
        <v>36430.01</v>
      </c>
      <c r="I8" s="109">
        <v>10318.5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50</v>
      </c>
      <c r="Q8" s="107">
        <v>3.32</v>
      </c>
      <c r="R8" s="108">
        <v>-2.8000000000000003</v>
      </c>
      <c r="S8" s="105" t="s">
        <v>152</v>
      </c>
      <c r="T8" s="152">
        <v>3.95</v>
      </c>
      <c r="U8" s="228">
        <v>62200</v>
      </c>
      <c r="V8" s="153">
        <v>10220.030000000001</v>
      </c>
      <c r="W8" s="167"/>
    </row>
    <row r="9" spans="1:23" s="2" customFormat="1" ht="7.5" customHeight="1">
      <c r="A9" s="169"/>
      <c r="B9" s="103" t="s">
        <v>171</v>
      </c>
      <c r="C9" s="104"/>
      <c r="D9" s="105" t="s">
        <v>61</v>
      </c>
      <c r="E9" s="106" t="s">
        <v>41</v>
      </c>
      <c r="F9" s="107">
        <v>3.3809999999999998</v>
      </c>
      <c r="G9" s="108">
        <v>-1.9</v>
      </c>
      <c r="H9" s="228">
        <v>43660</v>
      </c>
      <c r="I9" s="109">
        <v>10025.36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3.3519999999999999</v>
      </c>
      <c r="R9" s="108">
        <v>-3</v>
      </c>
      <c r="S9" s="105" t="s">
        <v>152</v>
      </c>
      <c r="T9" s="152">
        <v>2.3199999999999998</v>
      </c>
      <c r="U9" s="228">
        <v>59200</v>
      </c>
      <c r="V9" s="153">
        <v>9868.92</v>
      </c>
      <c r="W9" s="167"/>
    </row>
    <row r="10" spans="1:23" s="2" customFormat="1" ht="7.5" customHeight="1">
      <c r="A10" s="169"/>
      <c r="B10" s="103" t="s">
        <v>169</v>
      </c>
      <c r="C10" s="104"/>
      <c r="D10" s="105" t="s">
        <v>44</v>
      </c>
      <c r="E10" s="106" t="s">
        <v>45</v>
      </c>
      <c r="F10" s="107">
        <v>3.3759999999999999</v>
      </c>
      <c r="G10" s="108">
        <v>-1.9</v>
      </c>
      <c r="H10" s="228">
        <v>36010</v>
      </c>
      <c r="I10" s="109">
        <v>10073.4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3.4129999999999998</v>
      </c>
      <c r="R10" s="108">
        <v>-0.3</v>
      </c>
      <c r="S10" s="105" t="s">
        <v>152</v>
      </c>
      <c r="T10" s="152">
        <v>1.51</v>
      </c>
      <c r="U10" s="228">
        <v>60500</v>
      </c>
      <c r="V10" s="153">
        <v>9791.31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3.4060000000000001</v>
      </c>
      <c r="G11" s="108">
        <v>-0.70000000000000007</v>
      </c>
      <c r="H11" s="228">
        <v>40350</v>
      </c>
      <c r="I11" s="109">
        <v>9937.5</v>
      </c>
      <c r="J11" s="170"/>
      <c r="K11" s="17"/>
      <c r="L11" s="166"/>
      <c r="M11" s="156" t="s">
        <v>232</v>
      </c>
      <c r="N11" s="98"/>
      <c r="O11" s="98" t="s">
        <v>233</v>
      </c>
      <c r="P11" s="99" t="s">
        <v>50</v>
      </c>
      <c r="Q11" s="100">
        <v>3.33</v>
      </c>
      <c r="R11" s="101">
        <v>-3</v>
      </c>
      <c r="S11" s="98" t="s">
        <v>152</v>
      </c>
      <c r="T11" s="157">
        <v>3.28</v>
      </c>
      <c r="U11" s="231">
        <v>65000</v>
      </c>
      <c r="V11" s="158">
        <v>10032.23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3.3849999999999998</v>
      </c>
      <c r="G12" s="108">
        <v>0</v>
      </c>
      <c r="H12" s="228">
        <v>25010</v>
      </c>
      <c r="I12" s="109">
        <v>9985.75</v>
      </c>
      <c r="J12" s="102"/>
      <c r="K12" s="17"/>
      <c r="L12" s="166"/>
      <c r="M12" s="142" t="s">
        <v>215</v>
      </c>
      <c r="N12" s="104"/>
      <c r="O12" s="105" t="s">
        <v>216</v>
      </c>
      <c r="P12" s="106" t="s">
        <v>53</v>
      </c>
      <c r="Q12" s="107">
        <v>3.3740000000000001</v>
      </c>
      <c r="R12" s="108">
        <v>-3</v>
      </c>
      <c r="S12" s="105" t="s">
        <v>152</v>
      </c>
      <c r="T12" s="152">
        <v>3.68</v>
      </c>
      <c r="U12" s="228">
        <v>109700</v>
      </c>
      <c r="V12" s="153">
        <v>10094.459999999999</v>
      </c>
      <c r="W12" s="186"/>
    </row>
    <row r="13" spans="1:23" s="2" customFormat="1" ht="7.5" customHeight="1">
      <c r="A13" s="169" t="s">
        <v>268</v>
      </c>
      <c r="B13" s="103" t="s">
        <v>33</v>
      </c>
      <c r="C13" s="104"/>
      <c r="D13" s="105" t="s">
        <v>34</v>
      </c>
      <c r="E13" s="106" t="s">
        <v>30</v>
      </c>
      <c r="F13" s="107">
        <v>3.395</v>
      </c>
      <c r="G13" s="108">
        <v>2</v>
      </c>
      <c r="H13" s="228">
        <v>24920</v>
      </c>
      <c r="I13" s="109">
        <v>9956.86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50</v>
      </c>
      <c r="Q13" s="107">
        <v>3.3860000000000001</v>
      </c>
      <c r="R13" s="108">
        <v>-3</v>
      </c>
      <c r="S13" s="105" t="s">
        <v>152</v>
      </c>
      <c r="T13" s="152">
        <v>4.12</v>
      </c>
      <c r="U13" s="228">
        <v>98400</v>
      </c>
      <c r="V13" s="153">
        <v>10149.969999999999</v>
      </c>
      <c r="W13" s="154" t="s">
        <v>312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3.3559999999999999</v>
      </c>
      <c r="G14" s="178">
        <v>1.6</v>
      </c>
      <c r="H14" s="229">
        <v>40940</v>
      </c>
      <c r="I14" s="179">
        <v>10022.49</v>
      </c>
      <c r="J14" s="180"/>
      <c r="K14" s="7"/>
      <c r="L14" s="166"/>
      <c r="M14" s="142" t="s">
        <v>181</v>
      </c>
      <c r="N14" s="104"/>
      <c r="O14" s="105" t="s">
        <v>182</v>
      </c>
      <c r="P14" s="106" t="s">
        <v>41</v>
      </c>
      <c r="Q14" s="107">
        <v>3.43</v>
      </c>
      <c r="R14" s="108">
        <v>1.2</v>
      </c>
      <c r="S14" s="105" t="s">
        <v>152</v>
      </c>
      <c r="T14" s="152">
        <v>3.33</v>
      </c>
      <c r="U14" s="228">
        <v>89300</v>
      </c>
      <c r="V14" s="153">
        <v>10030.92</v>
      </c>
      <c r="W14" s="155">
        <v>-5.600000000000005E-2</v>
      </c>
    </row>
    <row r="15" spans="1:23" s="2" customFormat="1" ht="7.5" customHeight="1">
      <c r="A15" s="171"/>
      <c r="B15" s="211" t="s">
        <v>222</v>
      </c>
      <c r="C15" s="182"/>
      <c r="D15" s="212" t="s">
        <v>87</v>
      </c>
      <c r="E15" s="213" t="s">
        <v>50</v>
      </c>
      <c r="F15" s="214">
        <v>3.2189999999999999</v>
      </c>
      <c r="G15" s="215">
        <v>-3.5000000000000004</v>
      </c>
      <c r="H15" s="230">
        <v>25340</v>
      </c>
      <c r="I15" s="185" t="s">
        <v>42</v>
      </c>
      <c r="J15" s="187"/>
      <c r="K15" s="7"/>
      <c r="L15" s="166"/>
      <c r="M15" s="142" t="s">
        <v>296</v>
      </c>
      <c r="N15" s="104"/>
      <c r="O15" s="105" t="s">
        <v>297</v>
      </c>
      <c r="P15" s="106" t="s">
        <v>53</v>
      </c>
      <c r="Q15" s="107">
        <v>3.4159999999999999</v>
      </c>
      <c r="R15" s="108">
        <v>0.3</v>
      </c>
      <c r="S15" s="105" t="s">
        <v>152</v>
      </c>
      <c r="T15" s="152">
        <v>3.37</v>
      </c>
      <c r="U15" s="228">
        <v>7900</v>
      </c>
      <c r="V15" s="153">
        <v>10003.780000000001</v>
      </c>
      <c r="W15" s="155"/>
    </row>
    <row r="16" spans="1:23" s="2" customFormat="1" ht="7.5" customHeight="1">
      <c r="A16" s="171"/>
      <c r="B16" s="216" t="s">
        <v>186</v>
      </c>
      <c r="C16" s="98"/>
      <c r="D16" s="98" t="s">
        <v>89</v>
      </c>
      <c r="E16" s="99" t="s">
        <v>50</v>
      </c>
      <c r="F16" s="100">
        <v>3.24</v>
      </c>
      <c r="G16" s="101">
        <v>-3.5000000000000004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3.3759999999999999</v>
      </c>
      <c r="R16" s="101">
        <v>1</v>
      </c>
      <c r="S16" s="98" t="s">
        <v>152</v>
      </c>
      <c r="T16" s="157">
        <v>2.78</v>
      </c>
      <c r="U16" s="231">
        <v>78100</v>
      </c>
      <c r="V16" s="158">
        <v>9983.8700000000008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3.27</v>
      </c>
      <c r="G17" s="108">
        <v>-3.5999999999999996</v>
      </c>
      <c r="H17" s="228">
        <v>134330</v>
      </c>
      <c r="I17" s="109" t="s">
        <v>42</v>
      </c>
      <c r="J17" s="187"/>
      <c r="K17" s="8"/>
      <c r="L17" s="166"/>
      <c r="M17" s="142" t="s">
        <v>234</v>
      </c>
      <c r="N17" s="104"/>
      <c r="O17" s="105" t="s">
        <v>235</v>
      </c>
      <c r="P17" s="106" t="s">
        <v>37</v>
      </c>
      <c r="Q17" s="107">
        <v>3.3660000000000001</v>
      </c>
      <c r="R17" s="108">
        <v>1</v>
      </c>
      <c r="S17" s="105" t="s">
        <v>152</v>
      </c>
      <c r="T17" s="152">
        <v>3.79</v>
      </c>
      <c r="U17" s="228">
        <v>25300</v>
      </c>
      <c r="V17" s="153">
        <v>10105.68</v>
      </c>
      <c r="W17" s="155"/>
    </row>
    <row r="18" spans="1:23" ht="7.5" customHeight="1">
      <c r="A18" s="97" t="s">
        <v>269</v>
      </c>
      <c r="B18" s="103" t="s">
        <v>39</v>
      </c>
      <c r="C18" s="104"/>
      <c r="D18" s="105" t="s">
        <v>40</v>
      </c>
      <c r="E18" s="106" t="s">
        <v>41</v>
      </c>
      <c r="F18" s="107">
        <v>3.3679999999999999</v>
      </c>
      <c r="G18" s="108">
        <v>-2.7</v>
      </c>
      <c r="H18" s="228">
        <v>166610</v>
      </c>
      <c r="I18" s="109">
        <v>9856.16</v>
      </c>
      <c r="J18" s="102"/>
      <c r="K18" s="4"/>
      <c r="L18" s="166"/>
      <c r="M18" s="142" t="s">
        <v>217</v>
      </c>
      <c r="N18" s="104"/>
      <c r="O18" s="105" t="s">
        <v>218</v>
      </c>
      <c r="P18" s="106" t="s">
        <v>41</v>
      </c>
      <c r="Q18" s="107">
        <v>3.363</v>
      </c>
      <c r="R18" s="108">
        <v>1</v>
      </c>
      <c r="S18" s="105" t="s">
        <v>152</v>
      </c>
      <c r="T18" s="152">
        <v>3.57</v>
      </c>
      <c r="U18" s="228">
        <v>22900</v>
      </c>
      <c r="V18" s="153">
        <v>10051.18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3.3759999999999999</v>
      </c>
      <c r="G19" s="108">
        <v>-1.9</v>
      </c>
      <c r="H19" s="228">
        <v>168270</v>
      </c>
      <c r="I19" s="109">
        <v>9815.7800000000007</v>
      </c>
      <c r="J19" s="102" t="s">
        <v>270</v>
      </c>
      <c r="K19" s="4"/>
      <c r="L19" s="166" t="s">
        <v>313</v>
      </c>
      <c r="M19" s="142" t="s">
        <v>155</v>
      </c>
      <c r="N19" s="104"/>
      <c r="O19" s="105" t="s">
        <v>156</v>
      </c>
      <c r="P19" s="106" t="s">
        <v>41</v>
      </c>
      <c r="Q19" s="107">
        <v>3.363</v>
      </c>
      <c r="R19" s="108">
        <v>1</v>
      </c>
      <c r="S19" s="105" t="s">
        <v>152</v>
      </c>
      <c r="T19" s="152">
        <v>1.8</v>
      </c>
      <c r="U19" s="228">
        <v>91500</v>
      </c>
      <c r="V19" s="153">
        <v>9926.5499999999993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3.3849999999999998</v>
      </c>
      <c r="G20" s="129">
        <v>0</v>
      </c>
      <c r="H20" s="232">
        <v>166930</v>
      </c>
      <c r="I20" s="130">
        <v>9899.16</v>
      </c>
      <c r="J20" s="102">
        <v>-8.9999999999999858E-2</v>
      </c>
      <c r="K20" s="4"/>
      <c r="L20" s="166"/>
      <c r="M20" s="142" t="s">
        <v>195</v>
      </c>
      <c r="N20" s="104"/>
      <c r="O20" s="105" t="s">
        <v>196</v>
      </c>
      <c r="P20" s="106" t="s">
        <v>53</v>
      </c>
      <c r="Q20" s="107">
        <v>3.3610000000000002</v>
      </c>
      <c r="R20" s="108">
        <v>1.0999999999999999</v>
      </c>
      <c r="S20" s="105" t="s">
        <v>152</v>
      </c>
      <c r="T20" s="152">
        <v>3.89</v>
      </c>
      <c r="U20" s="228">
        <v>16000</v>
      </c>
      <c r="V20" s="153">
        <v>10034.290000000001</v>
      </c>
      <c r="W20" s="154" t="s">
        <v>314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3.3559999999999999</v>
      </c>
      <c r="G21" s="116">
        <v>1.6</v>
      </c>
      <c r="H21" s="233">
        <v>167320</v>
      </c>
      <c r="I21" s="117">
        <v>10028.73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3.3559999999999999</v>
      </c>
      <c r="R21" s="101">
        <v>1.3</v>
      </c>
      <c r="S21" s="98" t="s">
        <v>152</v>
      </c>
      <c r="T21" s="157">
        <v>1.56</v>
      </c>
      <c r="U21" s="231">
        <v>67000</v>
      </c>
      <c r="V21" s="158">
        <v>9953.17</v>
      </c>
      <c r="W21" s="155">
        <v>-7.2000000000000064E-2</v>
      </c>
    </row>
    <row r="22" spans="1:23" ht="7.5" customHeight="1">
      <c r="A22" s="95"/>
      <c r="B22" s="119" t="s">
        <v>208</v>
      </c>
      <c r="C22" s="120"/>
      <c r="D22" s="120" t="s">
        <v>120</v>
      </c>
      <c r="E22" s="121" t="s">
        <v>38</v>
      </c>
      <c r="F22" s="122">
        <v>3.2120000000000002</v>
      </c>
      <c r="G22" s="123">
        <v>-4</v>
      </c>
      <c r="H22" s="227">
        <v>62910.07</v>
      </c>
      <c r="I22" s="124" t="s">
        <v>42</v>
      </c>
      <c r="J22" s="183"/>
      <c r="K22" s="4"/>
      <c r="L22" s="166"/>
      <c r="M22" s="142" t="s">
        <v>197</v>
      </c>
      <c r="N22" s="104"/>
      <c r="O22" s="105" t="s">
        <v>198</v>
      </c>
      <c r="P22" s="106" t="s">
        <v>37</v>
      </c>
      <c r="Q22" s="107">
        <v>3.3610000000000002</v>
      </c>
      <c r="R22" s="108">
        <v>1.0999999999999999</v>
      </c>
      <c r="S22" s="105" t="s">
        <v>152</v>
      </c>
      <c r="T22" s="152">
        <v>3.31</v>
      </c>
      <c r="U22" s="228">
        <v>15300</v>
      </c>
      <c r="V22" s="153">
        <v>10061.26</v>
      </c>
      <c r="W22" s="155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3.21</v>
      </c>
      <c r="G23" s="108">
        <v>-4.3999999999999995</v>
      </c>
      <c r="H23" s="228">
        <v>110201.34</v>
      </c>
      <c r="I23" s="109" t="s">
        <v>42</v>
      </c>
      <c r="J23" s="183"/>
      <c r="K23" s="5"/>
      <c r="L23" s="166"/>
      <c r="M23" s="142" t="s">
        <v>298</v>
      </c>
      <c r="N23" s="104"/>
      <c r="O23" s="105" t="s">
        <v>299</v>
      </c>
      <c r="P23" s="106" t="s">
        <v>45</v>
      </c>
      <c r="Q23" s="107">
        <v>3.4929999999999999</v>
      </c>
      <c r="R23" s="108">
        <v>0</v>
      </c>
      <c r="S23" s="105" t="s">
        <v>163</v>
      </c>
      <c r="T23" s="152">
        <v>3.4689999999999999</v>
      </c>
      <c r="U23" s="228">
        <v>17200</v>
      </c>
      <c r="V23" s="153">
        <v>9916.48</v>
      </c>
      <c r="W23" s="155"/>
    </row>
    <row r="24" spans="1:23" ht="7.5" customHeight="1">
      <c r="A24" s="97" t="s">
        <v>271</v>
      </c>
      <c r="B24" s="103" t="s">
        <v>48</v>
      </c>
      <c r="C24" s="104"/>
      <c r="D24" s="105" t="s">
        <v>49</v>
      </c>
      <c r="E24" s="106" t="s">
        <v>50</v>
      </c>
      <c r="F24" s="107">
        <v>3.23</v>
      </c>
      <c r="G24" s="108">
        <v>-5.3</v>
      </c>
      <c r="H24" s="228">
        <v>173480.15</v>
      </c>
      <c r="I24" s="109" t="s">
        <v>42</v>
      </c>
      <c r="J24" s="183"/>
      <c r="K24" s="5"/>
      <c r="L24" s="166"/>
      <c r="M24" s="142" t="s">
        <v>300</v>
      </c>
      <c r="N24" s="104"/>
      <c r="O24" s="105" t="s">
        <v>301</v>
      </c>
      <c r="P24" s="106" t="s">
        <v>41</v>
      </c>
      <c r="Q24" s="107">
        <v>3.47</v>
      </c>
      <c r="R24" s="108">
        <v>0</v>
      </c>
      <c r="S24" s="105" t="s">
        <v>163</v>
      </c>
      <c r="T24" s="152">
        <v>3.45</v>
      </c>
      <c r="U24" s="228">
        <v>16900</v>
      </c>
      <c r="V24" s="153">
        <v>9922.64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3.25</v>
      </c>
      <c r="G25" s="108">
        <v>-4</v>
      </c>
      <c r="H25" s="228">
        <v>123860</v>
      </c>
      <c r="I25" s="109" t="s">
        <v>42</v>
      </c>
      <c r="J25" s="102" t="s">
        <v>272</v>
      </c>
      <c r="K25" s="4"/>
      <c r="L25" s="166"/>
      <c r="M25" s="142" t="s">
        <v>159</v>
      </c>
      <c r="N25" s="104"/>
      <c r="O25" s="105" t="s">
        <v>160</v>
      </c>
      <c r="P25" s="106" t="s">
        <v>50</v>
      </c>
      <c r="Q25" s="107">
        <v>3.363</v>
      </c>
      <c r="R25" s="108">
        <v>1</v>
      </c>
      <c r="S25" s="105" t="s">
        <v>152</v>
      </c>
      <c r="T25" s="152">
        <v>1.27</v>
      </c>
      <c r="U25" s="228">
        <v>70300</v>
      </c>
      <c r="V25" s="153">
        <v>9962.5499999999993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3.2629999999999999</v>
      </c>
      <c r="G26" s="108">
        <v>-3.9</v>
      </c>
      <c r="H26" s="228">
        <v>169720</v>
      </c>
      <c r="I26" s="109" t="s">
        <v>42</v>
      </c>
      <c r="J26" s="102">
        <v>-2.8000000000000025E-2</v>
      </c>
      <c r="K26" s="7"/>
      <c r="L26" s="166"/>
      <c r="M26" s="142" t="s">
        <v>302</v>
      </c>
      <c r="N26" s="104"/>
      <c r="O26" s="105" t="s">
        <v>303</v>
      </c>
      <c r="P26" s="106" t="s">
        <v>41</v>
      </c>
      <c r="Q26" s="107">
        <v>3.363</v>
      </c>
      <c r="R26" s="108">
        <v>1</v>
      </c>
      <c r="S26" s="105" t="s">
        <v>163</v>
      </c>
      <c r="T26" s="152">
        <v>3.3220000000000001</v>
      </c>
      <c r="U26" s="228">
        <v>17200</v>
      </c>
      <c r="V26" s="153">
        <v>9931.3700000000008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3.2759999999999998</v>
      </c>
      <c r="G27" s="108">
        <v>-4.5</v>
      </c>
      <c r="H27" s="228">
        <v>168230</v>
      </c>
      <c r="I27" s="109" t="s">
        <v>42</v>
      </c>
      <c r="J27" s="188"/>
      <c r="K27" s="7"/>
      <c r="L27" s="166"/>
      <c r="M27" s="142" t="s">
        <v>304</v>
      </c>
      <c r="N27" s="104"/>
      <c r="O27" s="105" t="s">
        <v>305</v>
      </c>
      <c r="P27" s="106" t="s">
        <v>41</v>
      </c>
      <c r="Q27" s="107">
        <v>3.363</v>
      </c>
      <c r="R27" s="108">
        <v>1</v>
      </c>
      <c r="S27" s="105" t="s">
        <v>163</v>
      </c>
      <c r="T27" s="152">
        <v>3.3220000000000001</v>
      </c>
      <c r="U27" s="228">
        <v>12700</v>
      </c>
      <c r="V27" s="153">
        <v>9937.73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3.33</v>
      </c>
      <c r="G28" s="108">
        <v>-3.3000000000000003</v>
      </c>
      <c r="H28" s="228">
        <v>173400</v>
      </c>
      <c r="I28" s="109">
        <v>9708.36</v>
      </c>
      <c r="J28" s="188"/>
      <c r="K28" s="7"/>
      <c r="L28" s="166"/>
      <c r="M28" s="142" t="s">
        <v>236</v>
      </c>
      <c r="N28" s="104"/>
      <c r="O28" s="105" t="s">
        <v>237</v>
      </c>
      <c r="P28" s="106" t="s">
        <v>41</v>
      </c>
      <c r="Q28" s="107">
        <v>3.36</v>
      </c>
      <c r="R28" s="108">
        <v>1</v>
      </c>
      <c r="S28" s="105" t="s">
        <v>163</v>
      </c>
      <c r="T28" s="152">
        <v>3.3519999999999999</v>
      </c>
      <c r="U28" s="228">
        <v>14200</v>
      </c>
      <c r="V28" s="153">
        <v>9944.16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3.3809999999999998</v>
      </c>
      <c r="G29" s="108">
        <v>-1.9</v>
      </c>
      <c r="H29" s="228">
        <v>83190</v>
      </c>
      <c r="I29" s="109">
        <v>9769.89</v>
      </c>
      <c r="J29" s="183" t="s">
        <v>273</v>
      </c>
      <c r="K29" s="8"/>
      <c r="L29" s="166"/>
      <c r="M29" s="142" t="s">
        <v>238</v>
      </c>
      <c r="N29" s="104"/>
      <c r="O29" s="105" t="s">
        <v>239</v>
      </c>
      <c r="P29" s="106" t="s">
        <v>41</v>
      </c>
      <c r="Q29" s="107">
        <v>3.3610000000000002</v>
      </c>
      <c r="R29" s="108">
        <v>1</v>
      </c>
      <c r="S29" s="105" t="s">
        <v>163</v>
      </c>
      <c r="T29" s="152">
        <v>3.3519999999999999</v>
      </c>
      <c r="U29" s="228">
        <v>14800</v>
      </c>
      <c r="V29" s="153">
        <v>9950.52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3.4060000000000001</v>
      </c>
      <c r="G30" s="108">
        <v>-0.70000000000000007</v>
      </c>
      <c r="H30" s="228">
        <v>95330</v>
      </c>
      <c r="I30" s="109">
        <v>9912.9699999999993</v>
      </c>
      <c r="J30" s="102">
        <v>-0.12299999999999978</v>
      </c>
      <c r="K30" s="7"/>
      <c r="L30" s="166"/>
      <c r="M30" s="142" t="s">
        <v>183</v>
      </c>
      <c r="N30" s="104"/>
      <c r="O30" s="105" t="s">
        <v>184</v>
      </c>
      <c r="P30" s="106" t="s">
        <v>30</v>
      </c>
      <c r="Q30" s="107">
        <v>3.36</v>
      </c>
      <c r="R30" s="108">
        <v>1</v>
      </c>
      <c r="S30" s="105" t="s">
        <v>152</v>
      </c>
      <c r="T30" s="152">
        <v>3.05</v>
      </c>
      <c r="U30" s="228">
        <v>17100</v>
      </c>
      <c r="V30" s="153">
        <v>10028.11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3.395</v>
      </c>
      <c r="G31" s="178">
        <v>2</v>
      </c>
      <c r="H31" s="229">
        <v>68590.001000000004</v>
      </c>
      <c r="I31" s="179">
        <v>10006.33</v>
      </c>
      <c r="J31" s="180"/>
      <c r="K31" s="8"/>
      <c r="L31" s="166"/>
      <c r="M31" s="142" t="s">
        <v>240</v>
      </c>
      <c r="N31" s="104"/>
      <c r="O31" s="105" t="s">
        <v>241</v>
      </c>
      <c r="P31" s="106" t="s">
        <v>41</v>
      </c>
      <c r="Q31" s="107">
        <v>3.36</v>
      </c>
      <c r="R31" s="108">
        <v>1</v>
      </c>
      <c r="S31" s="105" t="s">
        <v>163</v>
      </c>
      <c r="T31" s="152">
        <v>3.3610000000000002</v>
      </c>
      <c r="U31" s="228">
        <v>13400</v>
      </c>
      <c r="V31" s="153">
        <v>9956.92</v>
      </c>
      <c r="W31" s="155"/>
    </row>
    <row r="32" spans="1:23" ht="7.5" customHeight="1">
      <c r="A32" s="95"/>
      <c r="B32" s="209" t="s">
        <v>223</v>
      </c>
      <c r="C32" s="218"/>
      <c r="D32" s="197" t="s">
        <v>224</v>
      </c>
      <c r="E32" s="198" t="s">
        <v>38</v>
      </c>
      <c r="F32" s="199">
        <v>3.2749999999999999</v>
      </c>
      <c r="G32" s="200">
        <v>-3.6999999999999997</v>
      </c>
      <c r="H32" s="234">
        <v>23590</v>
      </c>
      <c r="I32" s="201" t="s">
        <v>42</v>
      </c>
      <c r="J32" s="219"/>
      <c r="K32" s="7"/>
      <c r="L32" s="166"/>
      <c r="M32" s="142" t="s">
        <v>242</v>
      </c>
      <c r="N32" s="104"/>
      <c r="O32" s="105" t="s">
        <v>243</v>
      </c>
      <c r="P32" s="106" t="s">
        <v>41</v>
      </c>
      <c r="Q32" s="107">
        <v>3.36</v>
      </c>
      <c r="R32" s="108">
        <v>1</v>
      </c>
      <c r="S32" s="105" t="s">
        <v>163</v>
      </c>
      <c r="T32" s="152">
        <v>3.2</v>
      </c>
      <c r="U32" s="228">
        <v>10400</v>
      </c>
      <c r="V32" s="153">
        <v>9963.31</v>
      </c>
      <c r="W32" s="155"/>
    </row>
    <row r="33" spans="1:23" ht="7.5" customHeight="1">
      <c r="A33" s="204"/>
      <c r="B33" s="119" t="s">
        <v>187</v>
      </c>
      <c r="C33" s="120"/>
      <c r="D33" s="120" t="s">
        <v>188</v>
      </c>
      <c r="E33" s="121" t="s">
        <v>38</v>
      </c>
      <c r="F33" s="122">
        <v>3.302</v>
      </c>
      <c r="G33" s="123">
        <v>-3.2</v>
      </c>
      <c r="H33" s="227">
        <v>142052.37599999999</v>
      </c>
      <c r="I33" s="124" t="s">
        <v>42</v>
      </c>
      <c r="J33" s="183"/>
      <c r="K33" s="6"/>
      <c r="L33" s="166"/>
      <c r="M33" s="142" t="s">
        <v>244</v>
      </c>
      <c r="N33" s="104"/>
      <c r="O33" s="105" t="s">
        <v>245</v>
      </c>
      <c r="P33" s="106" t="s">
        <v>41</v>
      </c>
      <c r="Q33" s="107">
        <v>3.36</v>
      </c>
      <c r="R33" s="108">
        <v>1</v>
      </c>
      <c r="S33" s="105" t="s">
        <v>163</v>
      </c>
      <c r="T33" s="152">
        <v>3.3420000000000001</v>
      </c>
      <c r="U33" s="228">
        <v>10300</v>
      </c>
      <c r="V33" s="153">
        <v>9969.7099999999991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3.3130000000000002</v>
      </c>
      <c r="G34" s="108">
        <v>-3.2</v>
      </c>
      <c r="H34" s="228">
        <v>143647.25</v>
      </c>
      <c r="I34" s="109" t="s">
        <v>42</v>
      </c>
      <c r="J34" s="102"/>
      <c r="K34" s="6"/>
      <c r="L34" s="166"/>
      <c r="M34" s="142" t="s">
        <v>246</v>
      </c>
      <c r="N34" s="104"/>
      <c r="O34" s="105" t="s">
        <v>247</v>
      </c>
      <c r="P34" s="106" t="s">
        <v>41</v>
      </c>
      <c r="Q34" s="107">
        <v>3.36</v>
      </c>
      <c r="R34" s="108">
        <v>1</v>
      </c>
      <c r="S34" s="105" t="s">
        <v>163</v>
      </c>
      <c r="T34" s="152">
        <v>3.3719999999999999</v>
      </c>
      <c r="U34" s="228">
        <v>12600</v>
      </c>
      <c r="V34" s="153">
        <v>9976.1200000000008</v>
      </c>
      <c r="W34" s="155"/>
    </row>
    <row r="35" spans="1:23" ht="7.5" customHeight="1">
      <c r="A35" s="97" t="s">
        <v>274</v>
      </c>
      <c r="B35" s="103" t="s">
        <v>64</v>
      </c>
      <c r="C35" s="104" t="s">
        <v>275</v>
      </c>
      <c r="D35" s="105" t="s">
        <v>65</v>
      </c>
      <c r="E35" s="106" t="s">
        <v>50</v>
      </c>
      <c r="F35" s="107">
        <v>3.323</v>
      </c>
      <c r="G35" s="108">
        <v>-3.3000000000000003</v>
      </c>
      <c r="H35" s="228">
        <v>165130</v>
      </c>
      <c r="I35" s="109" t="s">
        <v>42</v>
      </c>
      <c r="J35" s="102"/>
      <c r="K35" s="6"/>
      <c r="L35" s="166"/>
      <c r="M35" s="142" t="s">
        <v>306</v>
      </c>
      <c r="N35" s="104"/>
      <c r="O35" s="105" t="s">
        <v>307</v>
      </c>
      <c r="P35" s="106" t="s">
        <v>53</v>
      </c>
      <c r="Q35" s="107">
        <v>3.44</v>
      </c>
      <c r="R35" s="108">
        <v>0.4</v>
      </c>
      <c r="S35" s="105" t="s">
        <v>163</v>
      </c>
      <c r="T35" s="152">
        <v>3.4910000000000001</v>
      </c>
      <c r="U35" s="228">
        <v>11400</v>
      </c>
      <c r="V35" s="153">
        <v>9980.24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3.3149999999999999</v>
      </c>
      <c r="G36" s="108">
        <v>-3.4000000000000004</v>
      </c>
      <c r="H36" s="228">
        <v>183120</v>
      </c>
      <c r="I36" s="109" t="s">
        <v>42</v>
      </c>
      <c r="J36" s="102"/>
      <c r="K36" s="6"/>
      <c r="L36" s="166"/>
      <c r="M36" s="142" t="s">
        <v>248</v>
      </c>
      <c r="N36" s="104"/>
      <c r="O36" s="105" t="s">
        <v>249</v>
      </c>
      <c r="P36" s="106" t="s">
        <v>45</v>
      </c>
      <c r="Q36" s="107">
        <v>3.36</v>
      </c>
      <c r="R36" s="108">
        <v>1</v>
      </c>
      <c r="S36" s="105" t="s">
        <v>163</v>
      </c>
      <c r="T36" s="152">
        <v>3.5190000000000001</v>
      </c>
      <c r="U36" s="228">
        <v>11100</v>
      </c>
      <c r="V36" s="153">
        <v>9983.4500000000007</v>
      </c>
      <c r="W36" s="155"/>
    </row>
    <row r="37" spans="1:23" ht="7.5" customHeight="1">
      <c r="A37" s="97"/>
      <c r="B37" s="103" t="s">
        <v>68</v>
      </c>
      <c r="C37" s="104" t="s">
        <v>275</v>
      </c>
      <c r="D37" s="105" t="s">
        <v>69</v>
      </c>
      <c r="E37" s="106" t="s">
        <v>41</v>
      </c>
      <c r="F37" s="107">
        <v>3.3109999999999999</v>
      </c>
      <c r="G37" s="108">
        <v>-3.5000000000000004</v>
      </c>
      <c r="H37" s="228">
        <v>193030.02</v>
      </c>
      <c r="I37" s="109" t="s">
        <v>42</v>
      </c>
      <c r="J37" s="181"/>
      <c r="K37" s="6"/>
      <c r="L37" s="166"/>
      <c r="M37" s="156" t="s">
        <v>161</v>
      </c>
      <c r="N37" s="98"/>
      <c r="O37" s="98" t="s">
        <v>162</v>
      </c>
      <c r="P37" s="99" t="s">
        <v>38</v>
      </c>
      <c r="Q37" s="100">
        <v>3.3559999999999999</v>
      </c>
      <c r="R37" s="101">
        <v>1</v>
      </c>
      <c r="S37" s="98" t="s">
        <v>152</v>
      </c>
      <c r="T37" s="157">
        <v>1.03</v>
      </c>
      <c r="U37" s="231">
        <v>89100</v>
      </c>
      <c r="V37" s="158">
        <v>10012.049999999999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3.3090000000000002</v>
      </c>
      <c r="G38" s="129">
        <v>-3.5000000000000004</v>
      </c>
      <c r="H38" s="235">
        <v>237670</v>
      </c>
      <c r="I38" s="130" t="s">
        <v>42</v>
      </c>
      <c r="J38" s="183"/>
      <c r="K38" s="6"/>
      <c r="L38" s="166"/>
      <c r="M38" s="142" t="s">
        <v>308</v>
      </c>
      <c r="N38" s="104"/>
      <c r="O38" s="105" t="s">
        <v>309</v>
      </c>
      <c r="P38" s="106" t="s">
        <v>53</v>
      </c>
      <c r="Q38" s="107">
        <v>3.4129999999999998</v>
      </c>
      <c r="R38" s="108">
        <v>0.3</v>
      </c>
      <c r="S38" s="105" t="s">
        <v>163</v>
      </c>
      <c r="T38" s="152">
        <v>3.4910000000000001</v>
      </c>
      <c r="U38" s="228">
        <v>15700</v>
      </c>
      <c r="V38" s="153">
        <v>9986.92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3.3039999999999998</v>
      </c>
      <c r="G39" s="108">
        <v>-3.5000000000000004</v>
      </c>
      <c r="H39" s="232">
        <v>169900</v>
      </c>
      <c r="I39" s="109" t="s">
        <v>42</v>
      </c>
      <c r="J39" s="102"/>
      <c r="K39" s="6"/>
      <c r="L39" s="166" t="s">
        <v>315</v>
      </c>
      <c r="M39" s="142" t="s">
        <v>250</v>
      </c>
      <c r="N39" s="104"/>
      <c r="O39" s="105" t="s">
        <v>251</v>
      </c>
      <c r="P39" s="106" t="s">
        <v>41</v>
      </c>
      <c r="Q39" s="107">
        <v>3.36</v>
      </c>
      <c r="R39" s="108">
        <v>1</v>
      </c>
      <c r="S39" s="105" t="s">
        <v>163</v>
      </c>
      <c r="T39" s="152">
        <v>3.58</v>
      </c>
      <c r="U39" s="228">
        <v>9800</v>
      </c>
      <c r="V39" s="153">
        <v>9988.9599999999991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3.3</v>
      </c>
      <c r="G40" s="108">
        <v>-3.4000000000000004</v>
      </c>
      <c r="H40" s="228">
        <v>115170</v>
      </c>
      <c r="I40" s="109" t="s">
        <v>42</v>
      </c>
      <c r="J40" s="102"/>
      <c r="K40" s="6"/>
      <c r="L40" s="166"/>
      <c r="M40" s="142" t="s">
        <v>252</v>
      </c>
      <c r="N40" s="104"/>
      <c r="O40" s="105" t="s">
        <v>253</v>
      </c>
      <c r="P40" s="106" t="s">
        <v>41</v>
      </c>
      <c r="Q40" s="107">
        <v>3.359</v>
      </c>
      <c r="R40" s="108">
        <v>1</v>
      </c>
      <c r="S40" s="105" t="s">
        <v>163</v>
      </c>
      <c r="T40" s="152">
        <v>3.4689999999999999</v>
      </c>
      <c r="U40" s="228">
        <v>12600</v>
      </c>
      <c r="V40" s="153">
        <v>9995.4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3.2930000000000001</v>
      </c>
      <c r="G41" s="108">
        <v>-3.5999999999999996</v>
      </c>
      <c r="H41" s="228">
        <v>107100</v>
      </c>
      <c r="I41" s="109" t="s">
        <v>42</v>
      </c>
      <c r="J41" s="102" t="s">
        <v>276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3.2890000000000001</v>
      </c>
      <c r="G42" s="108">
        <v>-3.9</v>
      </c>
      <c r="H42" s="228">
        <v>112550</v>
      </c>
      <c r="I42" s="109" t="s">
        <v>42</v>
      </c>
      <c r="J42" s="102">
        <v>8.9999999999999858E-2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3.2269999999999999</v>
      </c>
      <c r="G43" s="108">
        <v>-4.2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3.23</v>
      </c>
      <c r="G44" s="108">
        <v>-4.7</v>
      </c>
      <c r="H44" s="228">
        <v>123600</v>
      </c>
      <c r="I44" s="109" t="s">
        <v>42</v>
      </c>
      <c r="J44" s="102" t="s">
        <v>277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3.2480000000000002</v>
      </c>
      <c r="G45" s="108">
        <v>-4.5999999999999996</v>
      </c>
      <c r="H45" s="228">
        <v>130630</v>
      </c>
      <c r="I45" s="109" t="s">
        <v>42</v>
      </c>
      <c r="J45" s="102">
        <v>6.1999999999999833E-2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3.2639999999999998</v>
      </c>
      <c r="G46" s="108">
        <v>-3.5000000000000004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3.2850000000000001</v>
      </c>
      <c r="G47" s="108">
        <v>-3.5999999999999996</v>
      </c>
      <c r="H47" s="228">
        <v>127900.12</v>
      </c>
      <c r="I47" s="109" t="s">
        <v>42</v>
      </c>
      <c r="J47" s="102" t="s">
        <v>205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3.31</v>
      </c>
      <c r="G48" s="108">
        <v>-3.5999999999999996</v>
      </c>
      <c r="H48" s="228">
        <v>150280</v>
      </c>
      <c r="I48" s="109" t="s">
        <v>42</v>
      </c>
      <c r="J48" s="102">
        <v>-2.8000000000000025E-2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3.3809999999999998</v>
      </c>
      <c r="G49" s="108">
        <v>-1.9</v>
      </c>
      <c r="H49" s="228">
        <v>156280.29999999999</v>
      </c>
      <c r="I49" s="109">
        <v>10007.11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3.4060000000000001</v>
      </c>
      <c r="G50" s="108">
        <v>-0.70000000000000007</v>
      </c>
      <c r="H50" s="228">
        <v>122210.01</v>
      </c>
      <c r="I50" s="109">
        <v>10072.41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3.395</v>
      </c>
      <c r="G51" s="178">
        <v>2</v>
      </c>
      <c r="H51" s="229">
        <v>114230.26</v>
      </c>
      <c r="I51" s="179">
        <v>10061.99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170</v>
      </c>
      <c r="C52" s="148" t="s">
        <v>275</v>
      </c>
      <c r="D52" s="148" t="s">
        <v>168</v>
      </c>
      <c r="E52" s="149" t="s">
        <v>53</v>
      </c>
      <c r="F52" s="150">
        <v>1.1859999999999999</v>
      </c>
      <c r="G52" s="151">
        <v>-1</v>
      </c>
      <c r="H52" s="236">
        <v>11440.401</v>
      </c>
      <c r="I52" s="163" t="s">
        <v>42</v>
      </c>
      <c r="J52" s="189">
        <v>2.0779999999999998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278</v>
      </c>
      <c r="B53" s="125" t="s">
        <v>95</v>
      </c>
      <c r="C53" s="126" t="s">
        <v>275</v>
      </c>
      <c r="D53" s="127" t="s">
        <v>71</v>
      </c>
      <c r="E53" s="128" t="s">
        <v>45</v>
      </c>
      <c r="F53" s="96">
        <v>0.95599999999999996</v>
      </c>
      <c r="G53" s="129">
        <v>-1.3</v>
      </c>
      <c r="H53" s="232">
        <v>11500.9</v>
      </c>
      <c r="I53" s="131" t="s">
        <v>42</v>
      </c>
      <c r="J53" s="132">
        <v>2.3370000000000002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275</v>
      </c>
      <c r="D54" s="127" t="s">
        <v>79</v>
      </c>
      <c r="E54" s="128" t="s">
        <v>37</v>
      </c>
      <c r="F54" s="96">
        <v>0.71899999999999997</v>
      </c>
      <c r="G54" s="129">
        <v>-1.6</v>
      </c>
      <c r="H54" s="232">
        <v>15030.4</v>
      </c>
      <c r="I54" s="131" t="s">
        <v>42</v>
      </c>
      <c r="J54" s="132">
        <v>2.5700000000000003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275</v>
      </c>
      <c r="D55" s="105" t="s">
        <v>87</v>
      </c>
      <c r="E55" s="106" t="s">
        <v>50</v>
      </c>
      <c r="F55" s="107">
        <v>0.46600000000000003</v>
      </c>
      <c r="G55" s="108">
        <v>-1.3</v>
      </c>
      <c r="H55" s="228">
        <v>15380.2</v>
      </c>
      <c r="I55" s="131" t="s">
        <v>42</v>
      </c>
      <c r="J55" s="134">
        <v>2.7979999999999996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7.6999999999999999E-2</v>
      </c>
      <c r="G56" s="108">
        <v>-1.4000000000000001</v>
      </c>
      <c r="H56" s="228">
        <v>6590.3</v>
      </c>
      <c r="I56" s="131" t="s">
        <v>42</v>
      </c>
      <c r="J56" s="134">
        <v>3.2330000000000001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-0.72599999999999998</v>
      </c>
      <c r="G57" s="116">
        <v>4.2</v>
      </c>
      <c r="H57" s="237">
        <v>6343.1210000000001</v>
      </c>
      <c r="I57" s="131">
        <v>10060.86</v>
      </c>
      <c r="J57" s="184">
        <v>4.1210000000000004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174</v>
      </c>
      <c r="C58" s="120"/>
      <c r="D58" s="120" t="s">
        <v>175</v>
      </c>
      <c r="E58" s="121" t="s">
        <v>50</v>
      </c>
      <c r="F58" s="122">
        <v>3.3570000000000002</v>
      </c>
      <c r="G58" s="123">
        <v>-2.2999999999999998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3.363</v>
      </c>
      <c r="G59" s="108">
        <v>-2.5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279</v>
      </c>
      <c r="B60" s="103" t="s">
        <v>102</v>
      </c>
      <c r="C60" s="104"/>
      <c r="D60" s="161" t="s">
        <v>103</v>
      </c>
      <c r="E60" s="106" t="s">
        <v>45</v>
      </c>
      <c r="F60" s="107">
        <v>3.3460000000000001</v>
      </c>
      <c r="G60" s="108">
        <v>-2.6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3.32</v>
      </c>
      <c r="G61" s="108">
        <v>-2.5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3.335</v>
      </c>
      <c r="G62" s="108">
        <v>-2.6</v>
      </c>
      <c r="H62" s="228">
        <v>82180</v>
      </c>
      <c r="I62" s="109" t="s">
        <v>42</v>
      </c>
      <c r="J62" s="135" t="s">
        <v>280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275</v>
      </c>
      <c r="D63" s="105" t="s">
        <v>109</v>
      </c>
      <c r="E63" s="106" t="s">
        <v>53</v>
      </c>
      <c r="F63" s="107">
        <v>3.3290000000000002</v>
      </c>
      <c r="G63" s="108">
        <v>-2.7</v>
      </c>
      <c r="H63" s="228">
        <v>93520</v>
      </c>
      <c r="I63" s="109" t="s">
        <v>42</v>
      </c>
      <c r="J63" s="102">
        <v>5.500000000000016E-2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3.3210000000000002</v>
      </c>
      <c r="G64" s="108">
        <v>-2.8000000000000003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275</v>
      </c>
      <c r="D65" s="105" t="s">
        <v>113</v>
      </c>
      <c r="E65" s="106" t="s">
        <v>45</v>
      </c>
      <c r="F65" s="107">
        <v>3.3149999999999999</v>
      </c>
      <c r="G65" s="108">
        <v>-2.9000000000000004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3.339</v>
      </c>
      <c r="G66" s="108">
        <v>-3.4000000000000004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3.3239999999999998</v>
      </c>
      <c r="G67" s="108">
        <v>-3.3000000000000003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3.3119999999999998</v>
      </c>
      <c r="G68" s="108">
        <v>-3.5000000000000004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3.3039999999999998</v>
      </c>
      <c r="G69" s="108">
        <v>-3.5000000000000004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3.2829999999999999</v>
      </c>
      <c r="G70" s="108">
        <v>-4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3.23</v>
      </c>
      <c r="G71" s="108">
        <v>-5.4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3.2669999999999999</v>
      </c>
      <c r="G72" s="116">
        <v>-3.9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219</v>
      </c>
      <c r="C73" s="120" t="s">
        <v>275</v>
      </c>
      <c r="D73" s="120" t="s">
        <v>220</v>
      </c>
      <c r="E73" s="121" t="s">
        <v>45</v>
      </c>
      <c r="F73" s="122">
        <v>3.3620000000000001</v>
      </c>
      <c r="G73" s="123">
        <v>-2.5</v>
      </c>
      <c r="H73" s="227">
        <v>163512.04999999999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3.367</v>
      </c>
      <c r="G74" s="108">
        <v>-2.5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204</v>
      </c>
      <c r="B75" s="103" t="s">
        <v>123</v>
      </c>
      <c r="C75" s="104"/>
      <c r="D75" s="105" t="s">
        <v>124</v>
      </c>
      <c r="E75" s="106" t="s">
        <v>30</v>
      </c>
      <c r="F75" s="107">
        <v>3.3650000000000002</v>
      </c>
      <c r="G75" s="108">
        <v>-2.5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3.363</v>
      </c>
      <c r="G76" s="108">
        <v>-2.6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3.327</v>
      </c>
      <c r="G77" s="108">
        <v>-2.8000000000000003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3.359</v>
      </c>
      <c r="G78" s="108">
        <v>-2.4</v>
      </c>
      <c r="H78" s="228">
        <v>266800.14</v>
      </c>
      <c r="I78" s="109" t="s">
        <v>42</v>
      </c>
      <c r="J78" s="135" t="s">
        <v>281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3.3580000000000001</v>
      </c>
      <c r="G79" s="108">
        <v>-2.4</v>
      </c>
      <c r="H79" s="228">
        <v>229020</v>
      </c>
      <c r="I79" s="109" t="s">
        <v>42</v>
      </c>
      <c r="J79" s="102">
        <v>4.9999999999998934E-3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3.3580000000000001</v>
      </c>
      <c r="G80" s="108">
        <v>-2.4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3.3570000000000002</v>
      </c>
      <c r="G81" s="108">
        <v>-2.5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3.3570000000000002</v>
      </c>
      <c r="G82" s="108">
        <v>-2.4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3.363</v>
      </c>
      <c r="G83" s="207">
        <v>-2.2999999999999998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189</v>
      </c>
      <c r="C84" s="197"/>
      <c r="D84" s="197" t="s">
        <v>190</v>
      </c>
      <c r="E84" s="198" t="s">
        <v>37</v>
      </c>
      <c r="F84" s="199">
        <v>3.3220000000000001</v>
      </c>
      <c r="G84" s="200">
        <v>-2.5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282</v>
      </c>
      <c r="B85" s="125" t="s">
        <v>141</v>
      </c>
      <c r="C85" s="127"/>
      <c r="D85" s="127" t="s">
        <v>142</v>
      </c>
      <c r="E85" s="128" t="s">
        <v>50</v>
      </c>
      <c r="F85" s="96">
        <v>3.323</v>
      </c>
      <c r="G85" s="129">
        <v>-2.5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3.33</v>
      </c>
      <c r="G86" s="129">
        <v>-2.5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3.3359999999999999</v>
      </c>
      <c r="G87" s="116">
        <v>-2.5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262</v>
      </c>
      <c r="E89" s="89"/>
      <c r="F89" s="89" t="s">
        <v>263</v>
      </c>
      <c r="G89" s="89" t="s">
        <v>264</v>
      </c>
      <c r="H89" s="91" t="s">
        <v>265</v>
      </c>
      <c r="I89" s="92" t="s">
        <v>266</v>
      </c>
      <c r="J89" s="94" t="s">
        <v>267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254</v>
      </c>
      <c r="C90" s="120"/>
      <c r="D90" s="120" t="s">
        <v>255</v>
      </c>
      <c r="E90" s="121" t="s">
        <v>50</v>
      </c>
      <c r="F90" s="122">
        <v>3.456</v>
      </c>
      <c r="G90" s="123">
        <v>-2.5</v>
      </c>
      <c r="H90" s="239">
        <v>7506.8423000000003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225</v>
      </c>
      <c r="C91" s="105"/>
      <c r="D91" s="105" t="s">
        <v>226</v>
      </c>
      <c r="E91" s="106" t="s">
        <v>30</v>
      </c>
      <c r="F91" s="107">
        <v>3.468</v>
      </c>
      <c r="G91" s="108">
        <v>-1.7000000000000002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283</v>
      </c>
      <c r="B92" s="142" t="s">
        <v>227</v>
      </c>
      <c r="C92" s="105"/>
      <c r="D92" s="105" t="s">
        <v>228</v>
      </c>
      <c r="E92" s="106" t="s">
        <v>38</v>
      </c>
      <c r="F92" s="107">
        <v>3.456</v>
      </c>
      <c r="G92" s="108">
        <v>-2.1</v>
      </c>
      <c r="H92" s="228">
        <v>12842.288399999999</v>
      </c>
      <c r="I92" s="133" t="s">
        <v>42</v>
      </c>
      <c r="J92" s="190" t="s">
        <v>199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284</v>
      </c>
      <c r="B93" s="142" t="s">
        <v>209</v>
      </c>
      <c r="C93" s="105"/>
      <c r="D93" s="105" t="s">
        <v>210</v>
      </c>
      <c r="E93" s="106" t="s">
        <v>41</v>
      </c>
      <c r="F93" s="107">
        <v>3.4489999999999998</v>
      </c>
      <c r="G93" s="108">
        <v>-2.1</v>
      </c>
      <c r="H93" s="228">
        <v>10026.7484</v>
      </c>
      <c r="I93" s="133" t="s">
        <v>42</v>
      </c>
      <c r="J93" s="145" t="s">
        <v>285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211</v>
      </c>
      <c r="C94" s="105"/>
      <c r="D94" s="105" t="s">
        <v>212</v>
      </c>
      <c r="E94" s="106" t="s">
        <v>45</v>
      </c>
      <c r="F94" s="107">
        <v>3.4319999999999999</v>
      </c>
      <c r="G94" s="108">
        <v>-3.1</v>
      </c>
      <c r="H94" s="228">
        <v>9722.5488000000005</v>
      </c>
      <c r="I94" s="133">
        <v>10100</v>
      </c>
      <c r="J94" s="143">
        <v>0.19600000000000017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202</v>
      </c>
      <c r="C95" s="105"/>
      <c r="D95" s="105" t="s">
        <v>203</v>
      </c>
      <c r="E95" s="106" t="s">
        <v>38</v>
      </c>
      <c r="F95" s="107">
        <v>3.4260000000000002</v>
      </c>
      <c r="G95" s="108">
        <v>-3.3000000000000003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286</v>
      </c>
      <c r="B96" s="241" t="s">
        <v>256</v>
      </c>
      <c r="C96" s="197"/>
      <c r="D96" s="197" t="s">
        <v>255</v>
      </c>
      <c r="E96" s="198" t="s">
        <v>50</v>
      </c>
      <c r="F96" s="199">
        <v>3.5409999999999999</v>
      </c>
      <c r="G96" s="200">
        <v>-2.7</v>
      </c>
      <c r="H96" s="234">
        <v>614.49355000000003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287</v>
      </c>
      <c r="B97" s="242" t="s">
        <v>229</v>
      </c>
      <c r="C97" s="212"/>
      <c r="D97" s="212" t="s">
        <v>226</v>
      </c>
      <c r="E97" s="213" t="s">
        <v>30</v>
      </c>
      <c r="F97" s="214">
        <v>3.536</v>
      </c>
      <c r="G97" s="215">
        <v>-2.7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288</v>
      </c>
      <c r="C98" s="148"/>
      <c r="D98" s="148" t="s">
        <v>257</v>
      </c>
      <c r="E98" s="149" t="s">
        <v>30</v>
      </c>
      <c r="F98" s="150">
        <v>3.621</v>
      </c>
      <c r="G98" s="151">
        <v>-3.3000000000000003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289</v>
      </c>
      <c r="C99" s="246"/>
      <c r="D99" s="246" t="s">
        <v>258</v>
      </c>
      <c r="E99" s="247" t="s">
        <v>45</v>
      </c>
      <c r="F99" s="96">
        <v>3.6179999999999999</v>
      </c>
      <c r="G99" s="248">
        <v>-3.3000000000000003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290</v>
      </c>
      <c r="B100" s="142" t="s">
        <v>291</v>
      </c>
      <c r="C100" s="105"/>
      <c r="D100" s="105" t="s">
        <v>259</v>
      </c>
      <c r="E100" s="106" t="s">
        <v>37</v>
      </c>
      <c r="F100" s="107">
        <v>3.621</v>
      </c>
      <c r="G100" s="108">
        <v>-3.4000000000000004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292</v>
      </c>
      <c r="B101" s="146" t="s">
        <v>214</v>
      </c>
      <c r="C101" s="127"/>
      <c r="D101" s="127" t="s">
        <v>213</v>
      </c>
      <c r="E101" s="128" t="s">
        <v>37</v>
      </c>
      <c r="F101" s="96">
        <v>3.629</v>
      </c>
      <c r="G101" s="129">
        <v>-3.5000000000000004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201</v>
      </c>
      <c r="B102" s="146" t="s">
        <v>178</v>
      </c>
      <c r="C102" s="127"/>
      <c r="D102" s="127" t="s">
        <v>179</v>
      </c>
      <c r="E102" s="128" t="s">
        <v>30</v>
      </c>
      <c r="F102" s="96">
        <v>3.6579999999999999</v>
      </c>
      <c r="G102" s="129">
        <v>-3.3000000000000003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293</v>
      </c>
      <c r="C103" s="194"/>
      <c r="D103" s="127" t="s">
        <v>180</v>
      </c>
      <c r="E103" s="128" t="s">
        <v>41</v>
      </c>
      <c r="F103" s="96">
        <v>3.6589999999999998</v>
      </c>
      <c r="G103" s="129">
        <v>-3.3000000000000003</v>
      </c>
      <c r="H103" s="250">
        <v>4100</v>
      </c>
      <c r="I103" s="130" t="s">
        <v>42</v>
      </c>
      <c r="J103" s="143" t="s">
        <v>294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206</v>
      </c>
      <c r="C104" s="105"/>
      <c r="D104" s="127" t="s">
        <v>147</v>
      </c>
      <c r="E104" s="128" t="s">
        <v>30</v>
      </c>
      <c r="F104" s="96">
        <v>3.68</v>
      </c>
      <c r="G104" s="129">
        <v>-3.1</v>
      </c>
      <c r="H104" s="250">
        <v>2600</v>
      </c>
      <c r="I104" s="130">
        <v>9864.89</v>
      </c>
      <c r="J104" s="145" t="s">
        <v>295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200</v>
      </c>
      <c r="C105" s="127"/>
      <c r="D105" s="127" t="s">
        <v>148</v>
      </c>
      <c r="E105" s="128" t="s">
        <v>38</v>
      </c>
      <c r="F105" s="96">
        <v>3.68</v>
      </c>
      <c r="G105" s="129">
        <v>-3.2</v>
      </c>
      <c r="H105" s="232">
        <v>2000</v>
      </c>
      <c r="I105" s="130">
        <v>9768.16</v>
      </c>
      <c r="J105" s="141">
        <v>0.43999999999999995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207</v>
      </c>
      <c r="C106" s="127"/>
      <c r="D106" s="127" t="s">
        <v>149</v>
      </c>
      <c r="E106" s="128" t="s">
        <v>41</v>
      </c>
      <c r="F106" s="96">
        <v>3.6720000000000002</v>
      </c>
      <c r="G106" s="129">
        <v>-1.5</v>
      </c>
      <c r="H106" s="232">
        <v>1500</v>
      </c>
      <c r="I106" s="130">
        <v>9777.77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2023-05-16T22:44:38Z</dcterms:modified>
</cp:coreProperties>
</file>