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<sst xmlns="http://schemas.openxmlformats.org/spreadsheetml/2006/main" count="581" uniqueCount="311">
  <si>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</si>
  <si>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</si>
  <si>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</si>
  <si>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</si>
  <si>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</si>
  <si>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</si>
  <si>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</si>
  <si>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</si>
  <si>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</si>
  <si>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</si>
  <si>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</si>
  <si>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</si>
  <si>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</si>
  <si>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</si>
  <si>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</si>
  <si>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</si>
  <si>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</si>
  <si>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</si>
  <si>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</si>
  <si>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</si>
  <si>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</si>
  <si>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</si>
  <si>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</si>
  <si>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</si>
  <si>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</si>
  <si>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</si>
  <si>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</si>
  <si>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</si>
  <si>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</si>
  <si>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</si>
  <si>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</si>
  <si>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</si>
  <si>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</si>
  <si>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</si>
  <si>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</si>
  <si>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</si>
  <si>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</si>
  <si>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</si>
  <si>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</si>
  <si>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</si>
  <si>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</si>
  <si>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</si>
  <si>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</si>
  <si>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</si>
  <si>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</si>
  <si>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</si>
  <si>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</si>
  <si>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</si>
  <si>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</si>
  <si>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</si>
  <si>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</si>
  <si>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</si>
  <si>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</si>
  <si>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</si>
  <si>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</si>
  <si>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</si>
  <si>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</si>
  <si>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</si>
  <si>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</si>
  <si>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</si>
  <si>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</si>
  <si>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</si>
  <si>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</si>
  <si>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</si>
  <si>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</si>
  <si>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</si>
  <si>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</si>
  <si>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</si>
  <si>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</si>
  <si>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</si>
  <si>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</si>
  <si>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</si>
  <si>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</si>
  <si>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</si>
  <si>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</si>
  <si>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</si>
  <si>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</si>
  <si>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</si>
  <si>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</si>
  <si>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</si>
  <si>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</si>
  <si>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</si>
  <si>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</si>
  <si>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</si>
  <si>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</si>
  <si>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</si>
  <si>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</si>
  <si>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</si>
  <si>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</si>
  <si>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</si>
  <si>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</si>
  <si>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</si>
  <si>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</si>
  <si>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</si>
  <si>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</si>
  <si>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</si>
  <si>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</si>
  <si>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</si>
  <si>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</si>
  <si>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</si>
  <si>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</si>
  <si>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</si>
  <si>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</si>
  <si>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</si>
  <si>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</si>
  <si>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</si>
  <si>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</si>
  <si>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</si>
  <si>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</si>
  <si>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</si>
  <si>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</si>
  <si>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</si>
  <si>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</si>
  <si>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</si>
  <si>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</si>
  <si>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</si>
  <si>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</si>
  <si>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</si>
  <si>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</si>
  <si>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</si>
  <si>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</si>
  <si>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</si>
  <si>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</si>
  <si>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</si>
  <si>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</si>
  <si>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</si>
  <si>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</si>
  <si>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</si>
  <si>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</si>
  <si>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</si>
  <si>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</si>
  <si>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</si>
  <si>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</si>
  <si>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</si>
  <si>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</si>
  <si>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</si>
  <si>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</si>
  <si>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</si>
  <si>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</si>
  <si>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</si>
  <si>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</si>
  <si>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</si>
  <si>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</si>
  <si>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</si>
  <si>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</si>
  <si>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</si>
  <si>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</si>
  <si>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</si>
  <si>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</si>
  <si>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</si>
  <si>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</si>
  <si>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</si>
  <si>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</si>
  <si>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</si>
  <si>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</si>
  <si>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</si>
  <si>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</si>
  <si>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</si>
  <si>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</si>
  <si>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</si>
  <si>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</si>
  <si>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</si>
  <si>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</si>
  <si>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</si>
  <si>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</si>
  <si>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</si>
  <si>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</si>
  <si>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</si>
  <si>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</si>
  <si>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</si>
  <si>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</si>
  <si>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</si>
  <si>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</si>
  <si>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</si>
  <si>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</si>
  <si>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</si>
  <si>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</si>
  <si>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</si>
  <si>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</si>
  <si>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</si>
  <si>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</si>
  <si>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</si>
  <si>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</si>
  <si>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</si>
  <si>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</si>
  <si>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</si>
  <si>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</si>
  <si>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</si>
  <si>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</si>
  <si>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</si>
  <si>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</si>
  <si>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</si>
  <si>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</si>
  <si>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</si>
  <si>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</si>
  <si>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</si>
  <si>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</si>
  <si>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</si>
  <si>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</si>
  <si>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</si>
  <si>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</si>
  <si>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</si>
  <si>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</si>
  <si>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</si>
  <si>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</si>
  <si>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</si>
  <si>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</si>
  <si>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</si>
  <si>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</si>
  <si>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</si>
  <si>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</si>
  <si>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</si>
  <si>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</si>
  <si>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</si>
  <si>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</si>
  <si>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</si>
  <si>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</si>
  <si>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</si>
  <si>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</si>
  <si>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</si>
  <si>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</si>
  <si>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</si>
  <si>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</si>
  <si>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</si>
  <si>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</si>
  <si>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</si>
  <si>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</si>
  <si>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</si>
  <si>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</si>
  <si>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</si>
  <si>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</si>
  <si>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</si>
  <si>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</si>
  <si>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</si>
  <si>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</si>
  <si>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</si>
  <si>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</si>
  <si>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</si>
  <si>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</si>
  <si>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</si>
  <si>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</si>
  <si>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</si>
  <si>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</si>
  <si>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</si>
  <si>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</si>
  <si>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</si>
  <si>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</si>
  <si>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</si>
  <si>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</si>
  <si>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</si>
  <si>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</si>
  <si>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</si>
  <si>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</si>
  <si>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</si>
  <si>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</si>
  <si>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</si>
  <si>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</si>
  <si>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</si>
  <si>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</si>
  <si>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</si>
  <si>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</si>
  <si>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</si>
  <si>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</si>
  <si>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</si>
  <si>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</si>
  <si>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</si>
  <si>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</si>
  <si>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</si>
  <si>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</si>
  <si>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</si>
  <si>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</si>
  <si>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</si>
  <si>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</si>
  <si>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</si>
  <si>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</si>
  <si>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</si>
  <si>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</si>
  <si>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</si>
  <si>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</si>
  <si>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예특2023-2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</si>
  <si>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</si>
  <si>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</si>
  <si>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</si>
  <si>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</si>
  <si>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</si>
  <si>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</si>
  <si>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</si>
  <si>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2024-05-21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</si>
  <si>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</si>
  <si>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</si>
  <si>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</si>
  <si>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</si>
  <si>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</si>
  <si>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</si>
  <si>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</si>
  <si>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</si>
  <si>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</si>
  <si>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</si>
  <si>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</si>
  <si>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</si>
  <si>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</si>
  <si>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</si>
  <si>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</si>
  <si>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</si>
  <si>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</si>
  <si>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</si>
  <si>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</si>
  <si>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</si>
  <si>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B</t>
    <phoneticPr fontId="21" type="noConversion"/>
  </si>
  <si>
    <t>통안DC024-0521-0910</t>
    <phoneticPr fontId="21" type="noConversion"/>
  </si>
  <si>
    <t>통안DC024-0514-0910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</si>
</sst>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5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71439</xdr:colOff>
      <xdr:row>57</xdr:row>
      <xdr:rowOff>65484</xdr:rowOff>
    </xdr:from>
    <xdr:to>
      <xdr:col>22</xdr:col>
      <xdr:colOff>197645</xdr:colOff>
      <xdr:row>95</xdr:row>
      <xdr:rowOff>27384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3" y="581620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11904</xdr:rowOff>
    </xdr:from>
    <xdr:to>
      <xdr:col>22</xdr:col>
      <xdr:colOff>390526</xdr:colOff>
      <xdr:row>120</xdr:row>
      <xdr:rowOff>89295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3"/>
          <a:ext cx="8254604" cy="14108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2" sqref="N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45343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262</v>
      </c>
      <c r="B6" s="89" t="s">
        <v>27</v>
      </c>
      <c r="C6" s="89" t="s">
        <v>263</v>
      </c>
      <c r="D6" s="90" t="s">
        <v>264</v>
      </c>
      <c r="E6" s="91"/>
      <c r="F6" s="92" t="s">
        <v>225</v>
      </c>
      <c r="G6" s="93" t="s">
        <v>265</v>
      </c>
      <c r="H6" s="91" t="s">
        <v>266</v>
      </c>
      <c r="I6" s="92" t="s">
        <v>226</v>
      </c>
      <c r="J6" s="94" t="s">
        <v>227</v>
      </c>
      <c r="K6" s="16"/>
      <c r="L6" s="160"/>
      <c r="M6" s="88" t="s">
        <v>27</v>
      </c>
      <c r="N6" s="89" t="s">
        <v>263</v>
      </c>
      <c r="O6" s="90" t="s">
        <v>264</v>
      </c>
      <c r="P6" s="142"/>
      <c r="Q6" s="92" t="s">
        <v>225</v>
      </c>
      <c r="R6" s="88" t="s">
        <v>265</v>
      </c>
      <c r="S6" s="89" t="s">
        <v>161</v>
      </c>
      <c r="T6" s="89" t="s">
        <v>213</v>
      </c>
      <c r="U6" s="91" t="s">
        <v>266</v>
      </c>
      <c r="V6" s="92" t="s">
        <v>226</v>
      </c>
      <c r="W6" s="92" t="s">
        <v>227</v>
      </c>
    </row>
    <row r="7" spans="1:23" s="2" customFormat="1" ht="7.5" customHeight="1">
      <c r="A7" s="164"/>
      <c r="B7" s="103" t="s">
        <v>247</v>
      </c>
      <c r="C7" s="104"/>
      <c r="D7" s="105" t="s">
        <v>47</v>
      </c>
      <c r="E7" s="106" t="s">
        <v>35</v>
      </c>
      <c r="F7" s="107">
        <v>3.4630000000000001</v>
      </c>
      <c r="G7" s="187">
        <v>1.3</v>
      </c>
      <c r="H7" s="223">
        <v>6000</v>
      </c>
      <c r="I7" s="109" t="s">
        <v>36</v>
      </c>
      <c r="J7" s="182"/>
      <c r="K7" s="16"/>
      <c r="L7" s="161"/>
      <c r="M7" s="176" t="s">
        <v>240</v>
      </c>
      <c r="N7" s="98"/>
      <c r="O7" s="98" t="s">
        <v>241</v>
      </c>
      <c r="P7" s="99" t="s">
        <v>45</v>
      </c>
      <c r="Q7" s="100">
        <v>3.5</v>
      </c>
      <c r="R7" s="101">
        <v>2.4</v>
      </c>
      <c r="S7" s="98" t="s">
        <v>138</v>
      </c>
      <c r="T7" s="152">
        <v>4</v>
      </c>
      <c r="U7" s="247">
        <v>73100</v>
      </c>
      <c r="V7" s="153">
        <v>10209.370000000001</v>
      </c>
      <c r="W7" s="162"/>
    </row>
    <row r="8" spans="1:23" s="2" customFormat="1" ht="7.5" customHeight="1">
      <c r="A8" s="164"/>
      <c r="B8" s="119" t="s">
        <v>190</v>
      </c>
      <c r="C8" s="120"/>
      <c r="D8" s="120" t="s">
        <v>49</v>
      </c>
      <c r="E8" s="121" t="s">
        <v>42</v>
      </c>
      <c r="F8" s="122">
        <v>3.4660000000000002</v>
      </c>
      <c r="G8" s="123">
        <v>1.3</v>
      </c>
      <c r="H8" s="224">
        <v>65720.05</v>
      </c>
      <c r="I8" s="124">
        <v>10187.799999999999</v>
      </c>
      <c r="J8" s="182"/>
      <c r="K8" s="16"/>
      <c r="L8" s="161"/>
      <c r="M8" s="139" t="s">
        <v>184</v>
      </c>
      <c r="N8" s="104"/>
      <c r="O8" s="105" t="s">
        <v>185</v>
      </c>
      <c r="P8" s="106" t="s">
        <v>35</v>
      </c>
      <c r="Q8" s="107">
        <v>3.5030000000000001</v>
      </c>
      <c r="R8" s="108">
        <v>2</v>
      </c>
      <c r="S8" s="105" t="s">
        <v>138</v>
      </c>
      <c r="T8" s="147">
        <v>3.57</v>
      </c>
      <c r="U8" s="223">
        <v>96000</v>
      </c>
      <c r="V8" s="148">
        <v>10092.42</v>
      </c>
      <c r="W8" s="170"/>
    </row>
    <row r="9" spans="1:23" s="2" customFormat="1" ht="7.5" customHeight="1">
      <c r="A9" s="164"/>
      <c r="B9" s="103" t="s">
        <v>180</v>
      </c>
      <c r="C9" s="104"/>
      <c r="D9" s="105" t="s">
        <v>51</v>
      </c>
      <c r="E9" s="106" t="s">
        <v>39</v>
      </c>
      <c r="F9" s="107">
        <v>3.49</v>
      </c>
      <c r="G9" s="108">
        <v>1.9</v>
      </c>
      <c r="H9" s="223">
        <v>114680.05</v>
      </c>
      <c r="I9" s="109">
        <v>10141.01</v>
      </c>
      <c r="J9" s="182"/>
      <c r="K9" s="16"/>
      <c r="L9" s="161"/>
      <c r="M9" s="139" t="s">
        <v>168</v>
      </c>
      <c r="N9" s="104"/>
      <c r="O9" s="105" t="s">
        <v>169</v>
      </c>
      <c r="P9" s="106" t="s">
        <v>42</v>
      </c>
      <c r="Q9" s="107">
        <v>3.4710000000000001</v>
      </c>
      <c r="R9" s="108">
        <v>1.5</v>
      </c>
      <c r="S9" s="105" t="s">
        <v>138</v>
      </c>
      <c r="T9" s="147">
        <v>3.95</v>
      </c>
      <c r="U9" s="223">
        <v>62200</v>
      </c>
      <c r="V9" s="148">
        <v>10158.780000000001</v>
      </c>
      <c r="W9" s="170"/>
    </row>
    <row r="10" spans="1:23" s="2" customFormat="1" ht="7.5" customHeight="1">
      <c r="A10" s="164" t="s">
        <v>228</v>
      </c>
      <c r="B10" s="103" t="s">
        <v>162</v>
      </c>
      <c r="C10" s="104"/>
      <c r="D10" s="105" t="s">
        <v>34</v>
      </c>
      <c r="E10" s="106" t="s">
        <v>35</v>
      </c>
      <c r="F10" s="107">
        <v>3.4980000000000002</v>
      </c>
      <c r="G10" s="108">
        <v>2.1999999999999997</v>
      </c>
      <c r="H10" s="223">
        <v>36430.01</v>
      </c>
      <c r="I10" s="109">
        <v>10143.780000000001</v>
      </c>
      <c r="J10" s="109"/>
      <c r="K10" s="16"/>
      <c r="L10" s="161"/>
      <c r="M10" s="151" t="s">
        <v>280</v>
      </c>
      <c r="N10" s="98"/>
      <c r="O10" s="98" t="s">
        <v>281</v>
      </c>
      <c r="P10" s="99" t="s">
        <v>32</v>
      </c>
      <c r="Q10" s="100">
        <v>3.46</v>
      </c>
      <c r="R10" s="101">
        <v>1.6</v>
      </c>
      <c r="S10" s="98" t="s">
        <v>138</v>
      </c>
      <c r="T10" s="152">
        <v>3.34</v>
      </c>
      <c r="U10" s="247">
        <v>52000</v>
      </c>
      <c r="V10" s="153">
        <v>10025.09</v>
      </c>
      <c r="W10" s="170"/>
    </row>
    <row r="11" spans="1:23" s="2" customFormat="1" ht="7.5" customHeight="1">
      <c r="A11" s="164"/>
      <c r="B11" s="103" t="s">
        <v>152</v>
      </c>
      <c r="C11" s="126"/>
      <c r="D11" s="105" t="s">
        <v>53</v>
      </c>
      <c r="E11" s="106" t="s">
        <v>35</v>
      </c>
      <c r="F11" s="107">
        <v>3.4649999999999999</v>
      </c>
      <c r="G11" s="108">
        <v>0.3</v>
      </c>
      <c r="H11" s="223">
        <v>42350</v>
      </c>
      <c r="I11" s="109">
        <v>10123.15</v>
      </c>
      <c r="J11" s="109"/>
      <c r="K11" s="17"/>
      <c r="L11" s="161"/>
      <c r="M11" s="139" t="s">
        <v>242</v>
      </c>
      <c r="N11" s="104"/>
      <c r="O11" s="105" t="s">
        <v>243</v>
      </c>
      <c r="P11" s="106" t="s">
        <v>45</v>
      </c>
      <c r="Q11" s="107">
        <v>3.48</v>
      </c>
      <c r="R11" s="108">
        <v>1.5</v>
      </c>
      <c r="S11" s="105" t="s">
        <v>138</v>
      </c>
      <c r="T11" s="147">
        <v>4.0199999999999996</v>
      </c>
      <c r="U11" s="223">
        <v>79900</v>
      </c>
      <c r="V11" s="148">
        <v>10140.31</v>
      </c>
      <c r="W11" s="170"/>
    </row>
    <row r="12" spans="1:23" s="2" customFormat="1" ht="7.5" customHeight="1">
      <c r="A12" s="164"/>
      <c r="B12" s="103" t="s">
        <v>148</v>
      </c>
      <c r="C12" s="126"/>
      <c r="D12" s="105" t="s">
        <v>38</v>
      </c>
      <c r="E12" s="106" t="s">
        <v>39</v>
      </c>
      <c r="F12" s="107">
        <v>3.4660000000000002</v>
      </c>
      <c r="G12" s="108">
        <v>0.3</v>
      </c>
      <c r="H12" s="223">
        <v>29370</v>
      </c>
      <c r="I12" s="109">
        <v>10040.11</v>
      </c>
      <c r="J12" s="109"/>
      <c r="K12" s="17"/>
      <c r="L12" s="161"/>
      <c r="M12" s="139" t="s">
        <v>208</v>
      </c>
      <c r="N12" s="104"/>
      <c r="O12" s="105" t="s">
        <v>209</v>
      </c>
      <c r="P12" s="106" t="s">
        <v>42</v>
      </c>
      <c r="Q12" s="107">
        <v>3.5</v>
      </c>
      <c r="R12" s="108">
        <v>1.7000000000000002</v>
      </c>
      <c r="S12" s="105" t="s">
        <v>138</v>
      </c>
      <c r="T12" s="147">
        <v>3.67</v>
      </c>
      <c r="U12" s="223">
        <v>110900</v>
      </c>
      <c r="V12" s="148">
        <v>10073.700000000001</v>
      </c>
      <c r="W12" s="149" t="s">
        <v>214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3.4460000000000002</v>
      </c>
      <c r="G13" s="108">
        <v>0.1</v>
      </c>
      <c r="H13" s="225">
        <v>40350</v>
      </c>
      <c r="I13" s="188">
        <v>10090.01</v>
      </c>
      <c r="J13" s="165"/>
      <c r="K13" s="17"/>
      <c r="L13" s="161"/>
      <c r="M13" s="139" t="s">
        <v>186</v>
      </c>
      <c r="N13" s="104"/>
      <c r="O13" s="105" t="s">
        <v>187</v>
      </c>
      <c r="P13" s="106" t="s">
        <v>42</v>
      </c>
      <c r="Q13" s="107">
        <v>3.4710000000000001</v>
      </c>
      <c r="R13" s="108">
        <v>-0.5</v>
      </c>
      <c r="S13" s="105" t="s">
        <v>138</v>
      </c>
      <c r="T13" s="147">
        <v>3.28</v>
      </c>
      <c r="U13" s="223">
        <v>107000</v>
      </c>
      <c r="V13" s="148">
        <v>10025.06</v>
      </c>
      <c r="W13" s="150">
        <v>-4.0000000000000036E-2</v>
      </c>
    </row>
    <row r="14" spans="1:23" s="2" customFormat="1" ht="7.5" customHeight="1">
      <c r="A14" s="206"/>
      <c r="B14" s="157" t="s">
        <v>218</v>
      </c>
      <c r="C14" s="143"/>
      <c r="D14" s="143" t="s">
        <v>76</v>
      </c>
      <c r="E14" s="144" t="s">
        <v>45</v>
      </c>
      <c r="F14" s="145">
        <v>3.407</v>
      </c>
      <c r="G14" s="146">
        <v>1.0999999999999999</v>
      </c>
      <c r="H14" s="226">
        <v>75150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3.3879999999999999</v>
      </c>
      <c r="R14" s="108">
        <v>-0.2</v>
      </c>
      <c r="S14" s="105" t="s">
        <v>138</v>
      </c>
      <c r="T14" s="147">
        <v>2.3199999999999998</v>
      </c>
      <c r="U14" s="223">
        <v>43200</v>
      </c>
      <c r="V14" s="148">
        <v>9944.16</v>
      </c>
      <c r="W14" s="170"/>
    </row>
    <row r="15" spans="1:23" s="2" customFormat="1" ht="7.5" customHeight="1">
      <c r="A15" s="97"/>
      <c r="B15" s="103" t="s">
        <v>181</v>
      </c>
      <c r="C15" s="104"/>
      <c r="D15" s="105" t="s">
        <v>78</v>
      </c>
      <c r="E15" s="106" t="s">
        <v>42</v>
      </c>
      <c r="F15" s="107">
        <v>3.4249999999999998</v>
      </c>
      <c r="G15" s="108">
        <v>1</v>
      </c>
      <c r="H15" s="223">
        <v>142510</v>
      </c>
      <c r="I15" s="109" t="s">
        <v>36</v>
      </c>
      <c r="J15" s="171"/>
      <c r="K15" s="7"/>
      <c r="L15" s="161"/>
      <c r="M15" s="139" t="s">
        <v>282</v>
      </c>
      <c r="N15" s="104"/>
      <c r="O15" s="105" t="s">
        <v>283</v>
      </c>
      <c r="P15" s="106" t="s">
        <v>45</v>
      </c>
      <c r="Q15" s="107">
        <v>3.4060000000000001</v>
      </c>
      <c r="R15" s="108">
        <v>0.8</v>
      </c>
      <c r="S15" s="105" t="s">
        <v>138</v>
      </c>
      <c r="T15" s="147">
        <v>3.32</v>
      </c>
      <c r="U15" s="223">
        <v>12500</v>
      </c>
      <c r="V15" s="148">
        <v>10032.530000000001</v>
      </c>
      <c r="W15" s="149"/>
    </row>
    <row r="16" spans="1:23" s="2" customFormat="1" ht="7.5" customHeight="1">
      <c r="A16" s="97" t="s">
        <v>267</v>
      </c>
      <c r="B16" s="103" t="s">
        <v>163</v>
      </c>
      <c r="C16" s="104"/>
      <c r="D16" s="105" t="s">
        <v>80</v>
      </c>
      <c r="E16" s="106" t="s">
        <v>42</v>
      </c>
      <c r="F16" s="107">
        <v>3.45</v>
      </c>
      <c r="G16" s="108">
        <v>1</v>
      </c>
      <c r="H16" s="223">
        <v>148580.01</v>
      </c>
      <c r="I16" s="109">
        <v>10223.43</v>
      </c>
      <c r="J16" s="171"/>
      <c r="K16" s="7"/>
      <c r="L16" s="161"/>
      <c r="M16" s="151" t="s">
        <v>176</v>
      </c>
      <c r="N16" s="98" t="s">
        <v>308</v>
      </c>
      <c r="O16" s="98" t="s">
        <v>177</v>
      </c>
      <c r="P16" s="99" t="s">
        <v>45</v>
      </c>
      <c r="Q16" s="100">
        <v>3.391</v>
      </c>
      <c r="R16" s="101">
        <v>-0.70000000000000007</v>
      </c>
      <c r="S16" s="98" t="s">
        <v>138</v>
      </c>
      <c r="T16" s="152">
        <v>3.68</v>
      </c>
      <c r="U16" s="247">
        <v>109700</v>
      </c>
      <c r="V16" s="153">
        <v>10075.76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3.5009999999999999</v>
      </c>
      <c r="G17" s="108">
        <v>1.3</v>
      </c>
      <c r="H17" s="223">
        <v>128600</v>
      </c>
      <c r="I17" s="109">
        <v>10015.19</v>
      </c>
      <c r="J17" s="102" t="s">
        <v>229</v>
      </c>
      <c r="K17" s="8"/>
      <c r="L17" s="161" t="s">
        <v>215</v>
      </c>
      <c r="M17" s="139" t="s">
        <v>284</v>
      </c>
      <c r="N17" s="104"/>
      <c r="O17" s="105" t="s">
        <v>285</v>
      </c>
      <c r="P17" s="106" t="s">
        <v>31</v>
      </c>
      <c r="Q17" s="107">
        <v>3.371</v>
      </c>
      <c r="R17" s="108">
        <v>0</v>
      </c>
      <c r="S17" s="105" t="s">
        <v>138</v>
      </c>
      <c r="T17" s="147">
        <v>3.73</v>
      </c>
      <c r="U17" s="223">
        <v>10200</v>
      </c>
      <c r="V17" s="148">
        <v>10038.59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3.4950000000000001</v>
      </c>
      <c r="G18" s="108">
        <v>1.9</v>
      </c>
      <c r="H18" s="223">
        <v>140400</v>
      </c>
      <c r="I18" s="109">
        <v>9910.98</v>
      </c>
      <c r="J18" s="102">
        <v>-5.2999999999999936E-2</v>
      </c>
      <c r="K18" s="4"/>
      <c r="L18" s="161"/>
      <c r="M18" s="139" t="s">
        <v>170</v>
      </c>
      <c r="N18" s="104" t="s">
        <v>308</v>
      </c>
      <c r="O18" s="105" t="s">
        <v>171</v>
      </c>
      <c r="P18" s="106" t="s">
        <v>42</v>
      </c>
      <c r="Q18" s="107">
        <v>3.355</v>
      </c>
      <c r="R18" s="108">
        <v>0.2</v>
      </c>
      <c r="S18" s="105" t="s">
        <v>138</v>
      </c>
      <c r="T18" s="147">
        <v>4.12</v>
      </c>
      <c r="U18" s="223">
        <v>88400</v>
      </c>
      <c r="V18" s="148">
        <v>10103.52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3.3159999999999998</v>
      </c>
      <c r="G19" s="108">
        <v>2.8000000000000003</v>
      </c>
      <c r="H19" s="225">
        <v>152210</v>
      </c>
      <c r="I19" s="188">
        <v>9957.91</v>
      </c>
      <c r="J19" s="169"/>
      <c r="K19" s="4"/>
      <c r="L19" s="161"/>
      <c r="M19" s="139" t="s">
        <v>244</v>
      </c>
      <c r="N19" s="104"/>
      <c r="O19" s="105" t="s">
        <v>245</v>
      </c>
      <c r="P19" s="106" t="s">
        <v>39</v>
      </c>
      <c r="Q19" s="107">
        <v>3.4020000000000001</v>
      </c>
      <c r="R19" s="108">
        <v>0</v>
      </c>
      <c r="S19" s="105" t="s">
        <v>138</v>
      </c>
      <c r="T19" s="147">
        <v>3.67</v>
      </c>
      <c r="U19" s="223">
        <v>9100</v>
      </c>
      <c r="V19" s="148">
        <v>10089.89</v>
      </c>
      <c r="W19" s="170"/>
    </row>
    <row r="20" spans="1:23" ht="7.5" customHeight="1">
      <c r="A20" s="227"/>
      <c r="B20" s="189" t="s">
        <v>248</v>
      </c>
      <c r="C20" s="214"/>
      <c r="D20" s="177" t="s">
        <v>249</v>
      </c>
      <c r="E20" s="178" t="s">
        <v>31</v>
      </c>
      <c r="F20" s="179">
        <v>3.4390000000000001</v>
      </c>
      <c r="G20" s="180">
        <v>1.6</v>
      </c>
      <c r="H20" s="228">
        <v>17340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3.4049999999999998</v>
      </c>
      <c r="R20" s="108">
        <v>0</v>
      </c>
      <c r="S20" s="105" t="s">
        <v>138</v>
      </c>
      <c r="T20" s="147">
        <v>1.51</v>
      </c>
      <c r="U20" s="223">
        <v>49000</v>
      </c>
      <c r="V20" s="148">
        <v>9934.9</v>
      </c>
      <c r="W20" s="150"/>
    </row>
    <row r="21" spans="1:23" ht="7.5" customHeight="1">
      <c r="A21" s="97"/>
      <c r="B21" s="119" t="s">
        <v>191</v>
      </c>
      <c r="C21" s="120"/>
      <c r="D21" s="120" t="s">
        <v>192</v>
      </c>
      <c r="E21" s="121" t="s">
        <v>30</v>
      </c>
      <c r="F21" s="122">
        <v>3.46</v>
      </c>
      <c r="G21" s="123">
        <v>2</v>
      </c>
      <c r="H21" s="224">
        <v>98650</v>
      </c>
      <c r="I21" s="124" t="s">
        <v>36</v>
      </c>
      <c r="J21" s="169"/>
      <c r="K21" s="5"/>
      <c r="L21" s="161"/>
      <c r="M21" s="139" t="s">
        <v>286</v>
      </c>
      <c r="N21" s="104" t="s">
        <v>308</v>
      </c>
      <c r="O21" s="105" t="s">
        <v>210</v>
      </c>
      <c r="P21" s="106" t="s">
        <v>35</v>
      </c>
      <c r="Q21" s="107">
        <v>3.4169999999999998</v>
      </c>
      <c r="R21" s="108">
        <v>0</v>
      </c>
      <c r="S21" s="105" t="s">
        <v>138</v>
      </c>
      <c r="T21" s="147">
        <v>3.6</v>
      </c>
      <c r="U21" s="223">
        <v>18400</v>
      </c>
      <c r="V21" s="148">
        <v>10050.19</v>
      </c>
      <c r="W21" s="149" t="s">
        <v>216</v>
      </c>
    </row>
    <row r="22" spans="1:23" ht="7.5" customHeight="1">
      <c r="A22" s="97"/>
      <c r="B22" s="103" t="s">
        <v>175</v>
      </c>
      <c r="C22" s="104"/>
      <c r="D22" s="105" t="s">
        <v>109</v>
      </c>
      <c r="E22" s="106" t="s">
        <v>32</v>
      </c>
      <c r="F22" s="107">
        <v>3.488</v>
      </c>
      <c r="G22" s="108">
        <v>1.9</v>
      </c>
      <c r="H22" s="223">
        <v>149490.17000000001</v>
      </c>
      <c r="I22" s="109" t="s">
        <v>36</v>
      </c>
      <c r="J22" s="169"/>
      <c r="K22" s="4"/>
      <c r="L22" s="161"/>
      <c r="M22" s="151" t="s">
        <v>159</v>
      </c>
      <c r="N22" s="98"/>
      <c r="O22" s="98" t="s">
        <v>160</v>
      </c>
      <c r="P22" s="99" t="s">
        <v>35</v>
      </c>
      <c r="Q22" s="100">
        <v>3.42</v>
      </c>
      <c r="R22" s="101">
        <v>0</v>
      </c>
      <c r="S22" s="98" t="s">
        <v>138</v>
      </c>
      <c r="T22" s="152">
        <v>3.33</v>
      </c>
      <c r="U22" s="247">
        <v>73300</v>
      </c>
      <c r="V22" s="153">
        <v>10043.27</v>
      </c>
      <c r="W22" s="150">
        <v>6.4999999999999947E-2</v>
      </c>
    </row>
    <row r="23" spans="1:23" ht="7.5" customHeight="1">
      <c r="A23" s="97"/>
      <c r="B23" s="103" t="s">
        <v>153</v>
      </c>
      <c r="C23" s="104"/>
      <c r="D23" s="105" t="s">
        <v>154</v>
      </c>
      <c r="E23" s="106" t="s">
        <v>32</v>
      </c>
      <c r="F23" s="107">
        <v>3.4820000000000002</v>
      </c>
      <c r="G23" s="108">
        <v>1.7999999999999998</v>
      </c>
      <c r="H23" s="223">
        <v>110201.34</v>
      </c>
      <c r="I23" s="109" t="s">
        <v>36</v>
      </c>
      <c r="J23" s="169"/>
      <c r="K23" s="5"/>
      <c r="L23" s="161"/>
      <c r="M23" s="139" t="s">
        <v>309</v>
      </c>
      <c r="N23" s="104"/>
      <c r="O23" s="105" t="s">
        <v>287</v>
      </c>
      <c r="P23" s="106" t="s">
        <v>35</v>
      </c>
      <c r="Q23" s="107">
        <v>3.4359999999999999</v>
      </c>
      <c r="R23" s="108">
        <v>0.1</v>
      </c>
      <c r="S23" s="105" t="s">
        <v>141</v>
      </c>
      <c r="T23" s="147">
        <v>3.43</v>
      </c>
      <c r="U23" s="223">
        <v>3000</v>
      </c>
      <c r="V23" s="148">
        <v>9917.1299999999992</v>
      </c>
      <c r="W23" s="150"/>
    </row>
    <row r="24" spans="1:23" ht="7.5" customHeight="1">
      <c r="A24" s="97" t="s">
        <v>230</v>
      </c>
      <c r="B24" s="103" t="s">
        <v>40</v>
      </c>
      <c r="C24" s="104"/>
      <c r="D24" s="105" t="s">
        <v>41</v>
      </c>
      <c r="E24" s="106" t="s">
        <v>42</v>
      </c>
      <c r="F24" s="107">
        <v>3.4649999999999999</v>
      </c>
      <c r="G24" s="108">
        <v>1.7999999999999998</v>
      </c>
      <c r="H24" s="223">
        <v>172430.15</v>
      </c>
      <c r="I24" s="109" t="s">
        <v>36</v>
      </c>
      <c r="J24" s="169"/>
      <c r="K24" s="5"/>
      <c r="L24" s="161"/>
      <c r="M24" s="139" t="s">
        <v>310</v>
      </c>
      <c r="N24" s="104"/>
      <c r="O24" s="105" t="s">
        <v>288</v>
      </c>
      <c r="P24" s="106" t="s">
        <v>35</v>
      </c>
      <c r="Q24" s="107">
        <v>3.44</v>
      </c>
      <c r="R24" s="108">
        <v>0</v>
      </c>
      <c r="S24" s="105" t="s">
        <v>141</v>
      </c>
      <c r="T24" s="147">
        <v>3.42</v>
      </c>
      <c r="U24" s="223">
        <v>5300</v>
      </c>
      <c r="V24" s="148">
        <v>9923.51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3.4580000000000002</v>
      </c>
      <c r="G25" s="108">
        <v>1.7999999999999998</v>
      </c>
      <c r="H25" s="223">
        <v>123860</v>
      </c>
      <c r="I25" s="109" t="s">
        <v>36</v>
      </c>
      <c r="J25" s="102" t="s">
        <v>268</v>
      </c>
      <c r="K25" s="4"/>
      <c r="L25" s="161"/>
      <c r="M25" s="139" t="s">
        <v>211</v>
      </c>
      <c r="N25" s="104"/>
      <c r="O25" s="105" t="s">
        <v>212</v>
      </c>
      <c r="P25" s="106" t="s">
        <v>45</v>
      </c>
      <c r="Q25" s="107">
        <v>3.4409999999999998</v>
      </c>
      <c r="R25" s="108">
        <v>0</v>
      </c>
      <c r="S25" s="105" t="s">
        <v>138</v>
      </c>
      <c r="T25" s="147">
        <v>3.37</v>
      </c>
      <c r="U25" s="223">
        <v>14200</v>
      </c>
      <c r="V25" s="148">
        <v>10010.57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3.46</v>
      </c>
      <c r="G26" s="108">
        <v>1.3</v>
      </c>
      <c r="H26" s="223">
        <v>165490</v>
      </c>
      <c r="I26" s="109" t="s">
        <v>36</v>
      </c>
      <c r="J26" s="102">
        <v>5.2999999999999936E-2</v>
      </c>
      <c r="K26" s="7"/>
      <c r="L26" s="161"/>
      <c r="M26" s="139" t="s">
        <v>289</v>
      </c>
      <c r="N26" s="104"/>
      <c r="O26" s="105" t="s">
        <v>290</v>
      </c>
      <c r="P26" s="106" t="s">
        <v>35</v>
      </c>
      <c r="Q26" s="107">
        <v>3.4409999999999998</v>
      </c>
      <c r="R26" s="108">
        <v>0</v>
      </c>
      <c r="S26" s="105" t="s">
        <v>141</v>
      </c>
      <c r="T26" s="147">
        <v>3.42</v>
      </c>
      <c r="U26" s="223">
        <v>7400</v>
      </c>
      <c r="V26" s="148">
        <v>9929.98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3.4780000000000002</v>
      </c>
      <c r="G27" s="108">
        <v>1.3</v>
      </c>
      <c r="H27" s="223">
        <v>149020</v>
      </c>
      <c r="I27" s="109">
        <v>9699.4699999999993</v>
      </c>
      <c r="J27" s="172"/>
      <c r="K27" s="7"/>
      <c r="L27" s="161"/>
      <c r="M27" s="139" t="s">
        <v>291</v>
      </c>
      <c r="N27" s="104"/>
      <c r="O27" s="105" t="s">
        <v>292</v>
      </c>
      <c r="P27" s="106" t="s">
        <v>35</v>
      </c>
      <c r="Q27" s="107">
        <v>3.4409999999999998</v>
      </c>
      <c r="R27" s="108">
        <v>0</v>
      </c>
      <c r="S27" s="105" t="s">
        <v>141</v>
      </c>
      <c r="T27" s="147">
        <v>3.3719999999999999</v>
      </c>
      <c r="U27" s="223">
        <v>10000</v>
      </c>
      <c r="V27" s="148">
        <v>9936.4699999999993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3.49</v>
      </c>
      <c r="G28" s="108">
        <v>1.9</v>
      </c>
      <c r="H28" s="223">
        <v>157850</v>
      </c>
      <c r="I28" s="109">
        <v>9865.01</v>
      </c>
      <c r="J28" s="172"/>
      <c r="K28" s="7"/>
      <c r="L28" s="161"/>
      <c r="M28" s="139" t="s">
        <v>293</v>
      </c>
      <c r="N28" s="104"/>
      <c r="O28" s="105" t="s">
        <v>294</v>
      </c>
      <c r="P28" s="106" t="s">
        <v>35</v>
      </c>
      <c r="Q28" s="107">
        <v>3.4409999999999998</v>
      </c>
      <c r="R28" s="108">
        <v>0</v>
      </c>
      <c r="S28" s="105" t="s">
        <v>141</v>
      </c>
      <c r="T28" s="147">
        <v>3.4209999999999998</v>
      </c>
      <c r="U28" s="223">
        <v>9100</v>
      </c>
      <c r="V28" s="148">
        <v>9942.9699999999993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3.44</v>
      </c>
      <c r="G29" s="108">
        <v>3</v>
      </c>
      <c r="H29" s="223">
        <v>80480</v>
      </c>
      <c r="I29" s="109">
        <v>9951.25</v>
      </c>
      <c r="J29" s="169" t="s">
        <v>269</v>
      </c>
      <c r="K29" s="8"/>
      <c r="L29" s="161" t="s">
        <v>217</v>
      </c>
      <c r="M29" s="139" t="s">
        <v>295</v>
      </c>
      <c r="N29" s="104"/>
      <c r="O29" s="105" t="s">
        <v>296</v>
      </c>
      <c r="P29" s="106" t="s">
        <v>35</v>
      </c>
      <c r="Q29" s="107">
        <v>3.4409999999999998</v>
      </c>
      <c r="R29" s="108">
        <v>0</v>
      </c>
      <c r="S29" s="105" t="s">
        <v>141</v>
      </c>
      <c r="T29" s="147">
        <v>3.3519999999999999</v>
      </c>
      <c r="U29" s="223">
        <v>10200</v>
      </c>
      <c r="V29" s="148">
        <v>9949.48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3.4449999999999998</v>
      </c>
      <c r="G30" s="108">
        <v>0.2</v>
      </c>
      <c r="H30" s="225">
        <v>92920</v>
      </c>
      <c r="I30" s="188">
        <v>10077.530000000001</v>
      </c>
      <c r="J30" s="102">
        <v>-6.0000000000002274E-3</v>
      </c>
      <c r="K30" s="7"/>
      <c r="L30" s="161"/>
      <c r="M30" s="139" t="s">
        <v>297</v>
      </c>
      <c r="N30" s="104"/>
      <c r="O30" s="105" t="s">
        <v>298</v>
      </c>
      <c r="P30" s="106" t="s">
        <v>35</v>
      </c>
      <c r="Q30" s="107">
        <v>3.4409999999999998</v>
      </c>
      <c r="R30" s="108">
        <v>0</v>
      </c>
      <c r="S30" s="105" t="s">
        <v>141</v>
      </c>
      <c r="T30" s="147">
        <v>3.3719999999999999</v>
      </c>
      <c r="U30" s="223">
        <v>10500</v>
      </c>
      <c r="V30" s="148">
        <v>9956</v>
      </c>
      <c r="W30" s="150"/>
    </row>
    <row r="31" spans="1:23" ht="7.5" customHeight="1">
      <c r="A31" s="95"/>
      <c r="B31" s="157" t="s">
        <v>246</v>
      </c>
      <c r="C31" s="143"/>
      <c r="D31" s="143" t="s">
        <v>104</v>
      </c>
      <c r="E31" s="144" t="s">
        <v>31</v>
      </c>
      <c r="F31" s="145">
        <v>3.492</v>
      </c>
      <c r="G31" s="146">
        <v>2.5</v>
      </c>
      <c r="H31" s="226">
        <v>63167</v>
      </c>
      <c r="I31" s="158" t="s">
        <v>36</v>
      </c>
      <c r="J31" s="215"/>
      <c r="K31" s="8"/>
      <c r="L31" s="161"/>
      <c r="M31" s="139" t="s">
        <v>142</v>
      </c>
      <c r="N31" s="104"/>
      <c r="O31" s="105" t="s">
        <v>143</v>
      </c>
      <c r="P31" s="106" t="s">
        <v>35</v>
      </c>
      <c r="Q31" s="107">
        <v>3.4409999999999998</v>
      </c>
      <c r="R31" s="108">
        <v>0</v>
      </c>
      <c r="S31" s="105" t="s">
        <v>138</v>
      </c>
      <c r="T31" s="147">
        <v>2.78</v>
      </c>
      <c r="U31" s="223">
        <v>60700</v>
      </c>
      <c r="V31" s="148">
        <v>10031.56</v>
      </c>
      <c r="W31" s="150"/>
    </row>
    <row r="32" spans="1:23" ht="7.5" customHeight="1">
      <c r="A32" s="184"/>
      <c r="B32" s="103" t="s">
        <v>182</v>
      </c>
      <c r="C32" s="104"/>
      <c r="D32" s="105" t="s">
        <v>183</v>
      </c>
      <c r="E32" s="106" t="s">
        <v>32</v>
      </c>
      <c r="F32" s="107">
        <v>3.5249999999999999</v>
      </c>
      <c r="G32" s="108">
        <v>2.2999999999999998</v>
      </c>
      <c r="H32" s="223">
        <v>155700</v>
      </c>
      <c r="I32" s="109" t="s">
        <v>36</v>
      </c>
      <c r="J32" s="165"/>
      <c r="K32" s="7"/>
      <c r="L32" s="161"/>
      <c r="M32" s="139" t="s">
        <v>299</v>
      </c>
      <c r="N32" s="104"/>
      <c r="O32" s="105" t="s">
        <v>143</v>
      </c>
      <c r="P32" s="106" t="s">
        <v>35</v>
      </c>
      <c r="Q32" s="107">
        <v>3.4409999999999998</v>
      </c>
      <c r="R32" s="108">
        <v>0</v>
      </c>
      <c r="S32" s="105" t="s">
        <v>141</v>
      </c>
      <c r="T32" s="147">
        <v>3.4409999999999998</v>
      </c>
      <c r="U32" s="223">
        <v>10100</v>
      </c>
      <c r="V32" s="148">
        <v>9962.5300000000007</v>
      </c>
      <c r="W32" s="150"/>
    </row>
    <row r="33" spans="1:23" ht="7.5" customHeight="1">
      <c r="A33" s="97"/>
      <c r="B33" s="103" t="s">
        <v>164</v>
      </c>
      <c r="C33" s="104"/>
      <c r="D33" s="105" t="s">
        <v>165</v>
      </c>
      <c r="E33" s="106" t="s">
        <v>32</v>
      </c>
      <c r="F33" s="107">
        <v>3.54</v>
      </c>
      <c r="G33" s="108">
        <v>2.2999999999999998</v>
      </c>
      <c r="H33" s="223">
        <v>142052.37599999999</v>
      </c>
      <c r="I33" s="109" t="s">
        <v>36</v>
      </c>
      <c r="J33" s="169"/>
      <c r="K33" s="6"/>
      <c r="L33" s="161"/>
      <c r="M33" s="139" t="s">
        <v>300</v>
      </c>
      <c r="N33" s="104"/>
      <c r="O33" s="105" t="s">
        <v>301</v>
      </c>
      <c r="P33" s="106" t="s">
        <v>35</v>
      </c>
      <c r="Q33" s="107">
        <v>3.4409999999999998</v>
      </c>
      <c r="R33" s="108">
        <v>0</v>
      </c>
      <c r="S33" s="105" t="s">
        <v>141</v>
      </c>
      <c r="T33" s="147">
        <v>3.4689999999999999</v>
      </c>
      <c r="U33" s="223">
        <v>5000</v>
      </c>
      <c r="V33" s="148">
        <v>9975.61</v>
      </c>
      <c r="W33" s="150"/>
    </row>
    <row r="34" spans="1:23" ht="7.5" customHeight="1">
      <c r="A34" s="97" t="s">
        <v>231</v>
      </c>
      <c r="B34" s="103" t="s">
        <v>145</v>
      </c>
      <c r="C34" s="104"/>
      <c r="D34" s="105" t="s">
        <v>146</v>
      </c>
      <c r="E34" s="106" t="s">
        <v>45</v>
      </c>
      <c r="F34" s="107">
        <v>3.5379999999999998</v>
      </c>
      <c r="G34" s="108">
        <v>2.1999999999999997</v>
      </c>
      <c r="H34" s="223">
        <v>143647.25</v>
      </c>
      <c r="I34" s="109" t="s">
        <v>36</v>
      </c>
      <c r="J34" s="102"/>
      <c r="K34" s="6"/>
      <c r="L34" s="161"/>
      <c r="M34" s="139" t="s">
        <v>302</v>
      </c>
      <c r="N34" s="104"/>
      <c r="O34" s="105" t="s">
        <v>303</v>
      </c>
      <c r="P34" s="106" t="s">
        <v>35</v>
      </c>
      <c r="Q34" s="107">
        <v>3.4409999999999998</v>
      </c>
      <c r="R34" s="108">
        <v>0</v>
      </c>
      <c r="S34" s="105" t="s">
        <v>141</v>
      </c>
      <c r="T34" s="147">
        <v>3.51</v>
      </c>
      <c r="U34" s="223">
        <v>6000</v>
      </c>
      <c r="V34" s="148">
        <v>9982.16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3.5339999999999998</v>
      </c>
      <c r="G35" s="108">
        <v>2.1</v>
      </c>
      <c r="H35" s="223">
        <v>162590</v>
      </c>
      <c r="I35" s="109" t="s">
        <v>36</v>
      </c>
      <c r="J35" s="102"/>
      <c r="K35" s="6"/>
      <c r="L35" s="161"/>
      <c r="M35" s="139" t="s">
        <v>188</v>
      </c>
      <c r="N35" s="104"/>
      <c r="O35" s="105" t="s">
        <v>189</v>
      </c>
      <c r="P35" s="106" t="s">
        <v>31</v>
      </c>
      <c r="Q35" s="107">
        <v>3.4409999999999998</v>
      </c>
      <c r="R35" s="108">
        <v>0</v>
      </c>
      <c r="S35" s="105" t="s">
        <v>138</v>
      </c>
      <c r="T35" s="147">
        <v>3.79</v>
      </c>
      <c r="U35" s="223">
        <v>20400</v>
      </c>
      <c r="V35" s="148">
        <v>10079.5</v>
      </c>
      <c r="W35" s="150"/>
    </row>
    <row r="36" spans="1:23" ht="7.5" customHeight="1">
      <c r="A36" s="97"/>
      <c r="B36" s="103" t="s">
        <v>57</v>
      </c>
      <c r="C36" s="126" t="s">
        <v>150</v>
      </c>
      <c r="D36" s="105" t="s">
        <v>58</v>
      </c>
      <c r="E36" s="106" t="s">
        <v>35</v>
      </c>
      <c r="F36" s="107">
        <v>3.5409999999999999</v>
      </c>
      <c r="G36" s="108">
        <v>2.1</v>
      </c>
      <c r="H36" s="223">
        <v>179510</v>
      </c>
      <c r="I36" s="109" t="s">
        <v>36</v>
      </c>
      <c r="J36" s="102"/>
      <c r="K36" s="6"/>
      <c r="L36" s="161"/>
      <c r="M36" s="139" t="s">
        <v>304</v>
      </c>
      <c r="N36" s="104"/>
      <c r="O36" s="105" t="s">
        <v>305</v>
      </c>
      <c r="P36" s="106" t="s">
        <v>35</v>
      </c>
      <c r="Q36" s="107">
        <v>3.4409999999999998</v>
      </c>
      <c r="R36" s="108">
        <v>0</v>
      </c>
      <c r="S36" s="105" t="s">
        <v>141</v>
      </c>
      <c r="T36" s="147">
        <v>3.5190000000000001</v>
      </c>
      <c r="U36" s="223">
        <v>7000</v>
      </c>
      <c r="V36" s="148">
        <v>9988.73</v>
      </c>
      <c r="W36" s="150"/>
    </row>
    <row r="37" spans="1:23" ht="7.5" customHeight="1">
      <c r="A37" s="97"/>
      <c r="B37" s="103" t="s">
        <v>59</v>
      </c>
      <c r="C37" s="126" t="s">
        <v>150</v>
      </c>
      <c r="D37" s="105" t="s">
        <v>60</v>
      </c>
      <c r="E37" s="106" t="s">
        <v>35</v>
      </c>
      <c r="F37" s="107">
        <v>3.536</v>
      </c>
      <c r="G37" s="108">
        <v>2.1</v>
      </c>
      <c r="H37" s="223">
        <v>186130.02</v>
      </c>
      <c r="I37" s="109" t="s">
        <v>36</v>
      </c>
      <c r="J37" s="167"/>
      <c r="K37" s="6"/>
      <c r="L37" s="161"/>
      <c r="M37" s="139" t="s">
        <v>306</v>
      </c>
      <c r="N37" s="104"/>
      <c r="O37" s="105" t="s">
        <v>307</v>
      </c>
      <c r="P37" s="106" t="s">
        <v>35</v>
      </c>
      <c r="Q37" s="107">
        <v>3.4409999999999998</v>
      </c>
      <c r="R37" s="108">
        <v>0</v>
      </c>
      <c r="S37" s="105" t="s">
        <v>141</v>
      </c>
      <c r="T37" s="147">
        <v>3.5579999999999998</v>
      </c>
      <c r="U37" s="223">
        <v>8000</v>
      </c>
      <c r="V37" s="148">
        <v>9995.2800000000007</v>
      </c>
      <c r="W37" s="150"/>
    </row>
    <row r="38" spans="1:23" ht="7.5" customHeight="1">
      <c r="A38" s="97"/>
      <c r="B38" s="125" t="s">
        <v>61</v>
      </c>
      <c r="C38" s="126" t="s">
        <v>150</v>
      </c>
      <c r="D38" s="127" t="s">
        <v>62</v>
      </c>
      <c r="E38" s="128" t="s">
        <v>39</v>
      </c>
      <c r="F38" s="96">
        <v>3.5219999999999998</v>
      </c>
      <c r="G38" s="108">
        <v>2.1999999999999997</v>
      </c>
      <c r="H38" s="229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3.5</v>
      </c>
      <c r="G39" s="108">
        <v>2.1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3.5030000000000001</v>
      </c>
      <c r="G40" s="108">
        <v>2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3.5019999999999998</v>
      </c>
      <c r="G41" s="108">
        <v>2</v>
      </c>
      <c r="H41" s="223">
        <v>107100</v>
      </c>
      <c r="I41" s="109" t="s">
        <v>36</v>
      </c>
      <c r="J41" s="102" t="s">
        <v>270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3.49</v>
      </c>
      <c r="G42" s="108">
        <v>1.9</v>
      </c>
      <c r="H42" s="223">
        <v>112550</v>
      </c>
      <c r="I42" s="109" t="s">
        <v>36</v>
      </c>
      <c r="J42" s="102">
        <v>3.2000000000000028E-2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3.4809999999999999</v>
      </c>
      <c r="G43" s="108">
        <v>1.7999999999999998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3.476</v>
      </c>
      <c r="G44" s="108">
        <v>1.7000000000000002</v>
      </c>
      <c r="H44" s="223">
        <v>123600</v>
      </c>
      <c r="I44" s="109" t="s">
        <v>36</v>
      </c>
      <c r="J44" s="102" t="s">
        <v>151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3.4710000000000001</v>
      </c>
      <c r="G45" s="108">
        <v>1.0999999999999999</v>
      </c>
      <c r="H45" s="223">
        <v>130630</v>
      </c>
      <c r="I45" s="109" t="s">
        <v>36</v>
      </c>
      <c r="J45" s="102">
        <v>8.4999999999999964E-2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3.4620000000000002</v>
      </c>
      <c r="G46" s="108">
        <v>1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3.4769999999999999</v>
      </c>
      <c r="G47" s="108">
        <v>1</v>
      </c>
      <c r="H47" s="223">
        <v>124300.12</v>
      </c>
      <c r="I47" s="109">
        <v>9832.84</v>
      </c>
      <c r="J47" s="102" t="s">
        <v>174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3.5049999999999999</v>
      </c>
      <c r="G48" s="108">
        <v>1.4000000000000001</v>
      </c>
      <c r="H48" s="223">
        <v>147010</v>
      </c>
      <c r="I48" s="109">
        <v>9887.01</v>
      </c>
      <c r="J48" s="102">
        <v>3.2000000000000028E-2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3.4649999999999999</v>
      </c>
      <c r="G49" s="108">
        <v>0.3</v>
      </c>
      <c r="H49" s="223">
        <v>136080.29999999999</v>
      </c>
      <c r="I49" s="109">
        <v>10110.780000000001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3.4449999999999998</v>
      </c>
      <c r="G50" s="108">
        <v>0.2</v>
      </c>
      <c r="H50" s="223">
        <v>106820.01</v>
      </c>
      <c r="I50" s="109">
        <v>10158.65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149</v>
      </c>
      <c r="C51" s="143"/>
      <c r="D51" s="143" t="s">
        <v>146</v>
      </c>
      <c r="E51" s="144" t="s">
        <v>45</v>
      </c>
      <c r="F51" s="145">
        <v>0.83399999999999996</v>
      </c>
      <c r="G51" s="231">
        <v>0.2</v>
      </c>
      <c r="H51" s="226">
        <v>19440.401000000002</v>
      </c>
      <c r="I51" s="158" t="s">
        <v>36</v>
      </c>
      <c r="J51" s="173">
        <v>2.6280000000000001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0.73199999999999998</v>
      </c>
      <c r="G52" s="108">
        <v>0.1</v>
      </c>
      <c r="H52" s="230">
        <v>9880.9</v>
      </c>
      <c r="I52" s="130" t="s">
        <v>36</v>
      </c>
      <c r="J52" s="131">
        <v>2.7699999999999996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0.39300000000000002</v>
      </c>
      <c r="G53" s="108">
        <v>-0.2</v>
      </c>
      <c r="H53" s="230">
        <v>13980.4</v>
      </c>
      <c r="I53" s="130" t="s">
        <v>36</v>
      </c>
      <c r="J53" s="131">
        <v>3.0970000000000004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0.14599999999999999</v>
      </c>
      <c r="G54" s="108">
        <v>-1.0999999999999999</v>
      </c>
      <c r="H54" s="223">
        <v>14050.2</v>
      </c>
      <c r="I54" s="130" t="s">
        <v>36</v>
      </c>
      <c r="J54" s="132">
        <v>3.3160000000000003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-0.214</v>
      </c>
      <c r="G55" s="108">
        <v>-0.70000000000000007</v>
      </c>
      <c r="H55" s="225">
        <v>6590.3</v>
      </c>
      <c r="I55" s="172">
        <v>10290.77</v>
      </c>
      <c r="J55" s="197">
        <v>3.7189999999999999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193</v>
      </c>
      <c r="C56" s="143"/>
      <c r="D56" s="143" t="s">
        <v>194</v>
      </c>
      <c r="E56" s="144" t="s">
        <v>45</v>
      </c>
      <c r="F56" s="145">
        <v>3.46</v>
      </c>
      <c r="G56" s="231">
        <v>3</v>
      </c>
      <c r="H56" s="232">
        <v>35722.870000000003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155</v>
      </c>
      <c r="C57" s="126"/>
      <c r="D57" s="105" t="s">
        <v>156</v>
      </c>
      <c r="E57" s="106" t="s">
        <v>42</v>
      </c>
      <c r="F57" s="107">
        <v>3.4740000000000002</v>
      </c>
      <c r="G57" s="108">
        <v>3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271</v>
      </c>
      <c r="B58" s="103" t="s">
        <v>89</v>
      </c>
      <c r="C58" s="126"/>
      <c r="D58" s="105" t="s">
        <v>90</v>
      </c>
      <c r="E58" s="106" t="s">
        <v>35</v>
      </c>
      <c r="F58" s="107">
        <v>3.472</v>
      </c>
      <c r="G58" s="108">
        <v>3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3.4649999999999999</v>
      </c>
      <c r="G59" s="108">
        <v>2.9000000000000004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3.4649999999999999</v>
      </c>
      <c r="G60" s="108">
        <v>2.8000000000000003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3.48</v>
      </c>
      <c r="G61" s="108">
        <v>2.7</v>
      </c>
      <c r="H61" s="223">
        <v>82180</v>
      </c>
      <c r="I61" s="109" t="s">
        <v>36</v>
      </c>
      <c r="J61" s="133" t="s">
        <v>272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3.488</v>
      </c>
      <c r="G62" s="108">
        <v>2.8000000000000003</v>
      </c>
      <c r="H62" s="223">
        <v>93020</v>
      </c>
      <c r="I62" s="109" t="s">
        <v>36</v>
      </c>
      <c r="J62" s="102">
        <v>-3.2000000000000028E-2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3.496</v>
      </c>
      <c r="G63" s="108">
        <v>2.6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3.4940000000000002</v>
      </c>
      <c r="G64" s="108">
        <v>2.6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150</v>
      </c>
      <c r="D65" s="105" t="s">
        <v>104</v>
      </c>
      <c r="E65" s="106" t="s">
        <v>31</v>
      </c>
      <c r="F65" s="107">
        <v>3.5270000000000001</v>
      </c>
      <c r="G65" s="108">
        <v>2.5</v>
      </c>
      <c r="H65" s="223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150</v>
      </c>
      <c r="D66" s="105" t="s">
        <v>56</v>
      </c>
      <c r="E66" s="106" t="s">
        <v>42</v>
      </c>
      <c r="F66" s="107">
        <v>3.5339999999999998</v>
      </c>
      <c r="G66" s="108">
        <v>2.1</v>
      </c>
      <c r="H66" s="223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150</v>
      </c>
      <c r="D67" s="105" t="s">
        <v>60</v>
      </c>
      <c r="E67" s="106" t="s">
        <v>35</v>
      </c>
      <c r="F67" s="107">
        <v>3.5350000000000001</v>
      </c>
      <c r="G67" s="108">
        <v>2.1</v>
      </c>
      <c r="H67" s="223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3.5019999999999998</v>
      </c>
      <c r="G68" s="108">
        <v>2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3.5259999999999998</v>
      </c>
      <c r="G69" s="108">
        <v>1.9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3.464</v>
      </c>
      <c r="G70" s="108">
        <v>1.7999999999999998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3.4620000000000002</v>
      </c>
      <c r="G71" s="187">
        <v>1.3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250</v>
      </c>
      <c r="C72" s="155"/>
      <c r="D72" s="156" t="s">
        <v>251</v>
      </c>
      <c r="E72" s="185" t="s">
        <v>35</v>
      </c>
      <c r="F72" s="186">
        <v>3.383</v>
      </c>
      <c r="G72" s="180">
        <v>3.6999999999999997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195</v>
      </c>
      <c r="C73" s="98" t="s">
        <v>150</v>
      </c>
      <c r="D73" s="98" t="s">
        <v>196</v>
      </c>
      <c r="E73" s="99" t="s">
        <v>42</v>
      </c>
      <c r="F73" s="100">
        <v>3.3969999999999998</v>
      </c>
      <c r="G73" s="234">
        <v>3.6999999999999997</v>
      </c>
      <c r="H73" s="235">
        <v>187301.01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178</v>
      </c>
      <c r="C74" s="104"/>
      <c r="D74" s="105" t="s">
        <v>179</v>
      </c>
      <c r="E74" s="106" t="s">
        <v>39</v>
      </c>
      <c r="F74" s="107">
        <v>3.41</v>
      </c>
      <c r="G74" s="108">
        <v>4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173</v>
      </c>
      <c r="B75" s="103" t="s">
        <v>157</v>
      </c>
      <c r="C75" s="104"/>
      <c r="D75" s="105" t="s">
        <v>158</v>
      </c>
      <c r="E75" s="106" t="s">
        <v>35</v>
      </c>
      <c r="F75" s="107">
        <v>3.4239999999999999</v>
      </c>
      <c r="G75" s="108">
        <v>3.6999999999999997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3.4249999999999998</v>
      </c>
      <c r="G76" s="108">
        <v>3.5000000000000004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3.3889999999999998</v>
      </c>
      <c r="G77" s="108">
        <v>2.1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3.2709999999999999</v>
      </c>
      <c r="G78" s="108">
        <v>3.4000000000000004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3.4009999999999998</v>
      </c>
      <c r="G79" s="108">
        <v>3.3000000000000003</v>
      </c>
      <c r="H79" s="223">
        <v>266800.14</v>
      </c>
      <c r="I79" s="109" t="s">
        <v>36</v>
      </c>
      <c r="J79" s="133" t="s">
        <v>273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3.4129999999999998</v>
      </c>
      <c r="G80" s="108">
        <v>3.3000000000000003</v>
      </c>
      <c r="H80" s="223">
        <v>229020</v>
      </c>
      <c r="I80" s="109" t="s">
        <v>36</v>
      </c>
      <c r="J80" s="102">
        <v>-6.3000000000000167E-2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3.43</v>
      </c>
      <c r="G81" s="108">
        <v>3.1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3.4420000000000002</v>
      </c>
      <c r="G82" s="108">
        <v>3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3.46</v>
      </c>
      <c r="G83" s="108">
        <v>3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3.4950000000000001</v>
      </c>
      <c r="G84" s="187">
        <v>3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166</v>
      </c>
      <c r="C85" s="177"/>
      <c r="D85" s="177" t="s">
        <v>167</v>
      </c>
      <c r="E85" s="178" t="s">
        <v>31</v>
      </c>
      <c r="F85" s="179">
        <v>3.363</v>
      </c>
      <c r="G85" s="180">
        <v>3.8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205</v>
      </c>
      <c r="B86" s="125" t="s">
        <v>130</v>
      </c>
      <c r="C86" s="127"/>
      <c r="D86" s="127" t="s">
        <v>131</v>
      </c>
      <c r="E86" s="128" t="s">
        <v>42</v>
      </c>
      <c r="F86" s="96">
        <v>3.3639999999999999</v>
      </c>
      <c r="G86" s="108">
        <v>3.6999999999999997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3.3679999999999999</v>
      </c>
      <c r="G87" s="108">
        <v>3.6999999999999997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3.37</v>
      </c>
      <c r="G88" s="116">
        <v>3.6999999999999997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264</v>
      </c>
      <c r="E90" s="89"/>
      <c r="F90" s="89" t="s">
        <v>225</v>
      </c>
      <c r="G90" s="89" t="s">
        <v>265</v>
      </c>
      <c r="H90" s="91" t="s">
        <v>266</v>
      </c>
      <c r="I90" s="92" t="s">
        <v>226</v>
      </c>
      <c r="J90" s="94" t="s">
        <v>227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252</v>
      </c>
      <c r="C91" s="120"/>
      <c r="D91" s="120" t="s">
        <v>253</v>
      </c>
      <c r="E91" s="121" t="s">
        <v>42</v>
      </c>
      <c r="F91" s="122">
        <v>3.6349999999999998</v>
      </c>
      <c r="G91" s="123">
        <v>2</v>
      </c>
      <c r="H91" s="236">
        <v>7988.5132168999999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254</v>
      </c>
      <c r="C92" s="105"/>
      <c r="D92" s="105" t="s">
        <v>255</v>
      </c>
      <c r="E92" s="106" t="s">
        <v>42</v>
      </c>
      <c r="F92" s="107">
        <v>3.6320000000000001</v>
      </c>
      <c r="G92" s="108">
        <v>1.9</v>
      </c>
      <c r="H92" s="223">
        <v>13688.933199999999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256</v>
      </c>
      <c r="C93" s="105"/>
      <c r="D93" s="105" t="s">
        <v>257</v>
      </c>
      <c r="E93" s="106" t="s">
        <v>30</v>
      </c>
      <c r="F93" s="107">
        <v>3.629</v>
      </c>
      <c r="G93" s="108">
        <v>1.9</v>
      </c>
      <c r="H93" s="223">
        <v>10602.8166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274</v>
      </c>
      <c r="B94" s="139" t="s">
        <v>258</v>
      </c>
      <c r="C94" s="105"/>
      <c r="D94" s="105" t="s">
        <v>259</v>
      </c>
      <c r="E94" s="106" t="s">
        <v>45</v>
      </c>
      <c r="F94" s="107">
        <v>3.633</v>
      </c>
      <c r="G94" s="108">
        <v>2</v>
      </c>
      <c r="H94" s="223">
        <v>11460.667299999999</v>
      </c>
      <c r="I94" s="200" t="s">
        <v>36</v>
      </c>
      <c r="J94" s="174" t="s">
        <v>172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232</v>
      </c>
      <c r="B95" s="139" t="s">
        <v>219</v>
      </c>
      <c r="C95" s="105"/>
      <c r="D95" s="105" t="s">
        <v>220</v>
      </c>
      <c r="E95" s="106" t="s">
        <v>35</v>
      </c>
      <c r="F95" s="107">
        <v>3.6320000000000001</v>
      </c>
      <c r="G95" s="108">
        <v>1.9</v>
      </c>
      <c r="H95" s="223">
        <v>11615.955099999999</v>
      </c>
      <c r="I95" s="200" t="s">
        <v>36</v>
      </c>
      <c r="J95" s="141" t="s">
        <v>206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197</v>
      </c>
      <c r="C96" s="105"/>
      <c r="D96" s="105" t="s">
        <v>198</v>
      </c>
      <c r="E96" s="106" t="s">
        <v>31</v>
      </c>
      <c r="F96" s="107">
        <v>3.6309999999999998</v>
      </c>
      <c r="G96" s="108">
        <v>1.9</v>
      </c>
      <c r="H96" s="223">
        <v>10589.580900000001</v>
      </c>
      <c r="I96" s="200" t="s">
        <v>36</v>
      </c>
      <c r="J96" s="140">
        <v>0.14500000000000002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199</v>
      </c>
      <c r="C97" s="105"/>
      <c r="D97" s="105" t="s">
        <v>200</v>
      </c>
      <c r="E97" s="106" t="s">
        <v>45</v>
      </c>
      <c r="F97" s="107">
        <v>3.6309999999999998</v>
      </c>
      <c r="G97" s="187">
        <v>1.9</v>
      </c>
      <c r="H97" s="223">
        <v>11643.6865</v>
      </c>
      <c r="I97" s="237" t="s">
        <v>36</v>
      </c>
      <c r="J97" s="238"/>
      <c r="K97" s="7"/>
      <c r="Y97" s="7"/>
    </row>
    <row r="98" spans="1:49" ht="7.5" customHeight="1">
      <c r="A98" s="160" t="s">
        <v>233</v>
      </c>
      <c r="B98" s="193" t="s">
        <v>260</v>
      </c>
      <c r="C98" s="194"/>
      <c r="D98" s="194" t="s">
        <v>253</v>
      </c>
      <c r="E98" s="195" t="s">
        <v>42</v>
      </c>
      <c r="F98" s="196">
        <v>3.698</v>
      </c>
      <c r="G98" s="180">
        <v>2</v>
      </c>
      <c r="H98" s="239">
        <v>655.2595</v>
      </c>
      <c r="I98" s="240"/>
      <c r="J98" s="241"/>
      <c r="K98" s="12"/>
      <c r="Y98" s="9"/>
      <c r="AD98" s="49"/>
      <c r="AE98" s="23"/>
    </row>
    <row r="99" spans="1:49" ht="7.5" customHeight="1">
      <c r="A99" s="161" t="s">
        <v>275</v>
      </c>
      <c r="B99" s="242" t="s">
        <v>261</v>
      </c>
      <c r="C99" s="113"/>
      <c r="D99" s="113" t="s">
        <v>255</v>
      </c>
      <c r="E99" s="114" t="s">
        <v>42</v>
      </c>
      <c r="F99" s="115">
        <v>3.6989999999999998</v>
      </c>
      <c r="G99" s="108">
        <v>1.9</v>
      </c>
      <c r="H99" s="243">
        <v>1047.6152999999999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276</v>
      </c>
      <c r="C100" s="143"/>
      <c r="D100" s="143" t="s">
        <v>201</v>
      </c>
      <c r="E100" s="144" t="s">
        <v>35</v>
      </c>
      <c r="F100" s="145">
        <v>3.6360000000000001</v>
      </c>
      <c r="G100" s="146">
        <v>1</v>
      </c>
      <c r="H100" s="232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277</v>
      </c>
      <c r="B101" s="202" t="s">
        <v>278</v>
      </c>
      <c r="C101" s="203"/>
      <c r="D101" s="203" t="s">
        <v>202</v>
      </c>
      <c r="E101" s="204" t="s">
        <v>30</v>
      </c>
      <c r="F101" s="96">
        <v>3.641</v>
      </c>
      <c r="G101" s="108">
        <v>1.2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235</v>
      </c>
      <c r="B102" s="202" t="s">
        <v>234</v>
      </c>
      <c r="C102" s="203"/>
      <c r="D102" s="203" t="s">
        <v>203</v>
      </c>
      <c r="E102" s="204" t="s">
        <v>39</v>
      </c>
      <c r="F102" s="96">
        <v>3.6389999999999998</v>
      </c>
      <c r="G102" s="108">
        <v>1.3</v>
      </c>
      <c r="H102" s="244">
        <v>2100</v>
      </c>
      <c r="I102" s="200"/>
      <c r="J102" s="140" t="s">
        <v>207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237</v>
      </c>
      <c r="B103" s="139" t="s">
        <v>279</v>
      </c>
      <c r="C103" s="105"/>
      <c r="D103" s="105" t="s">
        <v>204</v>
      </c>
      <c r="E103" s="106" t="s">
        <v>31</v>
      </c>
      <c r="F103" s="107">
        <v>3.6509999999999998</v>
      </c>
      <c r="G103" s="108">
        <v>1.6</v>
      </c>
      <c r="H103" s="245">
        <v>3200</v>
      </c>
      <c r="I103" s="109"/>
      <c r="J103" s="141" t="s">
        <v>236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238</v>
      </c>
      <c r="C104" s="127"/>
      <c r="D104" s="127" t="s">
        <v>221</v>
      </c>
      <c r="E104" s="128" t="s">
        <v>31</v>
      </c>
      <c r="F104" s="96">
        <v>3.6560000000000001</v>
      </c>
      <c r="G104" s="108">
        <v>1.5</v>
      </c>
      <c r="H104" s="246">
        <v>2300</v>
      </c>
      <c r="I104" s="129">
        <v>10053.67</v>
      </c>
      <c r="J104" s="212">
        <v>0.22900000000000009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222</v>
      </c>
      <c r="C105" s="127"/>
      <c r="D105" s="127" t="s">
        <v>223</v>
      </c>
      <c r="E105" s="128" t="s">
        <v>30</v>
      </c>
      <c r="F105" s="96">
        <v>3.6429999999999998</v>
      </c>
      <c r="G105" s="108">
        <v>1</v>
      </c>
      <c r="H105" s="245">
        <v>7200</v>
      </c>
      <c r="I105" s="129">
        <v>10026.969999999999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239</v>
      </c>
      <c r="C106" s="213"/>
      <c r="D106" s="127" t="s">
        <v>224</v>
      </c>
      <c r="E106" s="128" t="s">
        <v>35</v>
      </c>
      <c r="F106" s="96">
        <v>3.6440000000000001</v>
      </c>
      <c r="G106" s="108">
        <v>0.8</v>
      </c>
      <c r="H106" s="245">
        <v>4100</v>
      </c>
      <c r="I106" s="129">
        <v>10052.57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2024-02-20T23:06:32Z</dcterms:modified>
</cp:coreProperties>
</file>