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<sst xmlns="http://schemas.openxmlformats.org/spreadsheetml/2006/main" count="613" uniqueCount="323">
  <si>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</si>
  <si>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</si>
  <si>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</si>
  <si>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</si>
  <si>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</si>
  <si>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</si>
  <si>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</si>
  <si>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</si>
  <si>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</si>
  <si>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</si>
  <si>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</si>
  <si>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</si>
  <si>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</si>
  <si>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</si>
  <si>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</si>
  <si>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</si>
  <si>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</si>
  <si>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</si>
  <si>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</si>
  <si>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</si>
  <si>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</si>
  <si>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</si>
  <si>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</si>
  <si>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</si>
  <si>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</si>
  <si>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</si>
  <si>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</si>
  <si>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</si>
  <si>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</si>
  <si>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</si>
  <si>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</si>
  <si>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</si>
  <si>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</si>
  <si>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</si>
  <si>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</si>
  <si>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</si>
  <si>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</si>
  <si>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</si>
  <si>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</si>
  <si>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</si>
  <si>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</si>
  <si>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</si>
  <si>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</si>
  <si>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</si>
  <si>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</si>
  <si>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</si>
  <si>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</si>
  <si>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</si>
  <si>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</si>
  <si>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</si>
  <si>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</si>
  <si>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</si>
  <si>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</si>
  <si>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</si>
  <si>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</si>
  <si>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</si>
  <si>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</si>
  <si>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</si>
  <si>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</si>
  <si>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</si>
  <si>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</si>
  <si>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</si>
  <si>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</si>
  <si>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</si>
  <si>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</si>
  <si>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</si>
  <si>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</si>
  <si>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</si>
  <si>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</si>
  <si>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</si>
  <si>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</si>
  <si>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</si>
  <si>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</si>
  <si>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</si>
  <si>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</si>
  <si>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</si>
  <si>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</si>
  <si>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</si>
  <si>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</si>
  <si>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</si>
  <si>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</si>
  <si>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</si>
  <si>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</si>
  <si>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</si>
  <si>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</si>
  <si>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</si>
  <si>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</si>
  <si>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</si>
  <si>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</si>
  <si>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</si>
  <si>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</si>
  <si>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</si>
  <si>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</si>
  <si>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</si>
  <si>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</si>
  <si>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</si>
  <si>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</si>
  <si>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</si>
  <si>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</si>
  <si>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</si>
  <si>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</si>
  <si>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</si>
  <si>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</si>
  <si>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</si>
  <si>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</si>
  <si>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</si>
  <si>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</si>
  <si>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</si>
  <si>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</si>
  <si>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</si>
  <si>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</si>
  <si>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</si>
  <si>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</si>
  <si>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</si>
  <si>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</si>
  <si>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</si>
  <si>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</si>
  <si>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</si>
  <si>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</si>
  <si>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</si>
  <si>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</si>
  <si>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</si>
  <si>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</si>
  <si>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</si>
  <si>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</si>
  <si>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</si>
  <si>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</si>
  <si>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</si>
  <si>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</si>
  <si>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</si>
  <si>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</si>
  <si>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</si>
  <si>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</si>
  <si>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</si>
  <si>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</si>
  <si>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</si>
  <si>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</si>
  <si>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</si>
  <si>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</si>
  <si>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</si>
  <si>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</si>
  <si>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</si>
  <si>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</si>
  <si>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</si>
  <si>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</si>
  <si>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</si>
  <si>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</si>
  <si>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</si>
  <si>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</si>
  <si>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</si>
  <si>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</si>
  <si>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</si>
  <si>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</si>
  <si>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</si>
  <si>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</si>
  <si>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</si>
  <si>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</si>
  <si>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</si>
  <si>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</si>
  <si>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</si>
  <si>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</si>
  <si>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</si>
  <si>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</si>
  <si>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</si>
  <si>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</si>
  <si>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</si>
  <si>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</si>
  <si>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</si>
  <si>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</si>
  <si>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</si>
  <si>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</si>
  <si>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</si>
  <si>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</si>
  <si>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</si>
  <si>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</si>
  <si>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</si>
  <si>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</si>
  <si>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</si>
  <si>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</si>
  <si>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</si>
  <si>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</si>
  <si>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</si>
  <si>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</si>
  <si>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</si>
  <si>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</si>
  <si>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</si>
  <si>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</si>
  <si>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</si>
  <si>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</si>
  <si>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</si>
  <si>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</si>
  <si>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</si>
  <si>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</si>
  <si>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</si>
  <si>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</si>
  <si>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</si>
  <si>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</si>
  <si>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</si>
  <si>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</si>
  <si>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</si>
  <si>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</si>
  <si>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</si>
  <si>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</si>
  <si>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</si>
  <si>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</si>
  <si>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</si>
  <si>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</si>
  <si>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</si>
  <si>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</si>
  <si>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</si>
  <si>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</si>
  <si>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</si>
  <si>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</si>
  <si>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</si>
  <si>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</si>
  <si>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</si>
  <si>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</si>
  <si>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</si>
  <si>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</si>
  <si>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</si>
  <si>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</si>
  <si>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</si>
  <si>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</si>
  <si>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</si>
  <si>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</si>
  <si>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</si>
  <si>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</si>
  <si>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</si>
  <si>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</si>
  <si>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</si>
  <si>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</si>
  <si>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</si>
  <si>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</si>
  <si>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</si>
  <si>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</si>
  <si>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</si>
  <si>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</si>
  <si>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</si>
  <si>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</si>
  <si>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</si>
  <si>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</si>
  <si>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</si>
  <si>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</si>
  <si>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</si>
  <si>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</si>
  <si>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</si>
  <si>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</si>
  <si>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</si>
  <si>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</si>
  <si>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</si>
  <si>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</si>
  <si>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</si>
  <si>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</si>
  <si>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</si>
  <si>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</si>
  <si>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</si>
  <si>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</si>
  <si>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</si>
  <si>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</si>
  <si>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</si>
  <si>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</si>
  <si>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</si>
  <si>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</si>
  <si>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</si>
  <si>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</si>
  <si>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</si>
  <si>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</si>
  <si>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통안DC021-0504-1820</t>
  </si>
  <si>
    <t>2021-05-04</t>
  </si>
  <si>
    <t>할인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</si>
  <si>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</si>
  <si>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</si>
  <si>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</si>
  <si>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</si>
  <si>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</si>
  <si>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</si>
  <si>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</si>
  <si>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</si>
  <si>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</si>
  <si>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</si>
  <si>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</si>
  <si>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</si>
  <si>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</si>
  <si>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</si>
  <si>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</si>
  <si>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</si>
  <si>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</si>
  <si>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</si>
  <si>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</si>
  <si>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</si>
  <si>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</si>
  <si>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</si>
  <si>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</si>
  <si>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</si>
  <si>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</si>
  <si>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</si>
  <si>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</si>
  <si>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</si>
  <si>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</si>
  <si>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</si>
  <si>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</si>
  <si>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</si>
  <si>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</si>
  <si>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</si>
  <si>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</si>
  <si>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</si>
  <si>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</si>
  <si>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</si>
  <si>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</si>
  <si>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</si>
  <si>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</si>
  <si>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</si>
  <si>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</si>
  <si>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통안DC020-1117-0910</t>
  </si>
  <si>
    <t>2020-11-17</t>
  </si>
  <si>
    <t>통안DC020-1117-1820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</si>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</sst>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98</xdr:row>
      <xdr:rowOff>83344</xdr:rowOff>
    </xdr:from>
    <xdr:to>
      <xdr:col>21</xdr:col>
      <xdr:colOff>283369</xdr:colOff>
      <xdr:row>122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739313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E127" sqref="E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44146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316</v>
      </c>
      <c r="T6" s="90" t="s">
        <v>317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1</v>
      </c>
      <c r="G7" s="112">
        <v>2.6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0.88</v>
      </c>
      <c r="R7" s="104">
        <v>2</v>
      </c>
      <c r="S7" s="101" t="s">
        <v>242</v>
      </c>
      <c r="T7" s="166">
        <v>0.82</v>
      </c>
      <c r="U7" s="200">
        <v>74000</v>
      </c>
      <c r="V7" s="167">
        <v>9997.42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0.98199999999999998</v>
      </c>
      <c r="G8" s="104">
        <v>2.7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0.86799999999999999</v>
      </c>
      <c r="R8" s="112">
        <v>1.3</v>
      </c>
      <c r="S8" s="109" t="s">
        <v>242</v>
      </c>
      <c r="T8" s="161">
        <v>0.71</v>
      </c>
      <c r="U8" s="199">
        <v>113000</v>
      </c>
      <c r="V8" s="162">
        <v>9974.93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0.89</v>
      </c>
      <c r="G9" s="112">
        <v>2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0.82499999999999996</v>
      </c>
      <c r="R9" s="179">
        <v>0.70000000000000007</v>
      </c>
      <c r="S9" s="176" t="s">
        <v>242</v>
      </c>
      <c r="T9" s="225">
        <v>0.74</v>
      </c>
      <c r="U9" s="202">
        <v>119000</v>
      </c>
      <c r="V9" s="226">
        <v>10001.299999999999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0.77500000000000002</v>
      </c>
      <c r="G10" s="112">
        <v>0.5</v>
      </c>
      <c r="H10" s="199">
        <v>100540</v>
      </c>
      <c r="I10" s="113">
        <v>10201.709999999999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0.79300000000000004</v>
      </c>
      <c r="R10" s="104">
        <v>0.4</v>
      </c>
      <c r="S10" s="101" t="s">
        <v>242</v>
      </c>
      <c r="T10" s="166">
        <v>1.03</v>
      </c>
      <c r="U10" s="200">
        <v>120200</v>
      </c>
      <c r="V10" s="167">
        <v>10044.16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0.64</v>
      </c>
      <c r="G11" s="112">
        <v>0</v>
      </c>
      <c r="H11" s="199">
        <v>99430</v>
      </c>
      <c r="I11" s="113">
        <v>10230.34</v>
      </c>
      <c r="J11" s="106">
        <v>0.10199999999999998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0.746</v>
      </c>
      <c r="R11" s="112">
        <v>0.3</v>
      </c>
      <c r="S11" s="109" t="s">
        <v>242</v>
      </c>
      <c r="T11" s="161">
        <v>1.2849999999999999</v>
      </c>
      <c r="U11" s="199">
        <v>124200</v>
      </c>
      <c r="V11" s="162">
        <v>10069.030000000001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0.55800000000000005</v>
      </c>
      <c r="G12" s="112">
        <v>-0.2</v>
      </c>
      <c r="H12" s="199">
        <v>68980</v>
      </c>
      <c r="I12" s="113">
        <v>10192.51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0.70799999999999996</v>
      </c>
      <c r="R12" s="112">
        <v>0</v>
      </c>
      <c r="S12" s="109" t="s">
        <v>242</v>
      </c>
      <c r="T12" s="161">
        <v>1.4</v>
      </c>
      <c r="U12" s="199">
        <v>113000</v>
      </c>
      <c r="V12" s="162">
        <v>10099.959999999999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0.434</v>
      </c>
      <c r="G13" s="179">
        <v>0</v>
      </c>
      <c r="H13" s="202">
        <v>105150</v>
      </c>
      <c r="I13" s="180">
        <v>10084.15</v>
      </c>
      <c r="J13" s="106"/>
      <c r="K13" s="17"/>
      <c r="L13" s="227"/>
      <c r="M13" s="148" t="s">
        <v>253</v>
      </c>
      <c r="N13" s="108"/>
      <c r="O13" s="109" t="s">
        <v>254</v>
      </c>
      <c r="P13" s="110" t="s">
        <v>57</v>
      </c>
      <c r="Q13" s="111">
        <v>0.69</v>
      </c>
      <c r="R13" s="112">
        <v>0</v>
      </c>
      <c r="S13" s="109" t="s">
        <v>242</v>
      </c>
      <c r="T13" s="161">
        <v>0.69</v>
      </c>
      <c r="U13" s="199">
        <v>7000</v>
      </c>
      <c r="V13" s="162">
        <v>10000.56</v>
      </c>
      <c r="W13" s="163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1.3120000000000001</v>
      </c>
      <c r="G14" s="160">
        <v>4.5</v>
      </c>
      <c r="H14" s="203">
        <v>117740</v>
      </c>
      <c r="I14" s="182" t="s">
        <v>32</v>
      </c>
      <c r="J14" s="98"/>
      <c r="K14" s="7"/>
      <c r="L14" s="227"/>
      <c r="M14" s="165" t="s">
        <v>255</v>
      </c>
      <c r="N14" s="101"/>
      <c r="O14" s="101" t="s">
        <v>256</v>
      </c>
      <c r="P14" s="102" t="s">
        <v>35</v>
      </c>
      <c r="Q14" s="103">
        <v>0.68300000000000005</v>
      </c>
      <c r="R14" s="104">
        <v>0</v>
      </c>
      <c r="S14" s="101" t="s">
        <v>242</v>
      </c>
      <c r="T14" s="166">
        <v>1.3149999999999999</v>
      </c>
      <c r="U14" s="200">
        <v>112000</v>
      </c>
      <c r="V14" s="167">
        <v>10070.58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1.262</v>
      </c>
      <c r="G15" s="112">
        <v>4.3</v>
      </c>
      <c r="H15" s="199">
        <v>182890</v>
      </c>
      <c r="I15" s="113" t="s">
        <v>32</v>
      </c>
      <c r="J15" s="106"/>
      <c r="K15" s="7"/>
      <c r="L15" s="227"/>
      <c r="M15" s="148" t="s">
        <v>257</v>
      </c>
      <c r="N15" s="108"/>
      <c r="O15" s="109" t="s">
        <v>258</v>
      </c>
      <c r="P15" s="110" t="s">
        <v>46</v>
      </c>
      <c r="Q15" s="111">
        <v>0.68200000000000005</v>
      </c>
      <c r="R15" s="112">
        <v>0</v>
      </c>
      <c r="S15" s="109" t="s">
        <v>242</v>
      </c>
      <c r="T15" s="161">
        <v>0.7</v>
      </c>
      <c r="U15" s="199">
        <v>36800</v>
      </c>
      <c r="V15" s="162">
        <v>10013.77</v>
      </c>
      <c r="W15" s="163" t="s">
        <v>318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1.1879999999999999</v>
      </c>
      <c r="G16" s="112">
        <v>4.1000000000000005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 t="s">
        <v>206</v>
      </c>
      <c r="O16" s="109" t="s">
        <v>260</v>
      </c>
      <c r="P16" s="110" t="s">
        <v>54</v>
      </c>
      <c r="Q16" s="111">
        <v>0.63</v>
      </c>
      <c r="R16" s="112">
        <v>0</v>
      </c>
      <c r="S16" s="109" t="s">
        <v>242</v>
      </c>
      <c r="T16" s="161">
        <v>1.18</v>
      </c>
      <c r="U16" s="199">
        <v>102700</v>
      </c>
      <c r="V16" s="162">
        <v>10042.83</v>
      </c>
      <c r="W16" s="164">
        <v>8.6999999999999966E-2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1.1000000000000001</v>
      </c>
      <c r="G17" s="112">
        <v>3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/>
      <c r="O17" s="109" t="s">
        <v>262</v>
      </c>
      <c r="P17" s="110" t="s">
        <v>40</v>
      </c>
      <c r="Q17" s="111">
        <v>0.629</v>
      </c>
      <c r="R17" s="112">
        <v>0</v>
      </c>
      <c r="S17" s="109" t="s">
        <v>242</v>
      </c>
      <c r="T17" s="161">
        <v>0.59</v>
      </c>
      <c r="U17" s="199">
        <v>38400</v>
      </c>
      <c r="V17" s="162">
        <v>10002.879999999999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1.016</v>
      </c>
      <c r="G18" s="112">
        <v>2.1</v>
      </c>
      <c r="H18" s="199">
        <v>73420.001000000004</v>
      </c>
      <c r="I18" s="113" t="s">
        <v>32</v>
      </c>
      <c r="J18" s="106">
        <v>0.33000000000000007</v>
      </c>
      <c r="K18" s="4"/>
      <c r="L18" s="228"/>
      <c r="M18" s="148" t="s">
        <v>263</v>
      </c>
      <c r="N18" s="108" t="s">
        <v>206</v>
      </c>
      <c r="O18" s="109" t="s">
        <v>264</v>
      </c>
      <c r="P18" s="110" t="s">
        <v>51</v>
      </c>
      <c r="Q18" s="111">
        <v>0.56599999999999995</v>
      </c>
      <c r="R18" s="112">
        <v>0</v>
      </c>
      <c r="S18" s="109" t="s">
        <v>242</v>
      </c>
      <c r="T18" s="161">
        <v>1.585</v>
      </c>
      <c r="U18" s="199">
        <v>98300</v>
      </c>
      <c r="V18" s="162">
        <v>10087.33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0.93200000000000005</v>
      </c>
      <c r="G19" s="112">
        <v>2</v>
      </c>
      <c r="H19" s="199">
        <v>125660</v>
      </c>
      <c r="I19" s="113" t="s">
        <v>32</v>
      </c>
      <c r="J19" s="106"/>
      <c r="K19" s="4"/>
      <c r="L19" s="228"/>
      <c r="M19" s="168" t="s">
        <v>265</v>
      </c>
      <c r="N19" s="169"/>
      <c r="O19" s="169" t="s">
        <v>266</v>
      </c>
      <c r="P19" s="170" t="s">
        <v>31</v>
      </c>
      <c r="Q19" s="111">
        <v>0.59399999999999997</v>
      </c>
      <c r="R19" s="171">
        <v>-0.2</v>
      </c>
      <c r="S19" s="169" t="s">
        <v>242</v>
      </c>
      <c r="T19" s="172">
        <v>0.72</v>
      </c>
      <c r="U19" s="229">
        <v>47400</v>
      </c>
      <c r="V19" s="173">
        <v>10006.76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0.82699999999999996</v>
      </c>
      <c r="G20" s="112">
        <v>1</v>
      </c>
      <c r="H20" s="199">
        <v>96260</v>
      </c>
      <c r="I20" s="113">
        <v>10246.879999999999</v>
      </c>
      <c r="J20" s="106" t="s">
        <v>209</v>
      </c>
      <c r="K20" s="4"/>
      <c r="L20" s="228"/>
      <c r="M20" s="168" t="s">
        <v>267</v>
      </c>
      <c r="N20" s="169"/>
      <c r="O20" s="169" t="s">
        <v>268</v>
      </c>
      <c r="P20" s="170" t="s">
        <v>57</v>
      </c>
      <c r="Q20" s="111">
        <v>0.57299999999999995</v>
      </c>
      <c r="R20" s="171">
        <v>-0.2</v>
      </c>
      <c r="S20" s="169" t="s">
        <v>269</v>
      </c>
      <c r="T20" s="172">
        <v>0.59799999999999998</v>
      </c>
      <c r="U20" s="229">
        <v>3000</v>
      </c>
      <c r="V20" s="173">
        <v>9972.91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0.74</v>
      </c>
      <c r="G21" s="112">
        <v>0.2</v>
      </c>
      <c r="H21" s="199">
        <v>132290</v>
      </c>
      <c r="I21" s="113">
        <v>10182.06</v>
      </c>
      <c r="J21" s="106">
        <v>0.43200000000000005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0.54500000000000004</v>
      </c>
      <c r="R21" s="171">
        <v>0.2</v>
      </c>
      <c r="S21" s="169" t="s">
        <v>269</v>
      </c>
      <c r="T21" s="172">
        <v>0.53</v>
      </c>
      <c r="U21" s="229">
        <v>3000</v>
      </c>
      <c r="V21" s="173">
        <v>9976.31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0.63500000000000001</v>
      </c>
      <c r="G22" s="112">
        <v>0.3</v>
      </c>
      <c r="H22" s="199">
        <v>92330</v>
      </c>
      <c r="I22" s="113">
        <v>10084.75</v>
      </c>
      <c r="J22" s="106"/>
      <c r="K22" s="4"/>
      <c r="L22" s="228"/>
      <c r="M22" s="168" t="s">
        <v>272</v>
      </c>
      <c r="N22" s="169"/>
      <c r="O22" s="169" t="s">
        <v>273</v>
      </c>
      <c r="P22" s="170" t="s">
        <v>57</v>
      </c>
      <c r="Q22" s="111">
        <v>0.54300000000000004</v>
      </c>
      <c r="R22" s="171">
        <v>-0.2</v>
      </c>
      <c r="S22" s="169" t="s">
        <v>269</v>
      </c>
      <c r="T22" s="172">
        <v>0.59799999999999998</v>
      </c>
      <c r="U22" s="229">
        <v>2900</v>
      </c>
      <c r="V22" s="173">
        <v>9978.4699999999993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0.45</v>
      </c>
      <c r="G23" s="179">
        <v>0</v>
      </c>
      <c r="H23" s="202">
        <v>81440</v>
      </c>
      <c r="I23" s="180">
        <v>10085.200000000001</v>
      </c>
      <c r="J23" s="106"/>
      <c r="K23" s="5"/>
      <c r="L23" s="228"/>
      <c r="M23" s="165" t="s">
        <v>274</v>
      </c>
      <c r="N23" s="101" t="s">
        <v>42</v>
      </c>
      <c r="O23" s="101" t="s">
        <v>275</v>
      </c>
      <c r="P23" s="102" t="s">
        <v>40</v>
      </c>
      <c r="Q23" s="103">
        <v>0.54</v>
      </c>
      <c r="R23" s="104">
        <v>-0.2</v>
      </c>
      <c r="S23" s="101" t="s">
        <v>242</v>
      </c>
      <c r="T23" s="166">
        <v>1.74</v>
      </c>
      <c r="U23" s="200">
        <v>97500</v>
      </c>
      <c r="V23" s="167">
        <v>10065.92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1.64</v>
      </c>
      <c r="G24" s="209">
        <v>6.5</v>
      </c>
      <c r="H24" s="210">
        <v>17010</v>
      </c>
      <c r="I24" s="211" t="s">
        <v>32</v>
      </c>
      <c r="J24" s="98"/>
      <c r="K24" s="5"/>
      <c r="L24" s="228"/>
      <c r="M24" s="148" t="s">
        <v>276</v>
      </c>
      <c r="N24" s="108"/>
      <c r="O24" s="109" t="s">
        <v>277</v>
      </c>
      <c r="P24" s="110" t="s">
        <v>57</v>
      </c>
      <c r="Q24" s="111">
        <v>0.53300000000000003</v>
      </c>
      <c r="R24" s="112">
        <v>0</v>
      </c>
      <c r="S24" s="109" t="s">
        <v>269</v>
      </c>
      <c r="T24" s="161">
        <v>0.59799999999999998</v>
      </c>
      <c r="U24" s="199">
        <v>2400</v>
      </c>
      <c r="V24" s="162">
        <v>9980.9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1.63</v>
      </c>
      <c r="G25" s="127">
        <v>6.5</v>
      </c>
      <c r="H25" s="212">
        <v>218770</v>
      </c>
      <c r="I25" s="128" t="s">
        <v>32</v>
      </c>
      <c r="J25" s="213"/>
      <c r="K25" s="4"/>
      <c r="L25" s="228"/>
      <c r="M25" s="148" t="s">
        <v>278</v>
      </c>
      <c r="N25" s="108"/>
      <c r="O25" s="109" t="s">
        <v>279</v>
      </c>
      <c r="P25" s="110" t="s">
        <v>57</v>
      </c>
      <c r="Q25" s="111">
        <v>0.52200000000000002</v>
      </c>
      <c r="R25" s="112">
        <v>0</v>
      </c>
      <c r="S25" s="109" t="s">
        <v>269</v>
      </c>
      <c r="T25" s="161">
        <v>0.59799999999999998</v>
      </c>
      <c r="U25" s="199">
        <v>1800</v>
      </c>
      <c r="V25" s="162">
        <v>9983.2900000000009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1.615</v>
      </c>
      <c r="G26" s="112">
        <v>6.5</v>
      </c>
      <c r="H26" s="199">
        <v>179500</v>
      </c>
      <c r="I26" s="113" t="s">
        <v>32</v>
      </c>
      <c r="J26" s="106"/>
      <c r="K26" s="7"/>
      <c r="L26" s="228"/>
      <c r="M26" s="148" t="s">
        <v>280</v>
      </c>
      <c r="N26" s="108" t="s">
        <v>206</v>
      </c>
      <c r="O26" s="109" t="s">
        <v>279</v>
      </c>
      <c r="P26" s="110" t="s">
        <v>57</v>
      </c>
      <c r="Q26" s="111">
        <v>0.52200000000000002</v>
      </c>
      <c r="R26" s="112">
        <v>0</v>
      </c>
      <c r="S26" s="109" t="s">
        <v>242</v>
      </c>
      <c r="T26" s="161">
        <v>0.99</v>
      </c>
      <c r="U26" s="199">
        <v>33800</v>
      </c>
      <c r="V26" s="162">
        <v>10032.549999999999</v>
      </c>
      <c r="W26" s="230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1.5920000000000001</v>
      </c>
      <c r="G27" s="112">
        <v>6.5</v>
      </c>
      <c r="H27" s="199">
        <v>127470</v>
      </c>
      <c r="I27" s="113" t="s">
        <v>32</v>
      </c>
      <c r="J27" s="106"/>
      <c r="K27" s="7"/>
      <c r="L27" s="228" t="s">
        <v>319</v>
      </c>
      <c r="M27" s="148" t="s">
        <v>281</v>
      </c>
      <c r="N27" s="108"/>
      <c r="O27" s="109" t="s">
        <v>282</v>
      </c>
      <c r="P27" s="110" t="s">
        <v>57</v>
      </c>
      <c r="Q27" s="111">
        <v>0.51800000000000002</v>
      </c>
      <c r="R27" s="112">
        <v>0</v>
      </c>
      <c r="S27" s="109" t="s">
        <v>269</v>
      </c>
      <c r="T27" s="161">
        <v>0.54900000000000004</v>
      </c>
      <c r="U27" s="199">
        <v>2900</v>
      </c>
      <c r="V27" s="162">
        <v>9986.43</v>
      </c>
      <c r="W27" s="163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1.5469999999999999</v>
      </c>
      <c r="G28" s="112">
        <v>6.2</v>
      </c>
      <c r="H28" s="199">
        <v>114240</v>
      </c>
      <c r="I28" s="113" t="s">
        <v>32</v>
      </c>
      <c r="J28" s="106" t="s">
        <v>211</v>
      </c>
      <c r="K28" s="7"/>
      <c r="L28" s="228"/>
      <c r="M28" s="148" t="s">
        <v>283</v>
      </c>
      <c r="N28" s="108"/>
      <c r="O28" s="109" t="s">
        <v>284</v>
      </c>
      <c r="P28" s="110" t="s">
        <v>57</v>
      </c>
      <c r="Q28" s="111">
        <v>0.53300000000000003</v>
      </c>
      <c r="R28" s="112">
        <v>-0.5</v>
      </c>
      <c r="S28" s="109" t="s">
        <v>269</v>
      </c>
      <c r="T28" s="161">
        <v>0.54900000000000004</v>
      </c>
      <c r="U28" s="199">
        <v>5800</v>
      </c>
      <c r="V28" s="162">
        <v>9987.0499999999993</v>
      </c>
      <c r="W28" s="163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1.5009999999999999</v>
      </c>
      <c r="G29" s="112">
        <v>5.8999999999999995</v>
      </c>
      <c r="H29" s="199">
        <v>114370</v>
      </c>
      <c r="I29" s="113" t="s">
        <v>32</v>
      </c>
      <c r="J29" s="106">
        <v>0.31799999999999984</v>
      </c>
      <c r="K29" s="8"/>
      <c r="L29" s="228"/>
      <c r="M29" s="148" t="s">
        <v>285</v>
      </c>
      <c r="N29" s="108"/>
      <c r="O29" s="109" t="s">
        <v>286</v>
      </c>
      <c r="P29" s="110" t="s">
        <v>57</v>
      </c>
      <c r="Q29" s="111">
        <v>0.49</v>
      </c>
      <c r="R29" s="112">
        <v>0.2</v>
      </c>
      <c r="S29" s="109" t="s">
        <v>269</v>
      </c>
      <c r="T29" s="161">
        <v>0.45</v>
      </c>
      <c r="U29" s="199">
        <v>8300</v>
      </c>
      <c r="V29" s="162">
        <v>9989.0300000000007</v>
      </c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1.4650000000000001</v>
      </c>
      <c r="G30" s="112">
        <v>5.5</v>
      </c>
      <c r="H30" s="199">
        <v>119030</v>
      </c>
      <c r="I30" s="113" t="s">
        <v>32</v>
      </c>
      <c r="J30" s="106"/>
      <c r="K30" s="7"/>
      <c r="L30" s="228"/>
      <c r="M30" s="148" t="s">
        <v>287</v>
      </c>
      <c r="N30" s="108"/>
      <c r="O30" s="109" t="s">
        <v>286</v>
      </c>
      <c r="P30" s="110" t="s">
        <v>57</v>
      </c>
      <c r="Q30" s="111">
        <v>0.504</v>
      </c>
      <c r="R30" s="112">
        <v>0</v>
      </c>
      <c r="S30" s="109" t="s">
        <v>269</v>
      </c>
      <c r="T30" s="161">
        <v>0.53900000000000003</v>
      </c>
      <c r="U30" s="199">
        <v>4000</v>
      </c>
      <c r="V30" s="162">
        <v>9988.7199999999993</v>
      </c>
      <c r="W30" s="163" t="s">
        <v>320</v>
      </c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1.4339999999999999</v>
      </c>
      <c r="G31" s="112">
        <v>5.4</v>
      </c>
      <c r="H31" s="199">
        <v>125720</v>
      </c>
      <c r="I31" s="113" t="s">
        <v>32</v>
      </c>
      <c r="J31" s="106" t="s">
        <v>212</v>
      </c>
      <c r="K31" s="8"/>
      <c r="L31" s="228" t="s">
        <v>321</v>
      </c>
      <c r="M31" s="148" t="s">
        <v>288</v>
      </c>
      <c r="N31" s="108"/>
      <c r="O31" s="109" t="s">
        <v>286</v>
      </c>
      <c r="P31" s="110" t="s">
        <v>57</v>
      </c>
      <c r="Q31" s="111">
        <v>0.504</v>
      </c>
      <c r="R31" s="112">
        <v>0</v>
      </c>
      <c r="S31" s="109" t="s">
        <v>242</v>
      </c>
      <c r="T31" s="161">
        <v>1.81</v>
      </c>
      <c r="U31" s="199">
        <v>99600</v>
      </c>
      <c r="V31" s="162">
        <v>10033.98</v>
      </c>
      <c r="W31" s="164">
        <v>0.19699999999999995</v>
      </c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1.41</v>
      </c>
      <c r="G32" s="112">
        <v>5</v>
      </c>
      <c r="H32" s="199">
        <v>130630</v>
      </c>
      <c r="I32" s="113" t="s">
        <v>32</v>
      </c>
      <c r="J32" s="106">
        <v>0.64799999999999991</v>
      </c>
      <c r="K32" s="7"/>
      <c r="L32" s="228"/>
      <c r="M32" s="148" t="s">
        <v>289</v>
      </c>
      <c r="N32" s="108"/>
      <c r="O32" s="109" t="s">
        <v>290</v>
      </c>
      <c r="P32" s="110" t="s">
        <v>57</v>
      </c>
      <c r="Q32" s="111">
        <v>0.49099999999999999</v>
      </c>
      <c r="R32" s="112">
        <v>0</v>
      </c>
      <c r="S32" s="109" t="s">
        <v>269</v>
      </c>
      <c r="T32" s="161">
        <v>0.48</v>
      </c>
      <c r="U32" s="199">
        <v>8400</v>
      </c>
      <c r="V32" s="162">
        <v>9989.94</v>
      </c>
      <c r="W32" s="164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1.3839999999999999</v>
      </c>
      <c r="G33" s="112">
        <v>4.9000000000000004</v>
      </c>
      <c r="H33" s="199">
        <v>122120</v>
      </c>
      <c r="I33" s="113" t="s">
        <v>32</v>
      </c>
      <c r="J33" s="106"/>
      <c r="K33" s="6"/>
      <c r="L33" s="228"/>
      <c r="M33" s="148" t="s">
        <v>291</v>
      </c>
      <c r="N33" s="108"/>
      <c r="O33" s="109" t="s">
        <v>292</v>
      </c>
      <c r="P33" s="110" t="s">
        <v>57</v>
      </c>
      <c r="Q33" s="111">
        <v>0.48799999999999999</v>
      </c>
      <c r="R33" s="112">
        <v>0.2</v>
      </c>
      <c r="S33" s="109" t="s">
        <v>269</v>
      </c>
      <c r="T33" s="161">
        <v>0.45</v>
      </c>
      <c r="U33" s="199">
        <v>8600</v>
      </c>
      <c r="V33" s="162">
        <v>9990.94</v>
      </c>
      <c r="W33" s="164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1.3540000000000001</v>
      </c>
      <c r="G34" s="112">
        <v>4.5</v>
      </c>
      <c r="H34" s="199">
        <v>127900.12</v>
      </c>
      <c r="I34" s="113" t="s">
        <v>32</v>
      </c>
      <c r="J34" s="106" t="s">
        <v>213</v>
      </c>
      <c r="K34" s="6"/>
      <c r="L34" s="228"/>
      <c r="M34" s="148" t="s">
        <v>293</v>
      </c>
      <c r="N34" s="108"/>
      <c r="O34" s="109" t="s">
        <v>292</v>
      </c>
      <c r="P34" s="110" t="s">
        <v>57</v>
      </c>
      <c r="Q34" s="111">
        <v>0.501</v>
      </c>
      <c r="R34" s="112">
        <v>0</v>
      </c>
      <c r="S34" s="109" t="s">
        <v>269</v>
      </c>
      <c r="T34" s="161">
        <v>0.48899999999999999</v>
      </c>
      <c r="U34" s="199">
        <v>4200</v>
      </c>
      <c r="V34" s="162">
        <v>9990.7000000000007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1.3049999999999999</v>
      </c>
      <c r="G35" s="112">
        <v>4.3999999999999995</v>
      </c>
      <c r="H35" s="199">
        <v>150280</v>
      </c>
      <c r="I35" s="113" t="s">
        <v>32</v>
      </c>
      <c r="J35" s="106">
        <v>0.74999999999999989</v>
      </c>
      <c r="K35" s="6"/>
      <c r="L35" s="228"/>
      <c r="M35" s="165" t="s">
        <v>294</v>
      </c>
      <c r="N35" s="101"/>
      <c r="O35" s="101" t="s">
        <v>295</v>
      </c>
      <c r="P35" s="102" t="s">
        <v>35</v>
      </c>
      <c r="Q35" s="103">
        <v>0.49299999999999999</v>
      </c>
      <c r="R35" s="104">
        <v>0</v>
      </c>
      <c r="S35" s="101" t="s">
        <v>242</v>
      </c>
      <c r="T35" s="166">
        <v>1.335</v>
      </c>
      <c r="U35" s="200">
        <v>39300</v>
      </c>
      <c r="V35" s="167">
        <v>10025.58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1.198</v>
      </c>
      <c r="G36" s="112">
        <v>4.1000000000000005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297</v>
      </c>
      <c r="P36" s="110" t="s">
        <v>57</v>
      </c>
      <c r="Q36" s="111">
        <v>0.48699999999999999</v>
      </c>
      <c r="R36" s="112">
        <v>0</v>
      </c>
      <c r="S36" s="109" t="s">
        <v>269</v>
      </c>
      <c r="T36" s="161">
        <v>0.54900000000000004</v>
      </c>
      <c r="U36" s="199">
        <v>3400</v>
      </c>
      <c r="V36" s="162">
        <v>9992.81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1.1100000000000001</v>
      </c>
      <c r="G37" s="112">
        <v>3</v>
      </c>
      <c r="H37" s="199">
        <v>131940.01</v>
      </c>
      <c r="I37" s="113" t="s">
        <v>32</v>
      </c>
      <c r="J37" s="106"/>
      <c r="K37" s="6"/>
      <c r="L37" s="228"/>
      <c r="M37" s="148" t="s">
        <v>298</v>
      </c>
      <c r="N37" s="108"/>
      <c r="O37" s="109" t="s">
        <v>297</v>
      </c>
      <c r="P37" s="110" t="s">
        <v>57</v>
      </c>
      <c r="Q37" s="111">
        <v>0.48699999999999999</v>
      </c>
      <c r="R37" s="112">
        <v>0</v>
      </c>
      <c r="S37" s="109" t="s">
        <v>269</v>
      </c>
      <c r="T37" s="161">
        <v>0.499</v>
      </c>
      <c r="U37" s="199">
        <v>8400</v>
      </c>
      <c r="V37" s="162">
        <v>9992.81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1.016</v>
      </c>
      <c r="G38" s="112">
        <v>2.1</v>
      </c>
      <c r="H38" s="199">
        <v>124300.26</v>
      </c>
      <c r="I38" s="113" t="s">
        <v>32</v>
      </c>
      <c r="J38" s="106"/>
      <c r="K38" s="6"/>
      <c r="L38" s="228"/>
      <c r="M38" s="148" t="s">
        <v>299</v>
      </c>
      <c r="N38" s="108"/>
      <c r="O38" s="109" t="s">
        <v>300</v>
      </c>
      <c r="P38" s="110" t="s">
        <v>57</v>
      </c>
      <c r="Q38" s="111">
        <v>0.48199999999999998</v>
      </c>
      <c r="R38" s="112">
        <v>0</v>
      </c>
      <c r="S38" s="109" t="s">
        <v>269</v>
      </c>
      <c r="T38" s="161">
        <v>0.48899999999999999</v>
      </c>
      <c r="U38" s="199">
        <v>6300</v>
      </c>
      <c r="V38" s="162">
        <v>9993.81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0.93200000000000005</v>
      </c>
      <c r="G39" s="112">
        <v>2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302</v>
      </c>
      <c r="P39" s="110" t="s">
        <v>57</v>
      </c>
      <c r="Q39" s="111">
        <v>0.48099999999999998</v>
      </c>
      <c r="R39" s="112">
        <v>0</v>
      </c>
      <c r="S39" s="109" t="s">
        <v>269</v>
      </c>
      <c r="T39" s="161">
        <v>0.499</v>
      </c>
      <c r="U39" s="199">
        <v>8000</v>
      </c>
      <c r="V39" s="162">
        <v>9994.74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0.77500000000000002</v>
      </c>
      <c r="G40" s="112">
        <v>0.5</v>
      </c>
      <c r="H40" s="199">
        <v>151215.00099999999</v>
      </c>
      <c r="I40" s="113">
        <v>10624.01</v>
      </c>
      <c r="J40" s="106"/>
      <c r="K40" s="6"/>
      <c r="L40" s="228"/>
      <c r="M40" s="148" t="s">
        <v>303</v>
      </c>
      <c r="N40" s="108"/>
      <c r="O40" s="109" t="s">
        <v>304</v>
      </c>
      <c r="P40" s="110" t="s">
        <v>57</v>
      </c>
      <c r="Q40" s="111">
        <v>0.47899999999999998</v>
      </c>
      <c r="R40" s="112">
        <v>0</v>
      </c>
      <c r="S40" s="109" t="s">
        <v>269</v>
      </c>
      <c r="T40" s="161">
        <v>0.51900000000000002</v>
      </c>
      <c r="U40" s="199">
        <v>9600</v>
      </c>
      <c r="V40" s="162">
        <v>9995.68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0.55800000000000005</v>
      </c>
      <c r="G41" s="179">
        <v>-0.2</v>
      </c>
      <c r="H41" s="202">
        <v>138769.59</v>
      </c>
      <c r="I41" s="180">
        <v>10392.15</v>
      </c>
      <c r="J41" s="106"/>
      <c r="K41" s="6"/>
      <c r="L41" s="228"/>
      <c r="M41" s="148" t="s">
        <v>305</v>
      </c>
      <c r="N41" s="108"/>
      <c r="O41" s="109" t="s">
        <v>304</v>
      </c>
      <c r="P41" s="110" t="s">
        <v>57</v>
      </c>
      <c r="Q41" s="111">
        <v>0.47899999999999998</v>
      </c>
      <c r="R41" s="112">
        <v>0</v>
      </c>
      <c r="S41" s="109" t="s">
        <v>269</v>
      </c>
      <c r="T41" s="161">
        <v>0.499</v>
      </c>
      <c r="U41" s="199">
        <v>5000</v>
      </c>
      <c r="V41" s="162">
        <v>9995.68</v>
      </c>
      <c r="W41" s="164"/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0.92300000000000004</v>
      </c>
      <c r="G42" s="209">
        <v>1.0999999999999999</v>
      </c>
      <c r="H42" s="210">
        <v>7230.3</v>
      </c>
      <c r="I42" s="214" t="s">
        <v>32</v>
      </c>
      <c r="J42" s="215">
        <v>0.62399999999999989</v>
      </c>
      <c r="K42" s="6"/>
      <c r="L42" s="228"/>
      <c r="M42" s="148" t="s">
        <v>306</v>
      </c>
      <c r="N42" s="108"/>
      <c r="O42" s="109" t="s">
        <v>307</v>
      </c>
      <c r="P42" s="110" t="s">
        <v>51</v>
      </c>
      <c r="Q42" s="111">
        <v>0.47699999999999998</v>
      </c>
      <c r="R42" s="112">
        <v>0</v>
      </c>
      <c r="S42" s="109" t="s">
        <v>242</v>
      </c>
      <c r="T42" s="161">
        <v>1.93</v>
      </c>
      <c r="U42" s="199">
        <v>85800</v>
      </c>
      <c r="V42" s="162">
        <v>10045.61</v>
      </c>
      <c r="W42" s="163" t="s">
        <v>322</v>
      </c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0.89</v>
      </c>
      <c r="G43" s="133">
        <v>0.5</v>
      </c>
      <c r="H43" s="216">
        <v>21040.400000000001</v>
      </c>
      <c r="I43" s="135" t="s">
        <v>32</v>
      </c>
      <c r="J43" s="136">
        <v>0.61099999999999988</v>
      </c>
      <c r="K43" s="6"/>
      <c r="L43" s="228"/>
      <c r="M43" s="148" t="s">
        <v>308</v>
      </c>
      <c r="N43" s="108"/>
      <c r="O43" s="109" t="s">
        <v>309</v>
      </c>
      <c r="P43" s="110" t="s">
        <v>57</v>
      </c>
      <c r="Q43" s="111">
        <v>0.47699999999999998</v>
      </c>
      <c r="R43" s="112">
        <v>0</v>
      </c>
      <c r="S43" s="109" t="s">
        <v>269</v>
      </c>
      <c r="T43" s="161">
        <v>0.54900000000000004</v>
      </c>
      <c r="U43" s="199">
        <v>6000</v>
      </c>
      <c r="V43" s="162">
        <v>9997.52</v>
      </c>
      <c r="W43" s="164">
        <v>0.10999999999999999</v>
      </c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0.72599999999999998</v>
      </c>
      <c r="G44" s="112">
        <v>-0.6</v>
      </c>
      <c r="H44" s="199">
        <v>20480.2</v>
      </c>
      <c r="I44" s="137" t="s">
        <v>32</v>
      </c>
      <c r="J44" s="138">
        <v>0.65799999999999992</v>
      </c>
      <c r="K44" s="6"/>
      <c r="L44" s="228"/>
      <c r="M44" s="168" t="s">
        <v>310</v>
      </c>
      <c r="N44" s="189"/>
      <c r="O44" s="169" t="s">
        <v>309</v>
      </c>
      <c r="P44" s="170" t="s">
        <v>57</v>
      </c>
      <c r="Q44" s="111">
        <v>0.47699999999999998</v>
      </c>
      <c r="R44" s="171">
        <v>0</v>
      </c>
      <c r="S44" s="169" t="s">
        <v>269</v>
      </c>
      <c r="T44" s="172">
        <v>0.54900000000000004</v>
      </c>
      <c r="U44" s="229">
        <v>6000</v>
      </c>
      <c r="V44" s="173">
        <v>9997.52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0.63800000000000001</v>
      </c>
      <c r="G45" s="112">
        <v>-1.0999999999999999</v>
      </c>
      <c r="H45" s="199">
        <v>6590.3</v>
      </c>
      <c r="I45" s="137"/>
      <c r="J45" s="138">
        <v>0.66699999999999993</v>
      </c>
      <c r="K45" s="6"/>
      <c r="L45" s="228"/>
      <c r="M45" s="168" t="s">
        <v>311</v>
      </c>
      <c r="N45" s="189"/>
      <c r="O45" s="169" t="s">
        <v>312</v>
      </c>
      <c r="P45" s="170" t="s">
        <v>57</v>
      </c>
      <c r="Q45" s="111">
        <v>0.47599999999999998</v>
      </c>
      <c r="R45" s="171">
        <v>0</v>
      </c>
      <c r="S45" s="169" t="s">
        <v>269</v>
      </c>
      <c r="T45" s="172">
        <v>0.54900000000000004</v>
      </c>
      <c r="U45" s="229">
        <v>8000</v>
      </c>
      <c r="V45" s="173">
        <v>9998.43</v>
      </c>
      <c r="W45" s="164"/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0.34</v>
      </c>
      <c r="G46" s="112">
        <v>-3.1</v>
      </c>
      <c r="H46" s="199">
        <v>6343.1210000000001</v>
      </c>
      <c r="I46" s="137"/>
      <c r="J46" s="138">
        <v>0.67599999999999993</v>
      </c>
      <c r="K46" s="6"/>
      <c r="L46" s="228"/>
      <c r="M46" s="148" t="s">
        <v>313</v>
      </c>
      <c r="N46" s="108"/>
      <c r="O46" s="109" t="s">
        <v>314</v>
      </c>
      <c r="P46" s="110" t="s">
        <v>57</v>
      </c>
      <c r="Q46" s="111">
        <v>0.47599999999999998</v>
      </c>
      <c r="R46" s="112">
        <v>0</v>
      </c>
      <c r="S46" s="109" t="s">
        <v>269</v>
      </c>
      <c r="T46" s="161">
        <v>0.51900000000000002</v>
      </c>
      <c r="U46" s="199">
        <v>10100</v>
      </c>
      <c r="V46" s="162">
        <v>9999.34</v>
      </c>
      <c r="W46" s="163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-0.186</v>
      </c>
      <c r="G47" s="120">
        <v>-5.6000000000000005</v>
      </c>
      <c r="H47" s="217">
        <v>23010.51</v>
      </c>
      <c r="I47" s="139"/>
      <c r="J47" s="140">
        <v>0.74399999999999999</v>
      </c>
      <c r="K47" s="7"/>
      <c r="L47" s="228"/>
      <c r="M47" s="148" t="s">
        <v>315</v>
      </c>
      <c r="N47" s="108"/>
      <c r="O47" s="109" t="s">
        <v>314</v>
      </c>
      <c r="P47" s="110" t="s">
        <v>57</v>
      </c>
      <c r="Q47" s="111">
        <v>0.47599999999999998</v>
      </c>
      <c r="R47" s="112">
        <v>0</v>
      </c>
      <c r="S47" s="109" t="s">
        <v>269</v>
      </c>
      <c r="T47" s="161">
        <v>0.70699999999999996</v>
      </c>
      <c r="U47" s="199">
        <v>5000</v>
      </c>
      <c r="V47" s="162">
        <v>9999.34</v>
      </c>
      <c r="W47" s="163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1.7350000000000001</v>
      </c>
      <c r="G48" s="127">
        <v>4.5</v>
      </c>
      <c r="H48" s="212">
        <v>28060</v>
      </c>
      <c r="I48" s="128" t="s">
        <v>32</v>
      </c>
      <c r="J48" s="106"/>
      <c r="K48" s="7"/>
      <c r="L48" s="228"/>
      <c r="M48" s="168"/>
      <c r="N48" s="189"/>
      <c r="O48" s="169"/>
      <c r="P48" s="170"/>
      <c r="Q48" s="111"/>
      <c r="R48" s="171"/>
      <c r="S48" s="169"/>
      <c r="T48" s="172"/>
      <c r="U48" s="229"/>
      <c r="V48" s="173"/>
      <c r="W48" s="164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1.7370000000000001</v>
      </c>
      <c r="G49" s="112">
        <v>4.5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1.724</v>
      </c>
      <c r="G50" s="112">
        <v>4.8</v>
      </c>
      <c r="H50" s="199">
        <v>82210</v>
      </c>
      <c r="I50" s="113" t="s">
        <v>32</v>
      </c>
      <c r="J50" s="141" t="s">
        <v>217</v>
      </c>
      <c r="K50" s="8"/>
      <c r="L50" s="228"/>
      <c r="M50" s="168"/>
      <c r="N50" s="169"/>
      <c r="O50" s="169"/>
      <c r="P50" s="170"/>
      <c r="Q50" s="111"/>
      <c r="R50" s="171"/>
      <c r="S50" s="169"/>
      <c r="T50" s="172"/>
      <c r="U50" s="229"/>
      <c r="V50" s="173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1.702</v>
      </c>
      <c r="G51" s="112">
        <v>5.2</v>
      </c>
      <c r="H51" s="199">
        <v>94800</v>
      </c>
      <c r="I51" s="113" t="s">
        <v>32</v>
      </c>
      <c r="J51" s="106">
        <v>0.1050000000000002</v>
      </c>
      <c r="K51" s="7"/>
      <c r="L51" s="228"/>
      <c r="M51" s="168"/>
      <c r="N51" s="169"/>
      <c r="O51" s="169"/>
      <c r="P51" s="170"/>
      <c r="Q51" s="111"/>
      <c r="R51" s="171"/>
      <c r="S51" s="169"/>
      <c r="T51" s="172"/>
      <c r="U51" s="229"/>
      <c r="V51" s="173"/>
      <c r="W51" s="163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1.6870000000000001</v>
      </c>
      <c r="G52" s="112">
        <v>5.4</v>
      </c>
      <c r="H52" s="199">
        <v>96490</v>
      </c>
      <c r="I52" s="113" t="s">
        <v>32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1.679</v>
      </c>
      <c r="G53" s="112">
        <v>5.5</v>
      </c>
      <c r="H53" s="199">
        <v>123390.92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1.675</v>
      </c>
      <c r="G54" s="112">
        <v>5.8000000000000007</v>
      </c>
      <c r="H54" s="199">
        <v>175705.4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1.6579999999999999</v>
      </c>
      <c r="G55" s="112">
        <v>6.1</v>
      </c>
      <c r="H55" s="199">
        <v>196305.6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1.645</v>
      </c>
      <c r="G56" s="112">
        <v>6.4</v>
      </c>
      <c r="H56" s="199">
        <v>111963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1.62</v>
      </c>
      <c r="G57" s="112">
        <v>6.5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1.48</v>
      </c>
      <c r="G58" s="112">
        <v>5.7</v>
      </c>
      <c r="H58" s="199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1.4219999999999999</v>
      </c>
      <c r="G59" s="112">
        <v>5.2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1.367</v>
      </c>
      <c r="G60" s="120">
        <v>4.7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1.742</v>
      </c>
      <c r="G61" s="127">
        <v>4.7</v>
      </c>
      <c r="H61" s="212">
        <v>356410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1.742</v>
      </c>
      <c r="G62" s="112">
        <v>4.7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1.7390000000000001</v>
      </c>
      <c r="G63" s="112">
        <v>4.7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1.7390000000000001</v>
      </c>
      <c r="G64" s="112">
        <v>4.7</v>
      </c>
      <c r="H64" s="199">
        <v>214130</v>
      </c>
      <c r="I64" s="113" t="s">
        <v>32</v>
      </c>
      <c r="J64" s="106">
        <v>6.9999999999998952E-3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1.736</v>
      </c>
      <c r="G65" s="112">
        <v>4.5999999999999996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1.7350000000000001</v>
      </c>
      <c r="G66" s="112">
        <v>4.5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1.7350000000000001</v>
      </c>
      <c r="G67" s="120">
        <v>4.5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1.77</v>
      </c>
      <c r="G68" s="133">
        <v>4.7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1.77</v>
      </c>
      <c r="G69" s="133">
        <v>4.7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1.768</v>
      </c>
      <c r="G70" s="120">
        <v>4.7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1.4370000000000001</v>
      </c>
      <c r="G72" s="160">
        <v>3.8</v>
      </c>
      <c r="H72" s="203">
        <v>7163.3944000000001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1.4370000000000001</v>
      </c>
      <c r="G73" s="112">
        <v>3.8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1.4219999999999999</v>
      </c>
      <c r="G74" s="112">
        <v>3.8</v>
      </c>
      <c r="H74" s="199">
        <v>16416.791499999999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1.3939999999999999</v>
      </c>
      <c r="G75" s="112">
        <v>3.6999999999999997</v>
      </c>
      <c r="H75" s="199">
        <v>14810.792299999999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1.375</v>
      </c>
      <c r="G76" s="112">
        <v>3.8</v>
      </c>
      <c r="H76" s="199">
        <v>17456.8295</v>
      </c>
      <c r="I76" s="113">
        <v>10000</v>
      </c>
      <c r="J76" s="164">
        <v>0.125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1.357</v>
      </c>
      <c r="G77" s="112">
        <v>3.9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1.337</v>
      </c>
      <c r="G78" s="112">
        <v>3.8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1.4850000000000001</v>
      </c>
      <c r="G79" s="160">
        <v>3.8</v>
      </c>
      <c r="H79" s="203">
        <v>187.84399999999999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1.478</v>
      </c>
      <c r="G80" s="112">
        <v>3.6999999999999997</v>
      </c>
      <c r="H80" s="199">
        <v>565.48569999999995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1.4610000000000001</v>
      </c>
      <c r="G81" s="112">
        <v>3.6999999999999997</v>
      </c>
      <c r="H81" s="199">
        <v>523.24779999999998</v>
      </c>
      <c r="I81" s="113" t="s">
        <v>32</v>
      </c>
      <c r="J81" s="222">
        <v>0.17300000000000004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0.75600000000000001</v>
      </c>
      <c r="G82" s="160">
        <v>0</v>
      </c>
      <c r="H82" s="203">
        <v>8000</v>
      </c>
      <c r="I82" s="182">
        <v>10158.15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0.57399999999999995</v>
      </c>
      <c r="G83" s="112">
        <v>0</v>
      </c>
      <c r="H83" s="199">
        <v>6800</v>
      </c>
      <c r="I83" s="113">
        <v>10113.379999999999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0.53500000000000003</v>
      </c>
      <c r="G84" s="120">
        <v>-0.1</v>
      </c>
      <c r="H84" s="217">
        <v>8800</v>
      </c>
      <c r="I84" s="121">
        <v>10104.09</v>
      </c>
      <c r="J84" s="147">
        <v>-0.22599999999999998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1.2969999999999999</v>
      </c>
      <c r="G85" s="133">
        <v>4.2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1.2110000000000001</v>
      </c>
      <c r="G86" s="133">
        <v>3.2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1.19</v>
      </c>
      <c r="G87" s="112">
        <v>3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1.1539999999999999</v>
      </c>
      <c r="G88" s="112">
        <v>2.6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1.0660000000000001</v>
      </c>
      <c r="G89" s="112">
        <v>2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1.0609999999999999</v>
      </c>
      <c r="G90" s="112">
        <v>2.1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1.0589999999999999</v>
      </c>
      <c r="G91" s="112">
        <v>2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1.056</v>
      </c>
      <c r="G92" s="112">
        <v>2.1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0.997</v>
      </c>
      <c r="G93" s="112">
        <v>1.3</v>
      </c>
      <c r="H93" s="199">
        <v>12000</v>
      </c>
      <c r="I93" s="113">
        <v>10260.030000000001</v>
      </c>
      <c r="J93" s="147">
        <v>-1.5000000000000124E-2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0.94599999999999995</v>
      </c>
      <c r="G94" s="112">
        <v>0.70000000000000007</v>
      </c>
      <c r="H94" s="199">
        <v>9000</v>
      </c>
      <c r="I94" s="113">
        <v>10269.959999999999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0.88100000000000001</v>
      </c>
      <c r="G95" s="112">
        <v>0.5</v>
      </c>
      <c r="H95" s="199">
        <v>6000</v>
      </c>
      <c r="I95" s="113">
        <v>10244.77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0.79900000000000004</v>
      </c>
      <c r="G96" s="112">
        <v>0.1</v>
      </c>
      <c r="H96" s="199">
        <v>4500</v>
      </c>
      <c r="I96" s="113">
        <v>10146.32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0.72</v>
      </c>
      <c r="G97" s="112">
        <v>-0.3</v>
      </c>
      <c r="H97" s="199">
        <v>4000</v>
      </c>
      <c r="I97" s="113">
        <v>10197.51</v>
      </c>
      <c r="J97" s="147">
        <v>7.6999999999999957E-2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0.71099999999999997</v>
      </c>
      <c r="G98" s="120">
        <v>-0.3</v>
      </c>
      <c r="H98" s="217">
        <v>9000</v>
      </c>
      <c r="I98" s="121">
        <v>10162.24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2020-11-10T22:51:07Z</dcterms:modified>
</cp:coreProperties>
</file>