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<sst xmlns="http://schemas.openxmlformats.org/spreadsheetml/2006/main" count="592" uniqueCount="319">
  <si>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</si>
  <si>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</si>
  <si>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</si>
  <si>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</si>
  <si>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</si>
  <si>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</si>
  <si>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</si>
  <si>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</si>
  <si>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</si>
  <si>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</si>
  <si>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</si>
  <si>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</si>
  <si>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</si>
  <si>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</si>
  <si>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</si>
  <si>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</si>
  <si>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</si>
  <si>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</si>
  <si>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</si>
  <si>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</si>
  <si>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</si>
  <si>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</si>
  <si>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</si>
  <si>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</si>
  <si>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</si>
  <si>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</si>
  <si>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</si>
  <si>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</si>
  <si>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</si>
  <si>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</si>
  <si>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</si>
  <si>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</si>
  <si>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</si>
  <si>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</si>
  <si>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</si>
  <si>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</si>
  <si>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</si>
  <si>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</si>
  <si>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</si>
  <si>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</si>
  <si>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</si>
  <si>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</si>
  <si>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</si>
  <si>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</si>
  <si>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</si>
  <si>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</si>
  <si>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</si>
  <si>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</si>
  <si>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</si>
  <si>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</si>
  <si>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</si>
  <si>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</si>
  <si>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</si>
  <si>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</si>
  <si>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</si>
  <si>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</si>
  <si>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</si>
  <si>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</si>
  <si>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</si>
  <si>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</si>
  <si>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</si>
  <si>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</si>
  <si>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</si>
  <si>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</si>
  <si>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</si>
  <si>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</si>
  <si>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</si>
  <si>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</si>
  <si>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</si>
  <si>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</si>
  <si>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</si>
  <si>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</si>
  <si>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</si>
  <si>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</si>
  <si>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</si>
  <si>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</si>
  <si>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</si>
  <si>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</si>
  <si>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</si>
  <si>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</si>
  <si>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</si>
  <si>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</si>
  <si>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</si>
  <si>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</si>
  <si>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</si>
  <si>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</si>
  <si>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</si>
  <si>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</si>
  <si>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</si>
  <si>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</si>
  <si>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</si>
  <si>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</si>
  <si>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</si>
  <si>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</si>
  <si>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</si>
  <si>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</si>
  <si>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</si>
  <si>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</si>
  <si>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</si>
  <si>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</si>
  <si>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</si>
  <si>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</si>
  <si>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</si>
  <si>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</si>
  <si>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</si>
  <si>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</si>
  <si>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</si>
  <si>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</si>
  <si>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</si>
  <si>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</si>
  <si>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</si>
  <si>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</si>
  <si>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</si>
  <si>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</si>
  <si>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</si>
  <si>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</si>
  <si>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</si>
  <si>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</si>
  <si>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</si>
  <si>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</si>
  <si>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</si>
  <si>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</si>
  <si>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</si>
  <si>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</si>
  <si>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</si>
  <si>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</si>
  <si>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</si>
  <si>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</si>
  <si>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</si>
  <si>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</si>
  <si>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</si>
  <si>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</si>
  <si>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</si>
  <si>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</si>
  <si>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</si>
  <si>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</si>
  <si>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</si>
  <si>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</si>
  <si>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</si>
  <si>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</si>
  <si>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</si>
  <si>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</si>
  <si>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</si>
  <si>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</si>
  <si>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</si>
  <si>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</si>
  <si>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</si>
  <si>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</si>
  <si>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</si>
  <si>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</si>
  <si>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</si>
  <si>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</si>
  <si>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</si>
  <si>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</si>
  <si>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</si>
  <si>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</si>
  <si>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</si>
  <si>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</si>
  <si>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</si>
  <si>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</si>
  <si>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</si>
  <si>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</si>
  <si>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</si>
  <si>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</si>
  <si>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</si>
  <si>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</si>
  <si>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</si>
  <si>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</si>
  <si>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</si>
  <si>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</si>
  <si>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</si>
  <si>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</si>
  <si>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</si>
  <si>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</si>
  <si>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</si>
  <si>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</si>
  <si>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</si>
  <si>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</si>
  <si>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</si>
  <si>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</si>
  <si>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</si>
  <si>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</si>
  <si>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</si>
  <si>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</si>
  <si>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</si>
  <si>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</si>
  <si>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</si>
  <si>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</si>
  <si>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</si>
  <si>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</si>
  <si>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</si>
  <si>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</si>
  <si>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</si>
  <si>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</si>
  <si>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</si>
  <si>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</si>
  <si>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</si>
  <si>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</si>
  <si>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</si>
  <si>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</si>
  <si>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</si>
  <si>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</si>
  <si>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</si>
  <si>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</si>
  <si>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</si>
  <si>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</si>
  <si>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</si>
  <si>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</si>
  <si>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</si>
  <si>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</si>
  <si>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</si>
  <si>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</si>
  <si>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</si>
  <si>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</si>
  <si>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</si>
  <si>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</si>
  <si>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</si>
  <si>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</si>
  <si>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</si>
  <si>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</si>
  <si>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</si>
  <si>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</si>
  <si>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</si>
  <si>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</si>
  <si>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</si>
  <si>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</si>
  <si>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</si>
  <si>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</si>
  <si>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</si>
  <si>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</si>
  <si>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</si>
  <si>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</si>
  <si>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</si>
  <si>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</si>
  <si>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</si>
  <si>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</si>
  <si>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</si>
  <si>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</si>
  <si>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</si>
  <si>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</si>
  <si>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</si>
  <si>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</si>
  <si>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</si>
  <si>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</si>
  <si>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</si>
  <si>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</si>
  <si>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</si>
  <si>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</si>
  <si>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</si>
  <si>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</si>
  <si>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</si>
  <si>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</si>
  <si>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</si>
  <si>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</si>
  <si>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</si>
  <si>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</si>
  <si>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</si>
  <si>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통안DC022-0203-1820</t>
  </si>
  <si>
    <t>2022-02-03</t>
  </si>
  <si>
    <t>할인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</si>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</sst>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11906</xdr:rowOff>
    </xdr:from>
    <xdr:to>
      <xdr:col>22</xdr:col>
      <xdr:colOff>390526</xdr:colOff>
      <xdr:row>122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6312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A109" sqref="A109:XFD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44414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312</v>
      </c>
      <c r="T6" s="90" t="s">
        <v>313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1.2370000000000001</v>
      </c>
      <c r="G7" s="213">
        <v>-0.8</v>
      </c>
      <c r="H7" s="214">
        <v>35170</v>
      </c>
      <c r="I7" s="215">
        <v>9948.75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55</v>
      </c>
      <c r="Q7" s="106">
        <v>1.26</v>
      </c>
      <c r="R7" s="107">
        <v>-1</v>
      </c>
      <c r="S7" s="104" t="s">
        <v>234</v>
      </c>
      <c r="T7" s="166">
        <v>1.27</v>
      </c>
      <c r="U7" s="240">
        <v>23000</v>
      </c>
      <c r="V7" s="167">
        <v>10004.36</v>
      </c>
      <c r="W7" s="198"/>
    </row>
    <row r="8" spans="1:23" s="2" customFormat="1" ht="7.5" customHeight="1">
      <c r="A8" s="216"/>
      <c r="B8" s="217" t="s">
        <v>30</v>
      </c>
      <c r="C8" s="218"/>
      <c r="D8" s="219" t="s">
        <v>31</v>
      </c>
      <c r="E8" s="220" t="s">
        <v>32</v>
      </c>
      <c r="F8" s="221">
        <v>1.1850000000000001</v>
      </c>
      <c r="G8" s="222">
        <v>-0.8</v>
      </c>
      <c r="H8" s="223">
        <v>50110</v>
      </c>
      <c r="I8" s="224">
        <v>9962.74</v>
      </c>
      <c r="J8" s="225"/>
      <c r="K8" s="16"/>
      <c r="L8" s="199"/>
      <c r="M8" s="148" t="s">
        <v>235</v>
      </c>
      <c r="N8" s="110"/>
      <c r="O8" s="111" t="s">
        <v>236</v>
      </c>
      <c r="P8" s="112" t="s">
        <v>32</v>
      </c>
      <c r="Q8" s="113">
        <v>1.25</v>
      </c>
      <c r="R8" s="114">
        <v>-0.70000000000000007</v>
      </c>
      <c r="S8" s="111" t="s">
        <v>234</v>
      </c>
      <c r="T8" s="161">
        <v>1.03</v>
      </c>
      <c r="U8" s="227">
        <v>105700</v>
      </c>
      <c r="V8" s="162">
        <v>9979.59</v>
      </c>
      <c r="W8" s="200"/>
    </row>
    <row r="9" spans="1:23" s="2" customFormat="1" ht="7.5" customHeight="1">
      <c r="A9" s="208"/>
      <c r="B9" s="209" t="s">
        <v>33</v>
      </c>
      <c r="C9" s="210"/>
      <c r="D9" s="210" t="s">
        <v>34</v>
      </c>
      <c r="E9" s="211" t="s">
        <v>35</v>
      </c>
      <c r="F9" s="212">
        <v>1.41</v>
      </c>
      <c r="G9" s="213">
        <v>-0.5</v>
      </c>
      <c r="H9" s="214">
        <v>106820</v>
      </c>
      <c r="I9" s="215" t="s">
        <v>36</v>
      </c>
      <c r="J9" s="185"/>
      <c r="K9" s="16"/>
      <c r="L9" s="199"/>
      <c r="M9" s="148" t="s">
        <v>237</v>
      </c>
      <c r="N9" s="110"/>
      <c r="O9" s="111" t="s">
        <v>238</v>
      </c>
      <c r="P9" s="112" t="s">
        <v>39</v>
      </c>
      <c r="Q9" s="113">
        <v>1.226</v>
      </c>
      <c r="R9" s="114">
        <v>-0.5</v>
      </c>
      <c r="S9" s="111" t="s">
        <v>234</v>
      </c>
      <c r="T9" s="161">
        <v>0.90500000000000003</v>
      </c>
      <c r="U9" s="227">
        <v>110100</v>
      </c>
      <c r="V9" s="162">
        <v>9957.07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1.3320000000000001</v>
      </c>
      <c r="G10" s="135">
        <v>-0.8</v>
      </c>
      <c r="H10" s="226">
        <v>196190</v>
      </c>
      <c r="I10" s="136" t="s">
        <v>36</v>
      </c>
      <c r="J10" s="170"/>
      <c r="K10" s="16"/>
      <c r="L10" s="199"/>
      <c r="M10" s="165" t="s">
        <v>239</v>
      </c>
      <c r="N10" s="104"/>
      <c r="O10" s="104" t="s">
        <v>240</v>
      </c>
      <c r="P10" s="105" t="s">
        <v>49</v>
      </c>
      <c r="Q10" s="106">
        <v>1.1950000000000001</v>
      </c>
      <c r="R10" s="107">
        <v>0.3</v>
      </c>
      <c r="S10" s="104" t="s">
        <v>234</v>
      </c>
      <c r="T10" s="166">
        <v>0.87</v>
      </c>
      <c r="U10" s="240">
        <v>104000</v>
      </c>
      <c r="V10" s="167">
        <v>9954.01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1.234</v>
      </c>
      <c r="G11" s="135">
        <v>-0.6</v>
      </c>
      <c r="H11" s="226">
        <v>195020</v>
      </c>
      <c r="I11" s="136">
        <v>9973.9599999999991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32</v>
      </c>
      <c r="Q11" s="113">
        <v>1.1599999999999999</v>
      </c>
      <c r="R11" s="114">
        <v>0.4</v>
      </c>
      <c r="S11" s="111" t="s">
        <v>234</v>
      </c>
      <c r="T11" s="161">
        <v>0.89</v>
      </c>
      <c r="U11" s="227">
        <v>111000</v>
      </c>
      <c r="V11" s="162">
        <v>9981.24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1.1599999999999999</v>
      </c>
      <c r="G12" s="114">
        <v>-1</v>
      </c>
      <c r="H12" s="227">
        <v>135070</v>
      </c>
      <c r="I12" s="115">
        <v>10032.31</v>
      </c>
      <c r="J12" s="108">
        <v>0.14999999999999991</v>
      </c>
      <c r="K12" s="17"/>
      <c r="L12" s="199"/>
      <c r="M12" s="148" t="s">
        <v>243</v>
      </c>
      <c r="N12" s="110"/>
      <c r="O12" s="111" t="s">
        <v>244</v>
      </c>
      <c r="P12" s="112" t="s">
        <v>52</v>
      </c>
      <c r="Q12" s="113">
        <v>1.0940000000000001</v>
      </c>
      <c r="R12" s="114">
        <v>0.4</v>
      </c>
      <c r="S12" s="111" t="s">
        <v>234</v>
      </c>
      <c r="T12" s="161">
        <v>0.82</v>
      </c>
      <c r="U12" s="227">
        <v>107400</v>
      </c>
      <c r="V12" s="162">
        <v>9976.67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0.97499999999999998</v>
      </c>
      <c r="G13" s="114">
        <v>1.7000000000000002</v>
      </c>
      <c r="H13" s="227">
        <v>95810</v>
      </c>
      <c r="I13" s="115">
        <v>10080.56</v>
      </c>
      <c r="J13" s="108"/>
      <c r="K13" s="17"/>
      <c r="L13" s="199"/>
      <c r="M13" s="165" t="s">
        <v>245</v>
      </c>
      <c r="N13" s="104"/>
      <c r="O13" s="104" t="s">
        <v>246</v>
      </c>
      <c r="P13" s="105" t="s">
        <v>52</v>
      </c>
      <c r="Q13" s="106">
        <v>0.99</v>
      </c>
      <c r="R13" s="107">
        <v>0.5</v>
      </c>
      <c r="S13" s="104" t="s">
        <v>234</v>
      </c>
      <c r="T13" s="166">
        <v>0.71</v>
      </c>
      <c r="U13" s="240">
        <v>113000</v>
      </c>
      <c r="V13" s="167">
        <v>9974.0400000000009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0.67</v>
      </c>
      <c r="G14" s="176">
        <v>0</v>
      </c>
      <c r="H14" s="228">
        <v>95270</v>
      </c>
      <c r="I14" s="177">
        <v>10077.299999999999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29</v>
      </c>
      <c r="Q14" s="113">
        <v>0.95699999999999996</v>
      </c>
      <c r="R14" s="114">
        <v>0.70000000000000007</v>
      </c>
      <c r="S14" s="111" t="s">
        <v>234</v>
      </c>
      <c r="T14" s="161">
        <v>0.88</v>
      </c>
      <c r="U14" s="227">
        <v>22000</v>
      </c>
      <c r="V14" s="162">
        <v>10000.379999999999</v>
      </c>
      <c r="W14" s="200"/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1.66</v>
      </c>
      <c r="G15" s="183">
        <v>0.70000000000000007</v>
      </c>
      <c r="H15" s="229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49</v>
      </c>
      <c r="Q15" s="113">
        <v>0.91600000000000004</v>
      </c>
      <c r="R15" s="114">
        <v>1.0999999999999999</v>
      </c>
      <c r="S15" s="111" t="s">
        <v>234</v>
      </c>
      <c r="T15" s="161">
        <v>0.74</v>
      </c>
      <c r="U15" s="227">
        <v>119000</v>
      </c>
      <c r="V15" s="162">
        <v>9999.3799999999992</v>
      </c>
      <c r="W15" s="163" t="s">
        <v>314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1.64</v>
      </c>
      <c r="G16" s="129">
        <v>0.8</v>
      </c>
      <c r="H16" s="230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35</v>
      </c>
      <c r="Q16" s="113">
        <v>0.90400000000000003</v>
      </c>
      <c r="R16" s="114">
        <v>0.70000000000000007</v>
      </c>
      <c r="S16" s="111" t="s">
        <v>234</v>
      </c>
      <c r="T16" s="161">
        <v>0.65</v>
      </c>
      <c r="U16" s="227">
        <v>40700</v>
      </c>
      <c r="V16" s="162">
        <v>9981.0300000000007</v>
      </c>
      <c r="W16" s="164">
        <v>6.4999999999999947E-2</v>
      </c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1.605</v>
      </c>
      <c r="G17" s="114">
        <v>0.5</v>
      </c>
      <c r="H17" s="227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29</v>
      </c>
      <c r="Q17" s="113">
        <v>0.88700000000000001</v>
      </c>
      <c r="R17" s="114">
        <v>1.5</v>
      </c>
      <c r="S17" s="111" t="s">
        <v>234</v>
      </c>
      <c r="T17" s="161">
        <v>1.03</v>
      </c>
      <c r="U17" s="227">
        <v>107600</v>
      </c>
      <c r="V17" s="162">
        <v>10019.83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1.54</v>
      </c>
      <c r="G18" s="114">
        <v>0.1</v>
      </c>
      <c r="H18" s="227">
        <v>182890</v>
      </c>
      <c r="I18" s="115" t="s">
        <v>36</v>
      </c>
      <c r="J18" s="108"/>
      <c r="K18" s="4"/>
      <c r="L18" s="199"/>
      <c r="M18" s="148" t="s">
        <v>255</v>
      </c>
      <c r="N18" s="110"/>
      <c r="O18" s="111" t="s">
        <v>256</v>
      </c>
      <c r="P18" s="112" t="s">
        <v>55</v>
      </c>
      <c r="Q18" s="113">
        <v>0.81699999999999995</v>
      </c>
      <c r="R18" s="114">
        <v>0.8</v>
      </c>
      <c r="S18" s="111" t="s">
        <v>234</v>
      </c>
      <c r="T18" s="161">
        <v>0.66</v>
      </c>
      <c r="U18" s="227">
        <v>32500</v>
      </c>
      <c r="V18" s="162">
        <v>10001.790000000001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1.4670000000000001</v>
      </c>
      <c r="G19" s="114">
        <v>-0.5</v>
      </c>
      <c r="H19" s="227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49</v>
      </c>
      <c r="Q19" s="113">
        <v>0.76300000000000001</v>
      </c>
      <c r="R19" s="114">
        <v>0.89999999999999991</v>
      </c>
      <c r="S19" s="111" t="s">
        <v>259</v>
      </c>
      <c r="T19" s="161">
        <v>0.75800000000000001</v>
      </c>
      <c r="U19" s="227">
        <v>800</v>
      </c>
      <c r="V19" s="162">
        <v>9962.92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1.39</v>
      </c>
      <c r="G20" s="114">
        <v>-1</v>
      </c>
      <c r="H20" s="227">
        <v>106750</v>
      </c>
      <c r="I20" s="115" t="s">
        <v>36</v>
      </c>
      <c r="J20" s="108" t="s">
        <v>199</v>
      </c>
      <c r="K20" s="4"/>
      <c r="L20" s="199"/>
      <c r="M20" s="165" t="s">
        <v>260</v>
      </c>
      <c r="N20" s="104"/>
      <c r="O20" s="104" t="s">
        <v>261</v>
      </c>
      <c r="P20" s="105" t="s">
        <v>55</v>
      </c>
      <c r="Q20" s="106">
        <v>0.76100000000000001</v>
      </c>
      <c r="R20" s="107">
        <v>0.70000000000000007</v>
      </c>
      <c r="S20" s="104" t="s">
        <v>234</v>
      </c>
      <c r="T20" s="166">
        <v>1.2849999999999999</v>
      </c>
      <c r="U20" s="240">
        <v>89000</v>
      </c>
      <c r="V20" s="167">
        <v>10027.57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1.29</v>
      </c>
      <c r="G21" s="114">
        <v>-0.8</v>
      </c>
      <c r="H21" s="227">
        <v>73420.001000000004</v>
      </c>
      <c r="I21" s="115" t="s">
        <v>36</v>
      </c>
      <c r="J21" s="108">
        <v>0.22999999999999998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0.72399999999999998</v>
      </c>
      <c r="R21" s="114">
        <v>0.4</v>
      </c>
      <c r="S21" s="111" t="s">
        <v>259</v>
      </c>
      <c r="T21" s="161">
        <v>0.747</v>
      </c>
      <c r="U21" s="227">
        <v>1700</v>
      </c>
      <c r="V21" s="162">
        <v>9967.9599999999991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1.173</v>
      </c>
      <c r="G22" s="114">
        <v>-0.70000000000000007</v>
      </c>
      <c r="H22" s="227">
        <v>124040</v>
      </c>
      <c r="I22" s="115">
        <v>10286.459999999999</v>
      </c>
      <c r="J22" s="108"/>
      <c r="K22" s="4"/>
      <c r="L22" s="199"/>
      <c r="M22" s="148" t="s">
        <v>264</v>
      </c>
      <c r="N22" s="110"/>
      <c r="O22" s="111" t="s">
        <v>265</v>
      </c>
      <c r="P22" s="112" t="s">
        <v>39</v>
      </c>
      <c r="Q22" s="113">
        <v>0.71699999999999997</v>
      </c>
      <c r="R22" s="114">
        <v>0.4</v>
      </c>
      <c r="S22" s="111" t="s">
        <v>234</v>
      </c>
      <c r="T22" s="161">
        <v>0.68</v>
      </c>
      <c r="U22" s="227">
        <v>38000</v>
      </c>
      <c r="V22" s="162">
        <v>10004.18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1.071</v>
      </c>
      <c r="G23" s="114">
        <v>-0.1</v>
      </c>
      <c r="H23" s="227">
        <v>96260</v>
      </c>
      <c r="I23" s="115">
        <v>10182.67</v>
      </c>
      <c r="J23" s="108" t="s">
        <v>201</v>
      </c>
      <c r="K23" s="5"/>
      <c r="L23" s="199"/>
      <c r="M23" s="148" t="s">
        <v>266</v>
      </c>
      <c r="N23" s="110"/>
      <c r="O23" s="111" t="s">
        <v>267</v>
      </c>
      <c r="P23" s="112" t="s">
        <v>52</v>
      </c>
      <c r="Q23" s="113">
        <v>0.68</v>
      </c>
      <c r="R23" s="114">
        <v>0.5</v>
      </c>
      <c r="S23" s="111" t="s">
        <v>259</v>
      </c>
      <c r="T23" s="161">
        <v>0.69699999999999995</v>
      </c>
      <c r="U23" s="227">
        <v>1100</v>
      </c>
      <c r="V23" s="162">
        <v>9972.5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0.82599999999999996</v>
      </c>
      <c r="G24" s="114">
        <v>0.6</v>
      </c>
      <c r="H24" s="227">
        <v>119370</v>
      </c>
      <c r="I24" s="115">
        <v>10138.700000000001</v>
      </c>
      <c r="J24" s="108">
        <v>0.37999999999999989</v>
      </c>
      <c r="K24" s="5"/>
      <c r="L24" s="199" t="s">
        <v>315</v>
      </c>
      <c r="M24" s="148" t="s">
        <v>268</v>
      </c>
      <c r="N24" s="110"/>
      <c r="O24" s="111" t="s">
        <v>269</v>
      </c>
      <c r="P24" s="112" t="s">
        <v>52</v>
      </c>
      <c r="Q24" s="113">
        <v>0.67100000000000004</v>
      </c>
      <c r="R24" s="114">
        <v>0.5</v>
      </c>
      <c r="S24" s="111" t="s">
        <v>259</v>
      </c>
      <c r="T24" s="161">
        <v>0.50900000000000001</v>
      </c>
      <c r="U24" s="227">
        <v>2000</v>
      </c>
      <c r="V24" s="162">
        <v>9976.7000000000007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0.51600000000000001</v>
      </c>
      <c r="G25" s="176">
        <v>0</v>
      </c>
      <c r="H25" s="228">
        <v>91300</v>
      </c>
      <c r="I25" s="177">
        <v>10064.23</v>
      </c>
      <c r="J25" s="108"/>
      <c r="K25" s="4"/>
      <c r="L25" s="241"/>
      <c r="M25" s="148" t="s">
        <v>270</v>
      </c>
      <c r="N25" s="110"/>
      <c r="O25" s="111" t="s">
        <v>271</v>
      </c>
      <c r="P25" s="112" t="s">
        <v>49</v>
      </c>
      <c r="Q25" s="113">
        <v>0.65800000000000003</v>
      </c>
      <c r="R25" s="114">
        <v>0.4</v>
      </c>
      <c r="S25" s="111" t="s">
        <v>234</v>
      </c>
      <c r="T25" s="161">
        <v>1.4</v>
      </c>
      <c r="U25" s="227">
        <v>80900</v>
      </c>
      <c r="V25" s="162">
        <v>10049.200000000001</v>
      </c>
      <c r="W25" s="163"/>
    </row>
    <row r="26" spans="1:23" ht="7.5" customHeight="1">
      <c r="A26" s="96"/>
      <c r="B26" s="231" t="s">
        <v>71</v>
      </c>
      <c r="C26" s="157"/>
      <c r="D26" s="157" t="s">
        <v>72</v>
      </c>
      <c r="E26" s="158" t="s">
        <v>52</v>
      </c>
      <c r="F26" s="159">
        <v>1.8720000000000001</v>
      </c>
      <c r="G26" s="160">
        <v>1</v>
      </c>
      <c r="H26" s="232">
        <v>98950</v>
      </c>
      <c r="I26" s="192" t="s">
        <v>36</v>
      </c>
      <c r="J26" s="169"/>
      <c r="K26" s="7"/>
      <c r="L26" s="241"/>
      <c r="M26" s="148" t="s">
        <v>272</v>
      </c>
      <c r="N26" s="110"/>
      <c r="O26" s="111" t="s">
        <v>273</v>
      </c>
      <c r="P26" s="112" t="s">
        <v>52</v>
      </c>
      <c r="Q26" s="113">
        <v>0.65500000000000003</v>
      </c>
      <c r="R26" s="114">
        <v>0.5</v>
      </c>
      <c r="S26" s="111" t="s">
        <v>259</v>
      </c>
      <c r="T26" s="161">
        <v>0.54900000000000004</v>
      </c>
      <c r="U26" s="227">
        <v>2900</v>
      </c>
      <c r="V26" s="162">
        <v>9979.76</v>
      </c>
      <c r="W26" s="163"/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1.875</v>
      </c>
      <c r="G27" s="135">
        <v>1</v>
      </c>
      <c r="H27" s="226">
        <v>201950.02</v>
      </c>
      <c r="I27" s="136" t="s">
        <v>36</v>
      </c>
      <c r="J27" s="170"/>
      <c r="K27" s="7"/>
      <c r="L27" s="241"/>
      <c r="M27" s="148" t="s">
        <v>274</v>
      </c>
      <c r="N27" s="110"/>
      <c r="O27" s="111" t="s">
        <v>275</v>
      </c>
      <c r="P27" s="112" t="s">
        <v>52</v>
      </c>
      <c r="Q27" s="113">
        <v>0.64600000000000002</v>
      </c>
      <c r="R27" s="114">
        <v>0.5</v>
      </c>
      <c r="S27" s="111" t="s">
        <v>259</v>
      </c>
      <c r="T27" s="161">
        <v>0.54400000000000004</v>
      </c>
      <c r="U27" s="227">
        <v>3000</v>
      </c>
      <c r="V27" s="162">
        <v>9982.5</v>
      </c>
      <c r="W27" s="163" t="s">
        <v>316</v>
      </c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1.867</v>
      </c>
      <c r="G28" s="135">
        <v>1</v>
      </c>
      <c r="H28" s="226">
        <v>245150</v>
      </c>
      <c r="I28" s="136" t="s">
        <v>36</v>
      </c>
      <c r="J28" s="185"/>
      <c r="K28" s="7"/>
      <c r="L28" s="241"/>
      <c r="M28" s="148" t="s">
        <v>276</v>
      </c>
      <c r="N28" s="110"/>
      <c r="O28" s="111" t="s">
        <v>277</v>
      </c>
      <c r="P28" s="112" t="s">
        <v>52</v>
      </c>
      <c r="Q28" s="113">
        <v>0.63800000000000001</v>
      </c>
      <c r="R28" s="114">
        <v>0.5</v>
      </c>
      <c r="S28" s="111" t="s">
        <v>234</v>
      </c>
      <c r="T28" s="161">
        <v>0.69</v>
      </c>
      <c r="U28" s="227">
        <v>30000</v>
      </c>
      <c r="V28" s="162">
        <v>10001.290000000001</v>
      </c>
      <c r="W28" s="164">
        <v>0.27</v>
      </c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1.85</v>
      </c>
      <c r="G29" s="114">
        <v>1</v>
      </c>
      <c r="H29" s="227">
        <v>177850</v>
      </c>
      <c r="I29" s="115" t="s">
        <v>36</v>
      </c>
      <c r="J29" s="108"/>
      <c r="K29" s="8"/>
      <c r="L29" s="241"/>
      <c r="M29" s="148" t="s">
        <v>278</v>
      </c>
      <c r="N29" s="110"/>
      <c r="O29" s="111" t="s">
        <v>279</v>
      </c>
      <c r="P29" s="112" t="s">
        <v>52</v>
      </c>
      <c r="Q29" s="113">
        <v>0.64100000000000001</v>
      </c>
      <c r="R29" s="114">
        <v>-0.2</v>
      </c>
      <c r="S29" s="111" t="s">
        <v>259</v>
      </c>
      <c r="T29" s="161">
        <v>0.67900000000000005</v>
      </c>
      <c r="U29" s="227">
        <v>3900</v>
      </c>
      <c r="V29" s="162">
        <v>9985.09</v>
      </c>
      <c r="W29" s="164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1.8380000000000001</v>
      </c>
      <c r="G30" s="114">
        <v>1</v>
      </c>
      <c r="H30" s="227">
        <v>125170</v>
      </c>
      <c r="I30" s="115" t="s">
        <v>36</v>
      </c>
      <c r="J30" s="108"/>
      <c r="K30" s="7"/>
      <c r="L30" s="241"/>
      <c r="M30" s="148" t="s">
        <v>280</v>
      </c>
      <c r="N30" s="110"/>
      <c r="O30" s="111" t="s">
        <v>281</v>
      </c>
      <c r="P30" s="112" t="s">
        <v>35</v>
      </c>
      <c r="Q30" s="113">
        <v>0.63500000000000001</v>
      </c>
      <c r="R30" s="114">
        <v>0.5</v>
      </c>
      <c r="S30" s="111" t="s">
        <v>259</v>
      </c>
      <c r="T30" s="161">
        <v>0.54900000000000004</v>
      </c>
      <c r="U30" s="227">
        <v>1500</v>
      </c>
      <c r="V30" s="162">
        <v>9985.4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1.825</v>
      </c>
      <c r="G31" s="114">
        <v>1</v>
      </c>
      <c r="H31" s="227">
        <v>112390</v>
      </c>
      <c r="I31" s="115" t="s">
        <v>36</v>
      </c>
      <c r="J31" s="108" t="s">
        <v>204</v>
      </c>
      <c r="K31" s="8"/>
      <c r="L31" s="241"/>
      <c r="M31" s="148" t="s">
        <v>282</v>
      </c>
      <c r="N31" s="110"/>
      <c r="O31" s="111" t="s">
        <v>283</v>
      </c>
      <c r="P31" s="112" t="s">
        <v>52</v>
      </c>
      <c r="Q31" s="113">
        <v>0.63600000000000001</v>
      </c>
      <c r="R31" s="114">
        <v>0.5</v>
      </c>
      <c r="S31" s="111" t="s">
        <v>259</v>
      </c>
      <c r="T31" s="161">
        <v>0.64900000000000002</v>
      </c>
      <c r="U31" s="227">
        <v>6000</v>
      </c>
      <c r="V31" s="162">
        <v>9986.42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1.81</v>
      </c>
      <c r="G32" s="114">
        <v>0.89999999999999991</v>
      </c>
      <c r="H32" s="227">
        <v>112550</v>
      </c>
      <c r="I32" s="115" t="s">
        <v>36</v>
      </c>
      <c r="J32" s="108">
        <v>0.23200000000000021</v>
      </c>
      <c r="K32" s="7"/>
      <c r="L32" s="241"/>
      <c r="M32" s="148" t="s">
        <v>284</v>
      </c>
      <c r="N32" s="110"/>
      <c r="O32" s="111" t="s">
        <v>285</v>
      </c>
      <c r="P32" s="112" t="s">
        <v>52</v>
      </c>
      <c r="Q32" s="113">
        <v>0.623</v>
      </c>
      <c r="R32" s="114">
        <v>0.5</v>
      </c>
      <c r="S32" s="111" t="s">
        <v>259</v>
      </c>
      <c r="T32" s="161">
        <v>0.44900000000000001</v>
      </c>
      <c r="U32" s="227">
        <v>3300</v>
      </c>
      <c r="V32" s="162">
        <v>9987.89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1.7869999999999999</v>
      </c>
      <c r="G33" s="114">
        <v>0.8</v>
      </c>
      <c r="H33" s="227">
        <v>119030</v>
      </c>
      <c r="I33" s="115" t="s">
        <v>36</v>
      </c>
      <c r="J33" s="108"/>
      <c r="K33" s="6"/>
      <c r="L33" s="241"/>
      <c r="M33" s="148" t="s">
        <v>286</v>
      </c>
      <c r="N33" s="110"/>
      <c r="O33" s="111" t="s">
        <v>285</v>
      </c>
      <c r="P33" s="112" t="s">
        <v>52</v>
      </c>
      <c r="Q33" s="113">
        <v>0.623</v>
      </c>
      <c r="R33" s="114">
        <v>0.5</v>
      </c>
      <c r="S33" s="111" t="s">
        <v>259</v>
      </c>
      <c r="T33" s="161">
        <v>0.59899999999999998</v>
      </c>
      <c r="U33" s="227">
        <v>8900</v>
      </c>
      <c r="V33" s="162">
        <v>9987.89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1.7549999999999999</v>
      </c>
      <c r="G34" s="114">
        <v>0.8</v>
      </c>
      <c r="H34" s="227">
        <v>125720</v>
      </c>
      <c r="I34" s="115" t="s">
        <v>36</v>
      </c>
      <c r="J34" s="108" t="s">
        <v>205</v>
      </c>
      <c r="K34" s="6"/>
      <c r="L34" s="241"/>
      <c r="M34" s="148" t="s">
        <v>287</v>
      </c>
      <c r="N34" s="110"/>
      <c r="O34" s="111" t="s">
        <v>288</v>
      </c>
      <c r="P34" s="112" t="s">
        <v>52</v>
      </c>
      <c r="Q34" s="113">
        <v>0.62</v>
      </c>
      <c r="R34" s="114">
        <v>0.5</v>
      </c>
      <c r="S34" s="111" t="s">
        <v>259</v>
      </c>
      <c r="T34" s="161">
        <v>0.58899999999999997</v>
      </c>
      <c r="U34" s="227">
        <v>9500</v>
      </c>
      <c r="V34" s="162">
        <v>9989.14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1.722</v>
      </c>
      <c r="G35" s="114">
        <v>0.70000000000000007</v>
      </c>
      <c r="H35" s="227">
        <v>130630</v>
      </c>
      <c r="I35" s="115" t="s">
        <v>36</v>
      </c>
      <c r="J35" s="108">
        <v>0.46200000000000019</v>
      </c>
      <c r="K35" s="6"/>
      <c r="L35" s="241"/>
      <c r="M35" s="148" t="s">
        <v>289</v>
      </c>
      <c r="N35" s="110"/>
      <c r="O35" s="111" t="s">
        <v>290</v>
      </c>
      <c r="P35" s="112" t="s">
        <v>52</v>
      </c>
      <c r="Q35" s="113">
        <v>0.61899999999999999</v>
      </c>
      <c r="R35" s="114">
        <v>0.5</v>
      </c>
      <c r="S35" s="111" t="s">
        <v>259</v>
      </c>
      <c r="T35" s="161">
        <v>0.59899999999999998</v>
      </c>
      <c r="U35" s="227">
        <v>8900</v>
      </c>
      <c r="V35" s="162">
        <v>9990.34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1.68</v>
      </c>
      <c r="G36" s="114">
        <v>0.8</v>
      </c>
      <c r="H36" s="227">
        <v>122120</v>
      </c>
      <c r="I36" s="115" t="s">
        <v>36</v>
      </c>
      <c r="J36" s="108"/>
      <c r="K36" s="6"/>
      <c r="L36" s="241" t="s">
        <v>317</v>
      </c>
      <c r="M36" s="148" t="s">
        <v>291</v>
      </c>
      <c r="N36" s="110"/>
      <c r="O36" s="111" t="s">
        <v>290</v>
      </c>
      <c r="P36" s="112" t="s">
        <v>52</v>
      </c>
      <c r="Q36" s="113">
        <v>0.61899999999999999</v>
      </c>
      <c r="R36" s="114">
        <v>0.5</v>
      </c>
      <c r="S36" s="111" t="s">
        <v>259</v>
      </c>
      <c r="T36" s="161">
        <v>0.499</v>
      </c>
      <c r="U36" s="227">
        <v>3300</v>
      </c>
      <c r="V36" s="162">
        <v>9990.34</v>
      </c>
      <c r="W36" s="163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1.6339999999999999</v>
      </c>
      <c r="G37" s="114">
        <v>0.5</v>
      </c>
      <c r="H37" s="227">
        <v>127900.12</v>
      </c>
      <c r="I37" s="115" t="s">
        <v>36</v>
      </c>
      <c r="J37" s="108" t="s">
        <v>206</v>
      </c>
      <c r="K37" s="6"/>
      <c r="L37" s="241"/>
      <c r="M37" s="165" t="s">
        <v>292</v>
      </c>
      <c r="N37" s="104"/>
      <c r="O37" s="104" t="s">
        <v>293</v>
      </c>
      <c r="P37" s="105" t="s">
        <v>29</v>
      </c>
      <c r="Q37" s="106">
        <v>0.61499999999999999</v>
      </c>
      <c r="R37" s="107">
        <v>0.5</v>
      </c>
      <c r="S37" s="104" t="s">
        <v>234</v>
      </c>
      <c r="T37" s="166">
        <v>1.3149999999999999</v>
      </c>
      <c r="U37" s="240">
        <v>78400</v>
      </c>
      <c r="V37" s="167">
        <v>10023.82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1.5840000000000001</v>
      </c>
      <c r="G38" s="114">
        <v>0</v>
      </c>
      <c r="H38" s="227">
        <v>150280</v>
      </c>
      <c r="I38" s="115" t="s">
        <v>36</v>
      </c>
      <c r="J38" s="108">
        <v>0.6120000000000001</v>
      </c>
      <c r="K38" s="6"/>
      <c r="L38" s="241"/>
      <c r="M38" s="148" t="s">
        <v>294</v>
      </c>
      <c r="N38" s="110"/>
      <c r="O38" s="111" t="s">
        <v>295</v>
      </c>
      <c r="P38" s="112" t="s">
        <v>52</v>
      </c>
      <c r="Q38" s="113">
        <v>0.61499999999999999</v>
      </c>
      <c r="R38" s="114">
        <v>0.5</v>
      </c>
      <c r="S38" s="111" t="s">
        <v>259</v>
      </c>
      <c r="T38" s="161">
        <v>0.62</v>
      </c>
      <c r="U38" s="227">
        <v>7600</v>
      </c>
      <c r="V38" s="162">
        <v>9991.58</v>
      </c>
      <c r="W38" s="164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1.4750000000000001</v>
      </c>
      <c r="G39" s="114">
        <v>-0.5</v>
      </c>
      <c r="H39" s="227">
        <v>163660.29999999999</v>
      </c>
      <c r="I39" s="115" t="s">
        <v>36</v>
      </c>
      <c r="J39" s="108"/>
      <c r="K39" s="6"/>
      <c r="L39" s="241"/>
      <c r="M39" s="148" t="s">
        <v>296</v>
      </c>
      <c r="N39" s="110"/>
      <c r="O39" s="111" t="s">
        <v>297</v>
      </c>
      <c r="P39" s="112" t="s">
        <v>52</v>
      </c>
      <c r="Q39" s="113">
        <v>0.61299999999999999</v>
      </c>
      <c r="R39" s="114">
        <v>0.5</v>
      </c>
      <c r="S39" s="111" t="s">
        <v>259</v>
      </c>
      <c r="T39" s="161">
        <v>0.54900000000000004</v>
      </c>
      <c r="U39" s="227">
        <v>2500</v>
      </c>
      <c r="V39" s="162">
        <v>9993.9500000000007</v>
      </c>
      <c r="W39" s="163" t="s">
        <v>318</v>
      </c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1.3919999999999999</v>
      </c>
      <c r="G40" s="114">
        <v>-0.89999999999999991</v>
      </c>
      <c r="H40" s="227">
        <v>131940.01</v>
      </c>
      <c r="I40" s="115" t="s">
        <v>36</v>
      </c>
      <c r="J40" s="108"/>
      <c r="K40" s="6"/>
      <c r="L40" s="241"/>
      <c r="M40" s="148" t="s">
        <v>298</v>
      </c>
      <c r="N40" s="110"/>
      <c r="O40" s="111" t="s">
        <v>297</v>
      </c>
      <c r="P40" s="112" t="s">
        <v>52</v>
      </c>
      <c r="Q40" s="113">
        <v>0.61299999999999999</v>
      </c>
      <c r="R40" s="114">
        <v>0.5</v>
      </c>
      <c r="S40" s="111" t="s">
        <v>259</v>
      </c>
      <c r="T40" s="161">
        <v>0.499</v>
      </c>
      <c r="U40" s="227">
        <v>9100</v>
      </c>
      <c r="V40" s="162">
        <v>9993.9500000000007</v>
      </c>
      <c r="W40" s="164">
        <v>0.20500000000000007</v>
      </c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1.29</v>
      </c>
      <c r="G41" s="114">
        <v>-0.8</v>
      </c>
      <c r="H41" s="227">
        <v>124300.26</v>
      </c>
      <c r="I41" s="115" t="s">
        <v>36</v>
      </c>
      <c r="J41" s="108"/>
      <c r="K41" s="6"/>
      <c r="L41" s="241"/>
      <c r="M41" s="148" t="s">
        <v>299</v>
      </c>
      <c r="N41" s="110"/>
      <c r="O41" s="111" t="s">
        <v>300</v>
      </c>
      <c r="P41" s="112" t="s">
        <v>49</v>
      </c>
      <c r="Q41" s="113">
        <v>0.61099999999999999</v>
      </c>
      <c r="R41" s="114">
        <v>0.5</v>
      </c>
      <c r="S41" s="111" t="s">
        <v>234</v>
      </c>
      <c r="T41" s="161">
        <v>0.7</v>
      </c>
      <c r="U41" s="227">
        <v>35700</v>
      </c>
      <c r="V41" s="162">
        <v>10012.34</v>
      </c>
      <c r="W41" s="163"/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1.1759999999999999</v>
      </c>
      <c r="G42" s="114">
        <v>-0.4</v>
      </c>
      <c r="H42" s="227">
        <v>121690.2</v>
      </c>
      <c r="I42" s="115">
        <v>10409.76</v>
      </c>
      <c r="J42" s="108"/>
      <c r="K42" s="6"/>
      <c r="L42" s="241"/>
      <c r="M42" s="148" t="s">
        <v>301</v>
      </c>
      <c r="N42" s="110"/>
      <c r="O42" s="111" t="s">
        <v>302</v>
      </c>
      <c r="P42" s="112" t="s">
        <v>52</v>
      </c>
      <c r="Q42" s="113">
        <v>0.61099999999999999</v>
      </c>
      <c r="R42" s="114">
        <v>0.5</v>
      </c>
      <c r="S42" s="111" t="s">
        <v>259</v>
      </c>
      <c r="T42" s="161">
        <v>0.499</v>
      </c>
      <c r="U42" s="227">
        <v>9300</v>
      </c>
      <c r="V42" s="162">
        <v>9995.14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0.95799999999999996</v>
      </c>
      <c r="G43" s="114">
        <v>1.6</v>
      </c>
      <c r="H43" s="227">
        <v>145515.00099999999</v>
      </c>
      <c r="I43" s="115">
        <v>10293.290000000001</v>
      </c>
      <c r="J43" s="108"/>
      <c r="K43" s="6"/>
      <c r="L43" s="241"/>
      <c r="M43" s="148" t="s">
        <v>303</v>
      </c>
      <c r="N43" s="110"/>
      <c r="O43" s="111" t="s">
        <v>304</v>
      </c>
      <c r="P43" s="112" t="s">
        <v>52</v>
      </c>
      <c r="Q43" s="113">
        <v>0.60799999999999998</v>
      </c>
      <c r="R43" s="114">
        <v>0.5</v>
      </c>
      <c r="S43" s="111" t="s">
        <v>259</v>
      </c>
      <c r="T43" s="161">
        <v>0.57799999999999996</v>
      </c>
      <c r="U43" s="227">
        <v>2000</v>
      </c>
      <c r="V43" s="162">
        <v>9996.33</v>
      </c>
      <c r="W43" s="163"/>
    </row>
    <row r="44" spans="1:23" ht="7.5" customHeight="1">
      <c r="A44" s="96" t="s">
        <v>207</v>
      </c>
      <c r="B44" s="97" t="s">
        <v>102</v>
      </c>
      <c r="C44" s="233"/>
      <c r="D44" s="98" t="s">
        <v>76</v>
      </c>
      <c r="E44" s="99" t="s">
        <v>35</v>
      </c>
      <c r="F44" s="186">
        <v>0.73099999999999998</v>
      </c>
      <c r="G44" s="101">
        <v>0.3</v>
      </c>
      <c r="H44" s="234">
        <v>14920.9</v>
      </c>
      <c r="I44" s="187" t="s">
        <v>36</v>
      </c>
      <c r="J44" s="188">
        <v>1.0939999999999999</v>
      </c>
      <c r="K44" s="6"/>
      <c r="L44" s="241"/>
      <c r="M44" s="148" t="s">
        <v>305</v>
      </c>
      <c r="N44" s="110"/>
      <c r="O44" s="111" t="s">
        <v>304</v>
      </c>
      <c r="P44" s="112" t="s">
        <v>52</v>
      </c>
      <c r="Q44" s="113">
        <v>0.60799999999999998</v>
      </c>
      <c r="R44" s="114">
        <v>0.5</v>
      </c>
      <c r="S44" s="111" t="s">
        <v>259</v>
      </c>
      <c r="T44" s="161">
        <v>0.43</v>
      </c>
      <c r="U44" s="227">
        <v>9400</v>
      </c>
      <c r="V44" s="162">
        <v>9996.33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0.625</v>
      </c>
      <c r="G45" s="135">
        <v>0.2</v>
      </c>
      <c r="H45" s="226">
        <v>19110.400000000001</v>
      </c>
      <c r="I45" s="137" t="s">
        <v>36</v>
      </c>
      <c r="J45" s="138">
        <v>1.1850000000000001</v>
      </c>
      <c r="K45" s="6"/>
      <c r="L45" s="241"/>
      <c r="M45" s="148" t="s">
        <v>306</v>
      </c>
      <c r="N45" s="110"/>
      <c r="O45" s="111" t="s">
        <v>307</v>
      </c>
      <c r="P45" s="112" t="s">
        <v>52</v>
      </c>
      <c r="Q45" s="113">
        <v>0.60699999999999998</v>
      </c>
      <c r="R45" s="114">
        <v>0.5</v>
      </c>
      <c r="S45" s="111" t="s">
        <v>259</v>
      </c>
      <c r="T45" s="161">
        <v>0.47</v>
      </c>
      <c r="U45" s="227">
        <v>8700</v>
      </c>
      <c r="V45" s="162">
        <v>9997.5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0.55200000000000005</v>
      </c>
      <c r="G46" s="114">
        <v>0.2</v>
      </c>
      <c r="H46" s="227">
        <v>18120.2</v>
      </c>
      <c r="I46" s="139" t="s">
        <v>36</v>
      </c>
      <c r="J46" s="140">
        <v>1.1279999999999999</v>
      </c>
      <c r="K46" s="6"/>
      <c r="L46" s="241"/>
      <c r="M46" s="148" t="s">
        <v>308</v>
      </c>
      <c r="N46" s="110"/>
      <c r="O46" s="111" t="s">
        <v>309</v>
      </c>
      <c r="P46" s="112" t="s">
        <v>52</v>
      </c>
      <c r="Q46" s="113">
        <v>0.60599999999999998</v>
      </c>
      <c r="R46" s="114">
        <v>0.5</v>
      </c>
      <c r="S46" s="111" t="s">
        <v>259</v>
      </c>
      <c r="T46" s="161">
        <v>0.50900000000000001</v>
      </c>
      <c r="U46" s="227">
        <v>3400</v>
      </c>
      <c r="V46" s="162">
        <v>9998.67</v>
      </c>
      <c r="W46" s="163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0.40799999999999997</v>
      </c>
      <c r="G47" s="114">
        <v>-0.4</v>
      </c>
      <c r="H47" s="227">
        <v>6590.3</v>
      </c>
      <c r="I47" s="139"/>
      <c r="J47" s="140">
        <v>1.1760000000000002</v>
      </c>
      <c r="K47" s="7"/>
      <c r="L47" s="241"/>
      <c r="M47" s="148" t="s">
        <v>310</v>
      </c>
      <c r="N47" s="110"/>
      <c r="O47" s="111" t="s">
        <v>309</v>
      </c>
      <c r="P47" s="112" t="s">
        <v>52</v>
      </c>
      <c r="Q47" s="113">
        <v>0.60599999999999998</v>
      </c>
      <c r="R47" s="114">
        <v>0.5</v>
      </c>
      <c r="S47" s="111" t="s">
        <v>259</v>
      </c>
      <c r="T47" s="161">
        <v>0.48899999999999999</v>
      </c>
      <c r="U47" s="227">
        <v>10400</v>
      </c>
      <c r="V47" s="162">
        <v>9998.67</v>
      </c>
      <c r="W47" s="163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-9.4E-2</v>
      </c>
      <c r="G48" s="176">
        <v>-1.2</v>
      </c>
      <c r="H48" s="228">
        <v>6343.1210000000001</v>
      </c>
      <c r="I48" s="235"/>
      <c r="J48" s="236">
        <v>1.3840000000000001</v>
      </c>
      <c r="K48" s="7"/>
      <c r="L48" s="241"/>
      <c r="M48" s="148" t="s">
        <v>311</v>
      </c>
      <c r="N48" s="110"/>
      <c r="O48" s="111" t="s">
        <v>168</v>
      </c>
      <c r="P48" s="112" t="s">
        <v>52</v>
      </c>
      <c r="Q48" s="113">
        <v>0.60499999999999998</v>
      </c>
      <c r="R48" s="114">
        <v>0.5</v>
      </c>
      <c r="S48" s="111" t="s">
        <v>259</v>
      </c>
      <c r="T48" s="161">
        <v>0.50900000000000001</v>
      </c>
      <c r="U48" s="227">
        <v>9900</v>
      </c>
      <c r="V48" s="162">
        <v>9999.83</v>
      </c>
      <c r="W48" s="163"/>
    </row>
    <row r="49" spans="1:24" ht="7.5" customHeight="1">
      <c r="A49" s="96" t="s">
        <v>208</v>
      </c>
      <c r="B49" s="231" t="s">
        <v>107</v>
      </c>
      <c r="C49" s="157"/>
      <c r="D49" s="157" t="s">
        <v>108</v>
      </c>
      <c r="E49" s="158" t="s">
        <v>35</v>
      </c>
      <c r="F49" s="159">
        <v>1.944</v>
      </c>
      <c r="G49" s="160">
        <v>0.70000000000000007</v>
      </c>
      <c r="H49" s="232">
        <v>112690</v>
      </c>
      <c r="I49" s="192" t="s">
        <v>36</v>
      </c>
      <c r="J49" s="102"/>
      <c r="K49" s="7"/>
      <c r="L49" s="241"/>
      <c r="M49" s="148"/>
      <c r="N49" s="110"/>
      <c r="O49" s="111"/>
      <c r="P49" s="112"/>
      <c r="Q49" s="113"/>
      <c r="R49" s="114"/>
      <c r="S49" s="111"/>
      <c r="T49" s="161"/>
      <c r="U49" s="227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1.9450000000000001</v>
      </c>
      <c r="G50" s="114">
        <v>0.6</v>
      </c>
      <c r="H50" s="227">
        <v>110640</v>
      </c>
      <c r="I50" s="115" t="s">
        <v>36</v>
      </c>
      <c r="J50" s="108"/>
      <c r="K50" s="8"/>
      <c r="L50" s="241"/>
      <c r="M50" s="148"/>
      <c r="N50" s="110"/>
      <c r="O50" s="111"/>
      <c r="P50" s="112"/>
      <c r="Q50" s="113"/>
      <c r="R50" s="114"/>
      <c r="S50" s="111"/>
      <c r="T50" s="161"/>
      <c r="U50" s="227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1.9430000000000001</v>
      </c>
      <c r="G51" s="114">
        <v>0.70000000000000007</v>
      </c>
      <c r="H51" s="227">
        <v>82210</v>
      </c>
      <c r="I51" s="115" t="s">
        <v>36</v>
      </c>
      <c r="J51" s="141" t="s">
        <v>209</v>
      </c>
      <c r="K51" s="7"/>
      <c r="L51" s="242"/>
      <c r="M51" s="148"/>
      <c r="N51" s="110"/>
      <c r="O51" s="111"/>
      <c r="P51" s="112"/>
      <c r="Q51" s="113"/>
      <c r="R51" s="114"/>
      <c r="S51" s="111"/>
      <c r="T51" s="161"/>
      <c r="U51" s="227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1.94</v>
      </c>
      <c r="G52" s="114">
        <v>0.70000000000000007</v>
      </c>
      <c r="H52" s="227">
        <v>94800</v>
      </c>
      <c r="I52" s="115" t="s">
        <v>36</v>
      </c>
      <c r="J52" s="108">
        <v>7.1999999999999842E-2</v>
      </c>
      <c r="K52" s="7"/>
      <c r="L52" s="242"/>
      <c r="M52" s="148"/>
      <c r="N52" s="110"/>
      <c r="O52" s="111"/>
      <c r="P52" s="112"/>
      <c r="Q52" s="113"/>
      <c r="R52" s="114"/>
      <c r="S52" s="111"/>
      <c r="T52" s="161"/>
      <c r="U52" s="227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1.9390000000000001</v>
      </c>
      <c r="G53" s="114">
        <v>0.70000000000000007</v>
      </c>
      <c r="H53" s="227">
        <v>95630</v>
      </c>
      <c r="I53" s="115" t="s">
        <v>36</v>
      </c>
      <c r="J53" s="108"/>
      <c r="K53" s="7"/>
      <c r="L53" s="242"/>
      <c r="M53" s="148"/>
      <c r="N53" s="110"/>
      <c r="O53" s="111"/>
      <c r="P53" s="112"/>
      <c r="Q53" s="113"/>
      <c r="R53" s="114"/>
      <c r="S53" s="111"/>
      <c r="T53" s="161"/>
      <c r="U53" s="227"/>
      <c r="V53" s="162"/>
      <c r="W53" s="164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1.9330000000000001</v>
      </c>
      <c r="G54" s="114">
        <v>0.70000000000000007</v>
      </c>
      <c r="H54" s="227">
        <v>120110.92</v>
      </c>
      <c r="I54" s="115" t="s">
        <v>36</v>
      </c>
      <c r="J54" s="108"/>
      <c r="K54" s="7"/>
      <c r="L54" s="242"/>
      <c r="M54" s="148"/>
      <c r="N54" s="168"/>
      <c r="O54" s="111"/>
      <c r="P54" s="112"/>
      <c r="Q54" s="113"/>
      <c r="R54" s="114"/>
      <c r="S54" s="111"/>
      <c r="T54" s="161"/>
      <c r="U54" s="227"/>
      <c r="V54" s="162"/>
      <c r="W54" s="164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1.913</v>
      </c>
      <c r="G55" s="114">
        <v>0.8</v>
      </c>
      <c r="H55" s="227">
        <v>170775.4</v>
      </c>
      <c r="I55" s="115" t="s">
        <v>36</v>
      </c>
      <c r="J55" s="108"/>
      <c r="K55" s="7"/>
      <c r="L55" s="242"/>
      <c r="M55" s="148"/>
      <c r="N55" s="168"/>
      <c r="O55" s="111"/>
      <c r="P55" s="112"/>
      <c r="Q55" s="113"/>
      <c r="R55" s="114"/>
      <c r="S55" s="111"/>
      <c r="T55" s="161"/>
      <c r="U55" s="227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1.8779999999999999</v>
      </c>
      <c r="G56" s="114">
        <v>1</v>
      </c>
      <c r="H56" s="227">
        <v>194765.6</v>
      </c>
      <c r="I56" s="115" t="s">
        <v>36</v>
      </c>
      <c r="J56" s="108"/>
      <c r="K56" s="11"/>
      <c r="L56" s="242"/>
      <c r="M56" s="148"/>
      <c r="N56" s="110"/>
      <c r="O56" s="111"/>
      <c r="P56" s="112"/>
      <c r="Q56" s="113"/>
      <c r="R56" s="114"/>
      <c r="S56" s="111"/>
      <c r="T56" s="161"/>
      <c r="U56" s="227"/>
      <c r="V56" s="162"/>
      <c r="W56" s="163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1.879</v>
      </c>
      <c r="G57" s="114">
        <v>1</v>
      </c>
      <c r="H57" s="227">
        <v>110833</v>
      </c>
      <c r="I57" s="115" t="s">
        <v>36</v>
      </c>
      <c r="J57" s="108"/>
      <c r="K57" s="11"/>
      <c r="L57" s="242"/>
      <c r="M57" s="148"/>
      <c r="N57" s="110"/>
      <c r="O57" s="111"/>
      <c r="P57" s="112"/>
      <c r="Q57" s="113"/>
      <c r="R57" s="114"/>
      <c r="S57" s="111"/>
      <c r="T57" s="161"/>
      <c r="U57" s="227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1.8520000000000001</v>
      </c>
      <c r="G58" s="114">
        <v>1</v>
      </c>
      <c r="H58" s="227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1.7989999999999999</v>
      </c>
      <c r="G59" s="114">
        <v>0.89999999999999991</v>
      </c>
      <c r="H59" s="227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1.74</v>
      </c>
      <c r="G60" s="114">
        <v>0.8</v>
      </c>
      <c r="H60" s="227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1.661</v>
      </c>
      <c r="G61" s="122">
        <v>0.8</v>
      </c>
      <c r="H61" s="237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1.9419999999999999</v>
      </c>
      <c r="G62" s="129">
        <v>0.70000000000000007</v>
      </c>
      <c r="H62" s="230">
        <v>287310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1.9419999999999999</v>
      </c>
      <c r="G63" s="114">
        <v>0.70000000000000007</v>
      </c>
      <c r="H63" s="227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1.9419999999999999</v>
      </c>
      <c r="G64" s="114">
        <v>0.70000000000000007</v>
      </c>
      <c r="H64" s="227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1.9430000000000001</v>
      </c>
      <c r="G65" s="114">
        <v>0.8</v>
      </c>
      <c r="H65" s="227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1.9430000000000001</v>
      </c>
      <c r="G66" s="114">
        <v>0.8</v>
      </c>
      <c r="H66" s="227">
        <v>214130</v>
      </c>
      <c r="I66" s="115" t="s">
        <v>36</v>
      </c>
      <c r="J66" s="108">
        <v>-2.0000000000000018E-3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1.9430000000000001</v>
      </c>
      <c r="G67" s="114">
        <v>0.8</v>
      </c>
      <c r="H67" s="227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1.9430000000000001</v>
      </c>
      <c r="G68" s="114">
        <v>0.6</v>
      </c>
      <c r="H68" s="227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1.9430000000000001</v>
      </c>
      <c r="G69" s="122">
        <v>0.6</v>
      </c>
      <c r="H69" s="237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1.923</v>
      </c>
      <c r="G70" s="135">
        <v>0.8</v>
      </c>
      <c r="H70" s="226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1.925</v>
      </c>
      <c r="G71" s="135">
        <v>0.70000000000000007</v>
      </c>
      <c r="H71" s="226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1.9279999999999999</v>
      </c>
      <c r="G72" s="122">
        <v>0.8</v>
      </c>
      <c r="H72" s="237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35</v>
      </c>
      <c r="F75" s="159">
        <v>1.7749999999999999</v>
      </c>
      <c r="G75" s="160">
        <v>0.5</v>
      </c>
      <c r="H75" s="232">
        <v>4197.4301999999998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32</v>
      </c>
      <c r="F76" s="113">
        <v>1.7749999999999999</v>
      </c>
      <c r="G76" s="114">
        <v>0.5</v>
      </c>
      <c r="H76" s="227">
        <v>19089.8593</v>
      </c>
      <c r="I76" s="115" t="s">
        <v>36</v>
      </c>
      <c r="J76" s="149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213</v>
      </c>
      <c r="B77" s="148" t="s">
        <v>156</v>
      </c>
      <c r="C77" s="111"/>
      <c r="D77" s="111" t="s">
        <v>157</v>
      </c>
      <c r="E77" s="112" t="s">
        <v>52</v>
      </c>
      <c r="F77" s="113">
        <v>1.7649999999999999</v>
      </c>
      <c r="G77" s="114">
        <v>0.5</v>
      </c>
      <c r="H77" s="227">
        <v>16561.872599999999</v>
      </c>
      <c r="I77" s="115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39</v>
      </c>
      <c r="F78" s="113">
        <v>1.748</v>
      </c>
      <c r="G78" s="114">
        <v>0.4</v>
      </c>
      <c r="H78" s="227">
        <v>17897.651699999999</v>
      </c>
      <c r="I78" s="115"/>
      <c r="J78" s="151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49</v>
      </c>
      <c r="F79" s="113">
        <v>1.7310000000000001</v>
      </c>
      <c r="G79" s="114">
        <v>0.4</v>
      </c>
      <c r="H79" s="227">
        <v>16758.2886</v>
      </c>
      <c r="I79" s="115"/>
      <c r="J79" s="164">
        <v>0.13500000000000001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52</v>
      </c>
      <c r="F80" s="113">
        <v>1.72</v>
      </c>
      <c r="G80" s="114">
        <v>0.3</v>
      </c>
      <c r="H80" s="227">
        <v>18241.407299999999</v>
      </c>
      <c r="I80" s="115"/>
      <c r="J80" s="164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35</v>
      </c>
      <c r="F81" s="159">
        <v>1.8240000000000001</v>
      </c>
      <c r="G81" s="160">
        <v>0.5</v>
      </c>
      <c r="H81" s="232">
        <v>284.08105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32</v>
      </c>
      <c r="F82" s="113">
        <v>1.819</v>
      </c>
      <c r="G82" s="114">
        <v>0.5</v>
      </c>
      <c r="H82" s="227">
        <v>1450.2891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52</v>
      </c>
      <c r="F83" s="113">
        <v>1.8049999999999999</v>
      </c>
      <c r="G83" s="114">
        <v>0.4</v>
      </c>
      <c r="H83" s="227">
        <v>1309.67175</v>
      </c>
      <c r="I83" s="115" t="s">
        <v>36</v>
      </c>
      <c r="J83" s="151">
        <v>0.18400000000000016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0.67200000000000004</v>
      </c>
      <c r="G84" s="160">
        <v>-0.3</v>
      </c>
      <c r="H84" s="232">
        <v>8000</v>
      </c>
      <c r="I84" s="192">
        <v>10107.31</v>
      </c>
      <c r="J84" s="23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37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1.6479999999999999</v>
      </c>
      <c r="G86" s="135">
        <v>-0.3</v>
      </c>
      <c r="H86" s="226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1.6040000000000001</v>
      </c>
      <c r="G87" s="135">
        <v>-0.70000000000000007</v>
      </c>
      <c r="H87" s="226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1.59</v>
      </c>
      <c r="G88" s="135">
        <v>-0.6</v>
      </c>
      <c r="H88" s="226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1.583</v>
      </c>
      <c r="G89" s="114">
        <v>-0.70000000000000007</v>
      </c>
      <c r="H89" s="227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1.5640000000000001</v>
      </c>
      <c r="G90" s="114">
        <v>-0.70000000000000007</v>
      </c>
      <c r="H90" s="227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1.5449999999999999</v>
      </c>
      <c r="G91" s="114">
        <v>-0.70000000000000007</v>
      </c>
      <c r="H91" s="227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1.512</v>
      </c>
      <c r="G92" s="114">
        <v>-0.8</v>
      </c>
      <c r="H92" s="227">
        <v>1800</v>
      </c>
      <c r="I92" s="115"/>
      <c r="J92" s="147">
        <v>0.23799999999999999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1.413</v>
      </c>
      <c r="G93" s="114">
        <v>-0.3</v>
      </c>
      <c r="H93" s="227">
        <v>6300</v>
      </c>
      <c r="I93" s="115">
        <v>10011.42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1.385</v>
      </c>
      <c r="G94" s="114">
        <v>0</v>
      </c>
      <c r="H94" s="227">
        <v>6900</v>
      </c>
      <c r="I94" s="115">
        <v>10022.530000000001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1.373</v>
      </c>
      <c r="G95" s="114">
        <v>0.2</v>
      </c>
      <c r="H95" s="227">
        <v>3200</v>
      </c>
      <c r="I95" s="115">
        <v>10345.219999999999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1.3540000000000001</v>
      </c>
      <c r="G96" s="114">
        <v>0.2</v>
      </c>
      <c r="H96" s="227">
        <v>6000</v>
      </c>
      <c r="I96" s="115">
        <v>10047.450000000001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1.1970000000000001</v>
      </c>
      <c r="G97" s="114">
        <v>0.4</v>
      </c>
      <c r="H97" s="227">
        <v>12000</v>
      </c>
      <c r="I97" s="115">
        <v>10204.68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1.141</v>
      </c>
      <c r="G98" s="122">
        <v>0.70000000000000007</v>
      </c>
      <c r="H98" s="237">
        <v>9000</v>
      </c>
      <c r="I98" s="123">
        <v>10113.629999999999</v>
      </c>
      <c r="J98" s="239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43"/>
      <c r="AE104" s="243"/>
      <c r="AF104" s="24"/>
      <c r="AG104" s="244"/>
      <c r="AH104" s="244"/>
      <c r="AI104" s="244"/>
      <c r="AJ104" s="244"/>
      <c r="AK104" s="244"/>
      <c r="AL104" s="244"/>
      <c r="AM104" s="244"/>
      <c r="AN104" s="244"/>
      <c r="AO104" s="244"/>
      <c r="AP104" s="244"/>
      <c r="AQ104" s="244"/>
      <c r="AR104" s="244"/>
      <c r="AS104" s="244"/>
      <c r="AT104" s="244"/>
      <c r="AU104" s="244"/>
      <c r="AV104" s="244"/>
      <c r="AW104" s="245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2021-08-05T22:57:36Z</dcterms:modified>
</cp:coreProperties>
</file>