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<sst xmlns="http://schemas.openxmlformats.org/spreadsheetml/2006/main" count="543" uniqueCount="301">
  <si>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</si>
  <si>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</si>
  <si>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</si>
  <si>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</si>
  <si>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</si>
  <si>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</si>
  <si>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</si>
  <si>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</si>
  <si>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</si>
  <si>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</si>
  <si>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</si>
  <si>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</si>
  <si>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</si>
  <si>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</si>
  <si>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</si>
  <si>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</si>
  <si>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</si>
  <si>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</si>
  <si>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</si>
  <si>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</si>
  <si>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</si>
  <si>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</si>
  <si>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</si>
  <si>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</si>
  <si>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</si>
  <si>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</si>
  <si>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</si>
  <si>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</si>
  <si>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</si>
  <si>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</si>
  <si>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</si>
  <si>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</si>
  <si>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</si>
  <si>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</si>
  <si>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</si>
  <si>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</si>
  <si>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</si>
  <si>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</si>
  <si>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</si>
  <si>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</si>
  <si>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</si>
  <si>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</si>
  <si>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</si>
  <si>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</si>
  <si>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</si>
  <si>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</si>
  <si>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</si>
  <si>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</si>
  <si>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</si>
  <si>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</si>
  <si>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</si>
  <si>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</si>
  <si>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</si>
  <si>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</si>
  <si>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</si>
  <si>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</si>
  <si>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</si>
  <si>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</si>
  <si>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</si>
  <si>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</si>
  <si>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</si>
  <si>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</si>
  <si>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</si>
  <si>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</si>
  <si>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</si>
  <si>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</si>
  <si>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</si>
  <si>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</si>
  <si>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</si>
  <si>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</si>
  <si>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</si>
  <si>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</si>
  <si>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</si>
  <si>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</si>
  <si>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</si>
  <si>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</si>
  <si>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</si>
  <si>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</si>
  <si>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</si>
  <si>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</si>
  <si>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</si>
  <si>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</si>
  <si>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</si>
  <si>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</si>
  <si>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</si>
  <si>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</si>
  <si>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</si>
  <si>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</si>
  <si>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</si>
  <si>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</si>
  <si>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</si>
  <si>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</si>
  <si>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</si>
  <si>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</si>
  <si>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</si>
  <si>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</si>
  <si>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</si>
  <si>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</si>
  <si>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</si>
  <si>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</si>
  <si>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</si>
  <si>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</si>
  <si>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</si>
  <si>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</si>
  <si>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</si>
  <si>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</si>
  <si>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</si>
  <si>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</si>
  <si>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</si>
  <si>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</si>
  <si>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</si>
  <si>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</si>
  <si>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</si>
  <si>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</si>
  <si>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</si>
  <si>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</si>
  <si>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</si>
  <si>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</si>
  <si>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</si>
  <si>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</si>
  <si>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</si>
  <si>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</si>
  <si>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</si>
  <si>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</si>
  <si>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</si>
  <si>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</si>
  <si>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</si>
  <si>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</si>
  <si>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</si>
  <si>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</si>
  <si>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</si>
  <si>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</si>
  <si>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</si>
  <si>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</si>
  <si>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</si>
  <si>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</si>
  <si>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</si>
  <si>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</si>
  <si>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</si>
  <si>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</si>
  <si>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</si>
  <si>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</si>
  <si>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</si>
  <si>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</si>
  <si>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</si>
  <si>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</si>
  <si>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</si>
  <si>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</si>
  <si>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</si>
  <si>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</si>
  <si>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</si>
  <si>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</si>
  <si>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</si>
  <si>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</si>
  <si>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</si>
  <si>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</si>
  <si>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</si>
  <si>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</si>
  <si>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</si>
  <si>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</si>
  <si>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</si>
  <si>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</si>
  <si>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</si>
  <si>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</si>
  <si>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</si>
  <si>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</si>
  <si>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</si>
  <si>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</si>
  <si>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</si>
  <si>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</si>
  <si>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</si>
  <si>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</si>
  <si>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</si>
  <si>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</si>
  <si>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</si>
  <si>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</si>
  <si>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</si>
  <si>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</si>
  <si>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</si>
  <si>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</si>
  <si>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</si>
  <si>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</si>
  <si>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</si>
  <si>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</si>
  <si>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</si>
  <si>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</si>
  <si>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</si>
  <si>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</si>
  <si>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</si>
  <si>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</si>
  <si>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</si>
  <si>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</si>
  <si>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</si>
  <si>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</si>
  <si>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</si>
  <si>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</si>
  <si>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</si>
  <si>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</si>
  <si>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</si>
  <si>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</si>
  <si>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</si>
  <si>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</si>
  <si>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</si>
  <si>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</si>
  <si>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</si>
  <si>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</si>
  <si>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</si>
  <si>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</si>
  <si>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</si>
  <si>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</si>
  <si>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</si>
  <si>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</si>
  <si>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</si>
  <si>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</si>
  <si>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</si>
  <si>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</si>
  <si>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</si>
  <si>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</si>
  <si>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</si>
  <si>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</si>
  <si>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</si>
  <si>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</si>
  <si>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</si>
  <si>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</si>
  <si>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</si>
  <si>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</si>
  <si>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</si>
  <si>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</si>
  <si>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</si>
  <si>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</si>
  <si>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</si>
  <si>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</si>
  <si>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</si>
  <si>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</si>
  <si>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</si>
  <si>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</si>
  <si>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</si>
  <si>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</si>
  <si>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</si>
  <si>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</si>
  <si>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</si>
  <si>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</si>
  <si>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</si>
  <si>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</si>
  <si>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</si>
  <si>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</si>
  <si>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</si>
  <si>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</si>
  <si>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</si>
  <si>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</si>
  <si>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</si>
  <si>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</si>
  <si>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</si>
  <si>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</si>
  <si>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</si>
  <si>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</si>
  <si>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</si>
  <si>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</si>
  <si>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</si>
  <si>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</si>
  <si>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</si>
  <si>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</si>
  <si>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</si>
  <si>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</si>
  <si>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</si>
  <si>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</si>
  <si>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</si>
  <si>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</si>
  <si>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</si>
  <si>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</si>
  <si>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</si>
  <si>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</si>
  <si>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</si>
  <si>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</si>
  <si>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</si>
  <si>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예특2022-1</t>
    <phoneticPr fontId="21" type="noConversion"/>
  </si>
  <si>
    <t>예특2021-4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</si>
  <si>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</si>
  <si>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</si>
  <si>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</si>
  <si>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</si>
  <si>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</si>
  <si>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</si>
  <si>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2년-1.5년</t>
    <phoneticPr fontId="21" type="noConversion"/>
  </si>
  <si>
    <t>안</t>
    <phoneticPr fontId="21" type="noConversion"/>
  </si>
  <si>
    <t>2년-1년</t>
    <phoneticPr fontId="21" type="noConversion"/>
  </si>
  <si>
    <t>spread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</si>
  <si>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</si>
  <si>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</si>
  <si>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</si>
  <si>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</si>
  <si>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</si>
  <si>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</si>
  <si>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</si>
  <si>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</si>
  <si>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예특2020-3</t>
    <phoneticPr fontId="21" type="noConversion"/>
  </si>
  <si>
    <t>통안DC022-0628-0910</t>
  </si>
  <si>
    <t>2022-06-28</t>
  </si>
  <si>
    <t>이자</t>
    <phoneticPr fontId="21" type="noConversion"/>
  </si>
  <si>
    <t>쿠폰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</si>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</sst>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58</xdr:row>
      <xdr:rowOff>0</xdr:rowOff>
    </xdr:from>
    <xdr:to>
      <xdr:col>22</xdr:col>
      <xdr:colOff>178594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84596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101</xdr:row>
      <xdr:rowOff>47626</xdr:rowOff>
    </xdr:from>
    <xdr:to>
      <xdr:col>23</xdr:col>
      <xdr:colOff>15478</xdr:colOff>
      <xdr:row>124</xdr:row>
      <xdr:rowOff>66676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998934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44651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250</v>
      </c>
      <c r="D6" s="91" t="s">
        <v>251</v>
      </c>
      <c r="E6" s="92"/>
      <c r="F6" s="93" t="s">
        <v>252</v>
      </c>
      <c r="G6" s="94" t="s">
        <v>253</v>
      </c>
      <c r="H6" s="92" t="s">
        <v>28</v>
      </c>
      <c r="I6" s="93" t="s">
        <v>267</v>
      </c>
      <c r="J6" s="95" t="s">
        <v>286</v>
      </c>
      <c r="K6" s="16"/>
      <c r="L6" s="93"/>
      <c r="M6" s="89" t="s">
        <v>27</v>
      </c>
      <c r="N6" s="90" t="s">
        <v>250</v>
      </c>
      <c r="O6" s="91" t="s">
        <v>251</v>
      </c>
      <c r="P6" s="151"/>
      <c r="Q6" s="93" t="s">
        <v>252</v>
      </c>
      <c r="R6" s="89" t="s">
        <v>253</v>
      </c>
      <c r="S6" s="90" t="s">
        <v>298</v>
      </c>
      <c r="T6" s="90" t="s">
        <v>299</v>
      </c>
      <c r="U6" s="92" t="s">
        <v>28</v>
      </c>
      <c r="V6" s="93" t="s">
        <v>267</v>
      </c>
      <c r="W6" s="93" t="s">
        <v>286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2.323</v>
      </c>
      <c r="G7" s="125">
        <v>-5.7</v>
      </c>
      <c r="H7" s="216">
        <v>18210</v>
      </c>
      <c r="I7" s="126">
        <v>9975.2099999999991</v>
      </c>
      <c r="J7" s="180"/>
      <c r="K7" s="16"/>
      <c r="L7" s="175"/>
      <c r="M7" s="161" t="s">
        <v>186</v>
      </c>
      <c r="N7" s="100"/>
      <c r="O7" s="100" t="s">
        <v>187</v>
      </c>
      <c r="P7" s="101" t="s">
        <v>48</v>
      </c>
      <c r="Q7" s="102">
        <v>2.69</v>
      </c>
      <c r="R7" s="103">
        <v>-7.1</v>
      </c>
      <c r="S7" s="100" t="s">
        <v>188</v>
      </c>
      <c r="T7" s="162">
        <v>2.3199999999999998</v>
      </c>
      <c r="U7" s="225">
        <v>11000</v>
      </c>
      <c r="V7" s="163">
        <v>9914.58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2.23</v>
      </c>
      <c r="G8" s="110">
        <v>-5.6000000000000005</v>
      </c>
      <c r="H8" s="217">
        <v>27190</v>
      </c>
      <c r="I8" s="111">
        <v>9974.2999999999993</v>
      </c>
      <c r="J8" s="104"/>
      <c r="K8" s="16"/>
      <c r="L8" s="175"/>
      <c r="M8" s="144" t="s">
        <v>189</v>
      </c>
      <c r="N8" s="106"/>
      <c r="O8" s="107" t="s">
        <v>190</v>
      </c>
      <c r="P8" s="108" t="s">
        <v>44</v>
      </c>
      <c r="Q8" s="109">
        <v>2.5750000000000002</v>
      </c>
      <c r="R8" s="110">
        <v>-6.8000000000000007</v>
      </c>
      <c r="S8" s="107" t="s">
        <v>188</v>
      </c>
      <c r="T8" s="157">
        <v>1.51</v>
      </c>
      <c r="U8" s="217">
        <v>60500</v>
      </c>
      <c r="V8" s="158">
        <v>9762.6200000000008</v>
      </c>
      <c r="W8" s="177"/>
    </row>
    <row r="9" spans="1:23" s="2" customFormat="1" ht="7.5" customHeight="1">
      <c r="A9" s="179" t="s">
        <v>254</v>
      </c>
      <c r="B9" s="105" t="s">
        <v>34</v>
      </c>
      <c r="C9" s="106"/>
      <c r="D9" s="107" t="s">
        <v>35</v>
      </c>
      <c r="E9" s="108" t="s">
        <v>31</v>
      </c>
      <c r="F9" s="109">
        <v>2.0859999999999999</v>
      </c>
      <c r="G9" s="110">
        <v>-3.4000000000000004</v>
      </c>
      <c r="H9" s="217">
        <v>24920</v>
      </c>
      <c r="I9" s="111">
        <v>9889.3700000000008</v>
      </c>
      <c r="J9" s="104"/>
      <c r="K9" s="16"/>
      <c r="L9" s="176"/>
      <c r="M9" s="161" t="s">
        <v>191</v>
      </c>
      <c r="N9" s="100"/>
      <c r="O9" s="100" t="s">
        <v>192</v>
      </c>
      <c r="P9" s="101" t="s">
        <v>44</v>
      </c>
      <c r="Q9" s="102">
        <v>2.3149999999999999</v>
      </c>
      <c r="R9" s="103">
        <v>-6.5</v>
      </c>
      <c r="S9" s="100" t="s">
        <v>188</v>
      </c>
      <c r="T9" s="162">
        <v>1.8</v>
      </c>
      <c r="U9" s="225">
        <v>97000</v>
      </c>
      <c r="V9" s="163">
        <v>9911.2800000000007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1.879</v>
      </c>
      <c r="G10" s="131">
        <v>-2.9000000000000004</v>
      </c>
      <c r="H10" s="218">
        <v>42140</v>
      </c>
      <c r="I10" s="132">
        <v>9908.94</v>
      </c>
      <c r="J10" s="180"/>
      <c r="K10" s="16"/>
      <c r="L10" s="176"/>
      <c r="M10" s="144" t="s">
        <v>193</v>
      </c>
      <c r="N10" s="106"/>
      <c r="O10" s="107" t="s">
        <v>194</v>
      </c>
      <c r="P10" s="108" t="s">
        <v>48</v>
      </c>
      <c r="Q10" s="109">
        <v>2.2000000000000002</v>
      </c>
      <c r="R10" s="110">
        <v>-6</v>
      </c>
      <c r="S10" s="107" t="s">
        <v>188</v>
      </c>
      <c r="T10" s="157">
        <v>1.56</v>
      </c>
      <c r="U10" s="217">
        <v>89700</v>
      </c>
      <c r="V10" s="158">
        <v>9905.2099999999991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1.81</v>
      </c>
      <c r="G11" s="188">
        <v>-0.3</v>
      </c>
      <c r="H11" s="219">
        <v>50110</v>
      </c>
      <c r="I11" s="189">
        <v>9906.0400000000009</v>
      </c>
      <c r="J11" s="190"/>
      <c r="K11" s="17"/>
      <c r="L11" s="176"/>
      <c r="M11" s="161" t="s">
        <v>195</v>
      </c>
      <c r="N11" s="100"/>
      <c r="O11" s="100" t="s">
        <v>196</v>
      </c>
      <c r="P11" s="101" t="s">
        <v>57</v>
      </c>
      <c r="Q11" s="102">
        <v>2.0659999999999998</v>
      </c>
      <c r="R11" s="103">
        <v>-1.4000000000000001</v>
      </c>
      <c r="S11" s="100" t="s">
        <v>188</v>
      </c>
      <c r="T11" s="162">
        <v>1.27</v>
      </c>
      <c r="U11" s="225">
        <v>88000</v>
      </c>
      <c r="V11" s="163">
        <v>9915.93</v>
      </c>
      <c r="W11" s="208"/>
    </row>
    <row r="12" spans="1:23" s="2" customFormat="1" ht="7.5" customHeight="1">
      <c r="A12" s="99" t="s">
        <v>255</v>
      </c>
      <c r="B12" s="121" t="s">
        <v>42</v>
      </c>
      <c r="C12" s="122"/>
      <c r="D12" s="122" t="s">
        <v>43</v>
      </c>
      <c r="E12" s="123" t="s">
        <v>44</v>
      </c>
      <c r="F12" s="124">
        <v>2.62</v>
      </c>
      <c r="G12" s="125">
        <v>-7.1999999999999993</v>
      </c>
      <c r="H12" s="216">
        <v>128370</v>
      </c>
      <c r="I12" s="126" t="s">
        <v>45</v>
      </c>
      <c r="J12" s="104"/>
      <c r="K12" s="17"/>
      <c r="L12" s="176"/>
      <c r="M12" s="144" t="s">
        <v>197</v>
      </c>
      <c r="N12" s="106"/>
      <c r="O12" s="107" t="s">
        <v>198</v>
      </c>
      <c r="P12" s="108" t="s">
        <v>41</v>
      </c>
      <c r="Q12" s="109">
        <v>1.911</v>
      </c>
      <c r="R12" s="110">
        <v>-1.2</v>
      </c>
      <c r="S12" s="107" t="s">
        <v>188</v>
      </c>
      <c r="T12" s="157">
        <v>1.03</v>
      </c>
      <c r="U12" s="217">
        <v>105700</v>
      </c>
      <c r="V12" s="158">
        <v>9906.7900000000009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2.4649999999999999</v>
      </c>
      <c r="G13" s="110">
        <v>-6.7</v>
      </c>
      <c r="H13" s="217">
        <v>182610</v>
      </c>
      <c r="I13" s="111" t="s">
        <v>45</v>
      </c>
      <c r="J13" s="104"/>
      <c r="K13" s="17"/>
      <c r="L13" s="176"/>
      <c r="M13" s="144" t="s">
        <v>199</v>
      </c>
      <c r="N13" s="106"/>
      <c r="O13" s="107" t="s">
        <v>200</v>
      </c>
      <c r="P13" s="108" t="s">
        <v>31</v>
      </c>
      <c r="Q13" s="109">
        <v>1.7869999999999999</v>
      </c>
      <c r="R13" s="110">
        <v>-0.8</v>
      </c>
      <c r="S13" s="107" t="s">
        <v>188</v>
      </c>
      <c r="T13" s="157">
        <v>0.90500000000000003</v>
      </c>
      <c r="U13" s="217">
        <v>110100</v>
      </c>
      <c r="V13" s="158">
        <v>9912.2800000000007</v>
      </c>
      <c r="W13" s="159" t="s">
        <v>283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2.21</v>
      </c>
      <c r="G14" s="131">
        <v>-5.6000000000000005</v>
      </c>
      <c r="H14" s="218">
        <v>196190</v>
      </c>
      <c r="I14" s="132">
        <v>9806.16</v>
      </c>
      <c r="J14" s="191"/>
      <c r="K14" s="7"/>
      <c r="L14" s="176"/>
      <c r="M14" s="144" t="s">
        <v>201</v>
      </c>
      <c r="N14" s="106"/>
      <c r="O14" s="107" t="s">
        <v>202</v>
      </c>
      <c r="P14" s="108" t="s">
        <v>60</v>
      </c>
      <c r="Q14" s="109">
        <v>1.7769999999999999</v>
      </c>
      <c r="R14" s="110">
        <v>0.8</v>
      </c>
      <c r="S14" s="107" t="s">
        <v>188</v>
      </c>
      <c r="T14" s="157">
        <v>1.58</v>
      </c>
      <c r="U14" s="217">
        <v>12000</v>
      </c>
      <c r="V14" s="158">
        <v>9991.56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1.879</v>
      </c>
      <c r="G15" s="131">
        <v>-2.6</v>
      </c>
      <c r="H15" s="218">
        <v>190710</v>
      </c>
      <c r="I15" s="132">
        <v>9927.4500000000007</v>
      </c>
      <c r="J15" s="104" t="s">
        <v>256</v>
      </c>
      <c r="K15" s="7"/>
      <c r="L15" s="176"/>
      <c r="M15" s="161" t="s">
        <v>203</v>
      </c>
      <c r="N15" s="100"/>
      <c r="O15" s="100" t="s">
        <v>204</v>
      </c>
      <c r="P15" s="101" t="s">
        <v>60</v>
      </c>
      <c r="Q15" s="102">
        <v>1.607</v>
      </c>
      <c r="R15" s="103">
        <v>-1.3</v>
      </c>
      <c r="S15" s="100" t="s">
        <v>188</v>
      </c>
      <c r="T15" s="162">
        <v>0.87</v>
      </c>
      <c r="U15" s="225">
        <v>104000</v>
      </c>
      <c r="V15" s="163">
        <v>9952.98</v>
      </c>
      <c r="W15" s="160">
        <v>0.20399999999999974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1.6519999999999999</v>
      </c>
      <c r="G16" s="110">
        <v>-0.2</v>
      </c>
      <c r="H16" s="217">
        <v>135070</v>
      </c>
      <c r="I16" s="111">
        <v>10010.76</v>
      </c>
      <c r="J16" s="104">
        <v>0.30500000000000016</v>
      </c>
      <c r="K16" s="7"/>
      <c r="L16" s="176"/>
      <c r="M16" s="144" t="s">
        <v>205</v>
      </c>
      <c r="N16" s="106"/>
      <c r="O16" s="107" t="s">
        <v>206</v>
      </c>
      <c r="P16" s="108" t="s">
        <v>48</v>
      </c>
      <c r="Q16" s="109">
        <v>1.681</v>
      </c>
      <c r="R16" s="110">
        <v>0.6</v>
      </c>
      <c r="S16" s="107" t="s">
        <v>188</v>
      </c>
      <c r="T16" s="157">
        <v>1.5</v>
      </c>
      <c r="U16" s="217">
        <v>27400</v>
      </c>
      <c r="V16" s="158">
        <v>10020.290000000001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1.37</v>
      </c>
      <c r="G17" s="169">
        <v>-0.1</v>
      </c>
      <c r="H17" s="220">
        <v>95810</v>
      </c>
      <c r="I17" s="170">
        <v>10054.75</v>
      </c>
      <c r="J17" s="104"/>
      <c r="K17" s="8"/>
      <c r="L17" s="176"/>
      <c r="M17" s="144" t="s">
        <v>207</v>
      </c>
      <c r="N17" s="106"/>
      <c r="O17" s="107" t="s">
        <v>208</v>
      </c>
      <c r="P17" s="108" t="s">
        <v>41</v>
      </c>
      <c r="Q17" s="109">
        <v>1.448</v>
      </c>
      <c r="R17" s="110">
        <v>-0.3</v>
      </c>
      <c r="S17" s="107" t="s">
        <v>188</v>
      </c>
      <c r="T17" s="157">
        <v>0.89</v>
      </c>
      <c r="U17" s="217">
        <v>101200</v>
      </c>
      <c r="V17" s="158">
        <v>9970.17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2.7970000000000002</v>
      </c>
      <c r="G18" s="125">
        <v>-7.8</v>
      </c>
      <c r="H18" s="216">
        <v>55070</v>
      </c>
      <c r="I18" s="126" t="s">
        <v>45</v>
      </c>
      <c r="J18" s="98"/>
      <c r="K18" s="4"/>
      <c r="L18" s="176"/>
      <c r="M18" s="144" t="s">
        <v>209</v>
      </c>
      <c r="N18" s="106"/>
      <c r="O18" s="107" t="s">
        <v>210</v>
      </c>
      <c r="P18" s="108" t="s">
        <v>57</v>
      </c>
      <c r="Q18" s="109">
        <v>1.46</v>
      </c>
      <c r="R18" s="110">
        <v>-0.1</v>
      </c>
      <c r="S18" s="107" t="s">
        <v>188</v>
      </c>
      <c r="T18" s="157">
        <v>1.32</v>
      </c>
      <c r="U18" s="217">
        <v>25400</v>
      </c>
      <c r="V18" s="158">
        <v>10010.43</v>
      </c>
      <c r="W18" s="208"/>
    </row>
    <row r="19" spans="1:23" ht="7.5" customHeight="1">
      <c r="A19" s="99" t="s">
        <v>257</v>
      </c>
      <c r="B19" s="105" t="s">
        <v>58</v>
      </c>
      <c r="C19" s="106"/>
      <c r="D19" s="107" t="s">
        <v>59</v>
      </c>
      <c r="E19" s="108" t="s">
        <v>60</v>
      </c>
      <c r="F19" s="109">
        <v>2.79</v>
      </c>
      <c r="G19" s="110">
        <v>-8.3000000000000007</v>
      </c>
      <c r="H19" s="217">
        <v>128180</v>
      </c>
      <c r="I19" s="111" t="s">
        <v>45</v>
      </c>
      <c r="J19" s="104"/>
      <c r="K19" s="4"/>
      <c r="L19" s="176"/>
      <c r="M19" s="144" t="s">
        <v>211</v>
      </c>
      <c r="N19" s="106"/>
      <c r="O19" s="107" t="s">
        <v>212</v>
      </c>
      <c r="P19" s="108" t="s">
        <v>44</v>
      </c>
      <c r="Q19" s="109">
        <v>1.323</v>
      </c>
      <c r="R19" s="110">
        <v>-0.3</v>
      </c>
      <c r="S19" s="107" t="s">
        <v>188</v>
      </c>
      <c r="T19" s="157">
        <v>0.82</v>
      </c>
      <c r="U19" s="217">
        <v>88100</v>
      </c>
      <c r="V19" s="158">
        <v>9994.3700000000008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2.7869999999999999</v>
      </c>
      <c r="G20" s="110">
        <v>-7.3</v>
      </c>
      <c r="H20" s="217">
        <v>177710</v>
      </c>
      <c r="I20" s="111" t="s">
        <v>45</v>
      </c>
      <c r="J20" s="104"/>
      <c r="K20" s="4"/>
      <c r="L20" s="176"/>
      <c r="M20" s="144" t="s">
        <v>213</v>
      </c>
      <c r="N20" s="106"/>
      <c r="O20" s="107" t="s">
        <v>214</v>
      </c>
      <c r="P20" s="108" t="s">
        <v>41</v>
      </c>
      <c r="Q20" s="109">
        <v>1.298</v>
      </c>
      <c r="R20" s="110">
        <v>-0.2</v>
      </c>
      <c r="S20" s="107" t="s">
        <v>188</v>
      </c>
      <c r="T20" s="157">
        <v>1.08</v>
      </c>
      <c r="U20" s="217">
        <v>22800</v>
      </c>
      <c r="V20" s="158">
        <v>9997.23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2.74</v>
      </c>
      <c r="G21" s="110">
        <v>-6.5</v>
      </c>
      <c r="H21" s="217">
        <v>176840</v>
      </c>
      <c r="I21" s="111" t="s">
        <v>45</v>
      </c>
      <c r="J21" s="104"/>
      <c r="K21" s="5"/>
      <c r="L21" s="176"/>
      <c r="M21" s="161" t="s">
        <v>215</v>
      </c>
      <c r="N21" s="100"/>
      <c r="O21" s="100" t="s">
        <v>216</v>
      </c>
      <c r="P21" s="101" t="s">
        <v>44</v>
      </c>
      <c r="Q21" s="102">
        <v>1.2969999999999999</v>
      </c>
      <c r="R21" s="103">
        <v>-0.2</v>
      </c>
      <c r="S21" s="100" t="s">
        <v>188</v>
      </c>
      <c r="T21" s="162">
        <v>0.71</v>
      </c>
      <c r="U21" s="225">
        <v>81800</v>
      </c>
      <c r="V21" s="163">
        <v>9991.83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2.69</v>
      </c>
      <c r="G22" s="110">
        <v>-6.9</v>
      </c>
      <c r="H22" s="217">
        <v>178900</v>
      </c>
      <c r="I22" s="111" t="s">
        <v>45</v>
      </c>
      <c r="J22" s="104"/>
      <c r="K22" s="4"/>
      <c r="L22" s="176" t="s">
        <v>300</v>
      </c>
      <c r="M22" s="144" t="s">
        <v>217</v>
      </c>
      <c r="N22" s="106"/>
      <c r="O22" s="107" t="s">
        <v>218</v>
      </c>
      <c r="P22" s="108" t="s">
        <v>38</v>
      </c>
      <c r="Q22" s="109">
        <v>1.298</v>
      </c>
      <c r="R22" s="110">
        <v>0</v>
      </c>
      <c r="S22" s="107" t="s">
        <v>188</v>
      </c>
      <c r="T22" s="157">
        <v>0.88</v>
      </c>
      <c r="U22" s="217">
        <v>33900</v>
      </c>
      <c r="V22" s="158">
        <v>10008.69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2.5569999999999999</v>
      </c>
      <c r="G23" s="110">
        <v>-6.8000000000000007</v>
      </c>
      <c r="H23" s="217">
        <v>85390</v>
      </c>
      <c r="I23" s="111" t="s">
        <v>45</v>
      </c>
      <c r="J23" s="104"/>
      <c r="K23" s="5"/>
      <c r="L23" s="176"/>
      <c r="M23" s="144" t="s">
        <v>296</v>
      </c>
      <c r="N23" s="106"/>
      <c r="O23" s="107" t="s">
        <v>297</v>
      </c>
      <c r="P23" s="108" t="s">
        <v>44</v>
      </c>
      <c r="Q23" s="109">
        <v>1.2849999999999999</v>
      </c>
      <c r="R23" s="110">
        <v>0.5</v>
      </c>
      <c r="S23" s="107" t="s">
        <v>223</v>
      </c>
      <c r="T23" s="157">
        <v>1.246</v>
      </c>
      <c r="U23" s="217">
        <v>3000</v>
      </c>
      <c r="V23" s="158">
        <v>9969.11</v>
      </c>
      <c r="W23" s="208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2.327</v>
      </c>
      <c r="G24" s="110">
        <v>-5</v>
      </c>
      <c r="H24" s="217">
        <v>104140</v>
      </c>
      <c r="I24" s="111">
        <v>9925.81</v>
      </c>
      <c r="J24" s="104" t="s">
        <v>258</v>
      </c>
      <c r="K24" s="5"/>
      <c r="L24" s="176"/>
      <c r="M24" s="144" t="s">
        <v>248</v>
      </c>
      <c r="N24" s="106"/>
      <c r="O24" s="107" t="s">
        <v>249</v>
      </c>
      <c r="P24" s="108" t="s">
        <v>44</v>
      </c>
      <c r="Q24" s="109">
        <v>1.288</v>
      </c>
      <c r="R24" s="110">
        <v>0.1</v>
      </c>
      <c r="S24" s="107" t="s">
        <v>223</v>
      </c>
      <c r="T24" s="157">
        <v>1.256</v>
      </c>
      <c r="U24" s="217">
        <v>11400</v>
      </c>
      <c r="V24" s="158">
        <v>9971.49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2.0859999999999999</v>
      </c>
      <c r="G25" s="110">
        <v>-3.4000000000000004</v>
      </c>
      <c r="H25" s="217">
        <v>69110.001000000004</v>
      </c>
      <c r="I25" s="111">
        <v>10036.48</v>
      </c>
      <c r="J25" s="104">
        <v>0.17700000000000005</v>
      </c>
      <c r="K25" s="4"/>
      <c r="L25" s="176"/>
      <c r="M25" s="144" t="s">
        <v>221</v>
      </c>
      <c r="N25" s="106"/>
      <c r="O25" s="107" t="s">
        <v>222</v>
      </c>
      <c r="P25" s="108" t="s">
        <v>44</v>
      </c>
      <c r="Q25" s="109">
        <v>1.286</v>
      </c>
      <c r="R25" s="110">
        <v>0.4</v>
      </c>
      <c r="S25" s="107" t="s">
        <v>223</v>
      </c>
      <c r="T25" s="157">
        <v>1.246</v>
      </c>
      <c r="U25" s="217">
        <v>11700</v>
      </c>
      <c r="V25" s="158">
        <v>9973.99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1.81</v>
      </c>
      <c r="G26" s="110">
        <v>-0.3</v>
      </c>
      <c r="H26" s="217">
        <v>99050</v>
      </c>
      <c r="I26" s="111">
        <v>10066.530000000001</v>
      </c>
      <c r="J26" s="104"/>
      <c r="K26" s="7"/>
      <c r="L26" s="176"/>
      <c r="M26" s="144" t="s">
        <v>224</v>
      </c>
      <c r="N26" s="106"/>
      <c r="O26" s="107" t="s">
        <v>225</v>
      </c>
      <c r="P26" s="108" t="s">
        <v>48</v>
      </c>
      <c r="Q26" s="109">
        <v>1.2849999999999999</v>
      </c>
      <c r="R26" s="110">
        <v>0.4</v>
      </c>
      <c r="S26" s="107" t="s">
        <v>223</v>
      </c>
      <c r="T26" s="157">
        <v>1.2170000000000001</v>
      </c>
      <c r="U26" s="217">
        <v>11100</v>
      </c>
      <c r="V26" s="158">
        <v>9976.81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1.474</v>
      </c>
      <c r="G27" s="110">
        <v>-0.1</v>
      </c>
      <c r="H27" s="217">
        <v>96260</v>
      </c>
      <c r="I27" s="111">
        <v>10034.879999999999</v>
      </c>
      <c r="J27" s="104" t="s">
        <v>259</v>
      </c>
      <c r="K27" s="7"/>
      <c r="L27" s="176"/>
      <c r="M27" s="161" t="s">
        <v>219</v>
      </c>
      <c r="N27" s="100"/>
      <c r="O27" s="100" t="s">
        <v>220</v>
      </c>
      <c r="P27" s="101" t="s">
        <v>60</v>
      </c>
      <c r="Q27" s="102">
        <v>1.2809999999999999</v>
      </c>
      <c r="R27" s="103">
        <v>0</v>
      </c>
      <c r="S27" s="100" t="s">
        <v>188</v>
      </c>
      <c r="T27" s="162">
        <v>0.74</v>
      </c>
      <c r="U27" s="225">
        <v>94800</v>
      </c>
      <c r="V27" s="163">
        <v>9996.92</v>
      </c>
      <c r="W27" s="159"/>
    </row>
    <row r="28" spans="1:23" ht="7.5" customHeight="1">
      <c r="A28" s="96" t="s">
        <v>260</v>
      </c>
      <c r="B28" s="171" t="s">
        <v>74</v>
      </c>
      <c r="C28" s="153"/>
      <c r="D28" s="153" t="s">
        <v>75</v>
      </c>
      <c r="E28" s="154" t="s">
        <v>57</v>
      </c>
      <c r="F28" s="155">
        <v>2.8849999999999998</v>
      </c>
      <c r="G28" s="156">
        <v>-6.5</v>
      </c>
      <c r="H28" s="221">
        <v>123850</v>
      </c>
      <c r="I28" s="172" t="s">
        <v>45</v>
      </c>
      <c r="J28" s="98"/>
      <c r="K28" s="7"/>
      <c r="L28" s="176"/>
      <c r="M28" s="144" t="s">
        <v>226</v>
      </c>
      <c r="N28" s="106"/>
      <c r="O28" s="107" t="s">
        <v>227</v>
      </c>
      <c r="P28" s="108" t="s">
        <v>48</v>
      </c>
      <c r="Q28" s="109">
        <v>1.2789999999999999</v>
      </c>
      <c r="R28" s="110">
        <v>0</v>
      </c>
      <c r="S28" s="107" t="s">
        <v>223</v>
      </c>
      <c r="T28" s="157">
        <v>1.25</v>
      </c>
      <c r="U28" s="217">
        <v>7100</v>
      </c>
      <c r="V28" s="158">
        <v>9979.36</v>
      </c>
      <c r="W28" s="159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2.8969999999999998</v>
      </c>
      <c r="G29" s="110">
        <v>-6.5</v>
      </c>
      <c r="H29" s="217">
        <v>184750</v>
      </c>
      <c r="I29" s="111" t="s">
        <v>45</v>
      </c>
      <c r="J29" s="104"/>
      <c r="K29" s="8"/>
      <c r="L29" s="176"/>
      <c r="M29" s="144" t="s">
        <v>228</v>
      </c>
      <c r="N29" s="106"/>
      <c r="O29" s="107" t="s">
        <v>229</v>
      </c>
      <c r="P29" s="108" t="s">
        <v>44</v>
      </c>
      <c r="Q29" s="109">
        <v>1.2789999999999999</v>
      </c>
      <c r="R29" s="110">
        <v>0</v>
      </c>
      <c r="S29" s="107" t="s">
        <v>223</v>
      </c>
      <c r="T29" s="157">
        <v>1.236</v>
      </c>
      <c r="U29" s="217">
        <v>11800</v>
      </c>
      <c r="V29" s="158">
        <v>9981.4599999999991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2.895</v>
      </c>
      <c r="G30" s="131">
        <v>-6.5</v>
      </c>
      <c r="H30" s="218">
        <v>197780.02</v>
      </c>
      <c r="I30" s="132" t="s">
        <v>45</v>
      </c>
      <c r="J30" s="191"/>
      <c r="K30" s="7"/>
      <c r="L30" s="176"/>
      <c r="M30" s="144" t="s">
        <v>230</v>
      </c>
      <c r="N30" s="106"/>
      <c r="O30" s="107" t="s">
        <v>231</v>
      </c>
      <c r="P30" s="108" t="s">
        <v>44</v>
      </c>
      <c r="Q30" s="109">
        <v>1.276</v>
      </c>
      <c r="R30" s="110">
        <v>0</v>
      </c>
      <c r="S30" s="107" t="s">
        <v>223</v>
      </c>
      <c r="T30" s="157">
        <v>1.07</v>
      </c>
      <c r="U30" s="217">
        <v>10900</v>
      </c>
      <c r="V30" s="158">
        <v>9983.94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2.8929999999999998</v>
      </c>
      <c r="G31" s="131">
        <v>-6.6000000000000005</v>
      </c>
      <c r="H31" s="218">
        <v>244360</v>
      </c>
      <c r="I31" s="132" t="s">
        <v>45</v>
      </c>
      <c r="J31" s="193"/>
      <c r="K31" s="8"/>
      <c r="L31" s="176"/>
      <c r="M31" s="144" t="s">
        <v>232</v>
      </c>
      <c r="N31" s="106"/>
      <c r="O31" s="107" t="s">
        <v>233</v>
      </c>
      <c r="P31" s="108" t="s">
        <v>44</v>
      </c>
      <c r="Q31" s="109">
        <v>1.274</v>
      </c>
      <c r="R31" s="110">
        <v>0</v>
      </c>
      <c r="S31" s="107" t="s">
        <v>223</v>
      </c>
      <c r="T31" s="157">
        <v>1.097</v>
      </c>
      <c r="U31" s="217">
        <v>10000</v>
      </c>
      <c r="V31" s="158">
        <v>9986.4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2.887</v>
      </c>
      <c r="G32" s="110">
        <v>-7.0000000000000009</v>
      </c>
      <c r="H32" s="217">
        <v>173730</v>
      </c>
      <c r="I32" s="111" t="s">
        <v>45</v>
      </c>
      <c r="J32" s="104"/>
      <c r="K32" s="7"/>
      <c r="L32" s="176"/>
      <c r="M32" s="144" t="s">
        <v>234</v>
      </c>
      <c r="N32" s="106"/>
      <c r="O32" s="107" t="s">
        <v>235</v>
      </c>
      <c r="P32" s="108" t="s">
        <v>48</v>
      </c>
      <c r="Q32" s="109">
        <v>1.2729999999999999</v>
      </c>
      <c r="R32" s="110">
        <v>0</v>
      </c>
      <c r="S32" s="107" t="s">
        <v>188</v>
      </c>
      <c r="T32" s="157">
        <v>0.65</v>
      </c>
      <c r="U32" s="217">
        <v>37100</v>
      </c>
      <c r="V32" s="158">
        <v>10002.65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2.8839999999999999</v>
      </c>
      <c r="G33" s="110">
        <v>-7.0000000000000009</v>
      </c>
      <c r="H33" s="217">
        <v>115250</v>
      </c>
      <c r="I33" s="111" t="s">
        <v>45</v>
      </c>
      <c r="J33" s="104"/>
      <c r="K33" s="6"/>
      <c r="L33" s="176" t="s">
        <v>284</v>
      </c>
      <c r="M33" s="144" t="s">
        <v>236</v>
      </c>
      <c r="N33" s="106"/>
      <c r="O33" s="107" t="s">
        <v>237</v>
      </c>
      <c r="P33" s="108" t="s">
        <v>41</v>
      </c>
      <c r="Q33" s="109">
        <v>1.2729999999999999</v>
      </c>
      <c r="R33" s="110">
        <v>0</v>
      </c>
      <c r="S33" s="107" t="s">
        <v>223</v>
      </c>
      <c r="T33" s="157">
        <v>1.1870000000000001</v>
      </c>
      <c r="U33" s="217">
        <v>10200</v>
      </c>
      <c r="V33" s="158">
        <v>9987.7999999999993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2.8820000000000001</v>
      </c>
      <c r="G34" s="110">
        <v>-7.1999999999999993</v>
      </c>
      <c r="H34" s="217">
        <v>107100</v>
      </c>
      <c r="I34" s="111" t="s">
        <v>45</v>
      </c>
      <c r="J34" s="104" t="s">
        <v>261</v>
      </c>
      <c r="K34" s="6"/>
      <c r="L34" s="176"/>
      <c r="M34" s="144" t="s">
        <v>238</v>
      </c>
      <c r="N34" s="106"/>
      <c r="O34" s="107" t="s">
        <v>239</v>
      </c>
      <c r="P34" s="108" t="s">
        <v>44</v>
      </c>
      <c r="Q34" s="109">
        <v>1.272</v>
      </c>
      <c r="R34" s="110">
        <v>0</v>
      </c>
      <c r="S34" s="107" t="s">
        <v>223</v>
      </c>
      <c r="T34" s="157">
        <v>1.2170000000000001</v>
      </c>
      <c r="U34" s="217">
        <v>11800</v>
      </c>
      <c r="V34" s="158">
        <v>9991.2900000000009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2.88</v>
      </c>
      <c r="G35" s="110">
        <v>-7.3999999999999995</v>
      </c>
      <c r="H35" s="217">
        <v>112550</v>
      </c>
      <c r="I35" s="111" t="s">
        <v>45</v>
      </c>
      <c r="J35" s="104">
        <v>8.7999999999999634E-2</v>
      </c>
      <c r="K35" s="6"/>
      <c r="L35" s="176"/>
      <c r="M35" s="144" t="s">
        <v>240</v>
      </c>
      <c r="N35" s="106"/>
      <c r="O35" s="107" t="s">
        <v>241</v>
      </c>
      <c r="P35" s="108" t="s">
        <v>44</v>
      </c>
      <c r="Q35" s="109">
        <v>1.27</v>
      </c>
      <c r="R35" s="110">
        <v>0</v>
      </c>
      <c r="S35" s="107" t="s">
        <v>223</v>
      </c>
      <c r="T35" s="157">
        <v>1.177</v>
      </c>
      <c r="U35" s="217">
        <v>11900</v>
      </c>
      <c r="V35" s="158">
        <v>9993.74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2.8759999999999999</v>
      </c>
      <c r="G36" s="110">
        <v>-7.8</v>
      </c>
      <c r="H36" s="217">
        <v>119030</v>
      </c>
      <c r="I36" s="111" t="s">
        <v>45</v>
      </c>
      <c r="J36" s="104"/>
      <c r="K36" s="6"/>
      <c r="L36" s="176"/>
      <c r="M36" s="144" t="s">
        <v>242</v>
      </c>
      <c r="N36" s="106"/>
      <c r="O36" s="107" t="s">
        <v>243</v>
      </c>
      <c r="P36" s="108" t="s">
        <v>44</v>
      </c>
      <c r="Q36" s="109">
        <v>1.266</v>
      </c>
      <c r="R36" s="110">
        <v>0</v>
      </c>
      <c r="S36" s="107" t="s">
        <v>223</v>
      </c>
      <c r="T36" s="157">
        <v>1.23</v>
      </c>
      <c r="U36" s="217">
        <v>8900</v>
      </c>
      <c r="V36" s="158">
        <v>9996.18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2.8570000000000002</v>
      </c>
      <c r="G37" s="110">
        <v>-7.7</v>
      </c>
      <c r="H37" s="217">
        <v>123600</v>
      </c>
      <c r="I37" s="111" t="s">
        <v>45</v>
      </c>
      <c r="J37" s="104" t="s">
        <v>287</v>
      </c>
      <c r="K37" s="6"/>
      <c r="L37" s="176"/>
      <c r="M37" s="144" t="s">
        <v>244</v>
      </c>
      <c r="N37" s="106"/>
      <c r="O37" s="107" t="s">
        <v>245</v>
      </c>
      <c r="P37" s="108" t="s">
        <v>44</v>
      </c>
      <c r="Q37" s="109">
        <v>1.2649999999999999</v>
      </c>
      <c r="R37" s="110">
        <v>0</v>
      </c>
      <c r="S37" s="107" t="s">
        <v>223</v>
      </c>
      <c r="T37" s="157">
        <v>0.89800000000000002</v>
      </c>
      <c r="U37" s="217">
        <v>12000</v>
      </c>
      <c r="V37" s="158">
        <v>9998.61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2.8340000000000001</v>
      </c>
      <c r="G38" s="110">
        <v>-8</v>
      </c>
      <c r="H38" s="217">
        <v>130630</v>
      </c>
      <c r="I38" s="111" t="s">
        <v>45</v>
      </c>
      <c r="J38" s="104">
        <v>0.26499999999999968</v>
      </c>
      <c r="K38" s="6"/>
      <c r="L38" s="176"/>
      <c r="M38" s="144" t="s">
        <v>246</v>
      </c>
      <c r="N38" s="106"/>
      <c r="O38" s="107" t="s">
        <v>247</v>
      </c>
      <c r="P38" s="108" t="s">
        <v>38</v>
      </c>
      <c r="Q38" s="109">
        <v>1.2609999999999999</v>
      </c>
      <c r="R38" s="110">
        <v>0</v>
      </c>
      <c r="S38" s="107" t="s">
        <v>188</v>
      </c>
      <c r="T38" s="157">
        <v>1.03</v>
      </c>
      <c r="U38" s="217">
        <v>79600</v>
      </c>
      <c r="V38" s="158">
        <v>9999.64</v>
      </c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2.7989999999999999</v>
      </c>
      <c r="G39" s="110">
        <v>-7.3999999999999995</v>
      </c>
      <c r="H39" s="217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2.766</v>
      </c>
      <c r="G40" s="110">
        <v>-6.9</v>
      </c>
      <c r="H40" s="217">
        <v>127900.12</v>
      </c>
      <c r="I40" s="111" t="s">
        <v>45</v>
      </c>
      <c r="J40" s="104" t="s">
        <v>288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285</v>
      </c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2.71</v>
      </c>
      <c r="G41" s="110">
        <v>-7.0000000000000009</v>
      </c>
      <c r="H41" s="217">
        <v>150280</v>
      </c>
      <c r="I41" s="111" t="s">
        <v>45</v>
      </c>
      <c r="J41" s="104">
        <v>0.56999999999999984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2.573</v>
      </c>
      <c r="G42" s="110">
        <v>-6.9</v>
      </c>
      <c r="H42" s="217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0.55400000000000005</v>
      </c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2.327</v>
      </c>
      <c r="G43" s="110">
        <v>-5</v>
      </c>
      <c r="H43" s="217">
        <v>127230.01</v>
      </c>
      <c r="I43" s="111">
        <v>10242.01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2.0859999999999999</v>
      </c>
      <c r="G44" s="110">
        <v>-3.4000000000000004</v>
      </c>
      <c r="H44" s="217">
        <v>114370.26</v>
      </c>
      <c r="I44" s="111">
        <v>10201.969999999999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1.81</v>
      </c>
      <c r="G45" s="110">
        <v>-0.3</v>
      </c>
      <c r="H45" s="217">
        <v>102830.2</v>
      </c>
      <c r="I45" s="111">
        <v>10128.26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1.3660000000000001</v>
      </c>
      <c r="G46" s="110">
        <v>-0.2</v>
      </c>
      <c r="H46" s="217">
        <v>133275.00099999999</v>
      </c>
      <c r="I46" s="111">
        <v>10160.799999999999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6" t="s">
        <v>262</v>
      </c>
      <c r="B47" s="194" t="s">
        <v>107</v>
      </c>
      <c r="C47" s="195"/>
      <c r="D47" s="196" t="s">
        <v>81</v>
      </c>
      <c r="E47" s="197" t="s">
        <v>48</v>
      </c>
      <c r="F47" s="198">
        <v>0.96099999999999997</v>
      </c>
      <c r="G47" s="199">
        <v>-1.9</v>
      </c>
      <c r="H47" s="222">
        <v>21960.9</v>
      </c>
      <c r="I47" s="200" t="s">
        <v>45</v>
      </c>
      <c r="J47" s="201">
        <v>1.9210000000000003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0.63200000000000001</v>
      </c>
      <c r="G48" s="131">
        <v>-2.7</v>
      </c>
      <c r="H48" s="218">
        <v>16350.4</v>
      </c>
      <c r="I48" s="133" t="s">
        <v>45</v>
      </c>
      <c r="J48" s="134">
        <v>2.2479999999999998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0.42099999999999999</v>
      </c>
      <c r="G49" s="110">
        <v>-2.6</v>
      </c>
      <c r="H49" s="217">
        <v>16880.2</v>
      </c>
      <c r="I49" s="135" t="s">
        <v>45</v>
      </c>
      <c r="J49" s="136">
        <v>2.3780000000000001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0.13200000000000001</v>
      </c>
      <c r="G50" s="110">
        <v>-2.2999999999999998</v>
      </c>
      <c r="H50" s="217">
        <v>6590.3</v>
      </c>
      <c r="I50" s="135"/>
      <c r="J50" s="136">
        <v>2.5779999999999998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-0.88500000000000001</v>
      </c>
      <c r="G51" s="118">
        <v>1.7000000000000002</v>
      </c>
      <c r="H51" s="223">
        <v>6343.1210000000001</v>
      </c>
      <c r="I51" s="202"/>
      <c r="J51" s="203">
        <v>2.9710000000000001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2.887</v>
      </c>
      <c r="G52" s="125">
        <v>-7.9</v>
      </c>
      <c r="H52" s="216">
        <v>52160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263</v>
      </c>
      <c r="B53" s="105" t="s">
        <v>114</v>
      </c>
      <c r="C53" s="106"/>
      <c r="D53" s="166" t="s">
        <v>115</v>
      </c>
      <c r="E53" s="108" t="s">
        <v>48</v>
      </c>
      <c r="F53" s="109">
        <v>2.895</v>
      </c>
      <c r="G53" s="110">
        <v>-8</v>
      </c>
      <c r="H53" s="217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2.8940000000000001</v>
      </c>
      <c r="G54" s="110">
        <v>-7.6</v>
      </c>
      <c r="H54" s="217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2.8919999999999999</v>
      </c>
      <c r="G55" s="110">
        <v>-7.5</v>
      </c>
      <c r="H55" s="217">
        <v>82180</v>
      </c>
      <c r="I55" s="111" t="s">
        <v>45</v>
      </c>
      <c r="J55" s="137" t="s">
        <v>264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2.891</v>
      </c>
      <c r="G56" s="110">
        <v>-7.3999999999999995</v>
      </c>
      <c r="H56" s="217">
        <v>94340</v>
      </c>
      <c r="I56" s="111" t="s">
        <v>45</v>
      </c>
      <c r="J56" s="104">
        <v>2.0000000000002238E-3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2.89</v>
      </c>
      <c r="G57" s="110">
        <v>-7.1999999999999993</v>
      </c>
      <c r="H57" s="217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2.8929999999999998</v>
      </c>
      <c r="G58" s="110">
        <v>-7.0000000000000009</v>
      </c>
      <c r="H58" s="217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2.9119999999999999</v>
      </c>
      <c r="G59" s="110">
        <v>-6.6000000000000005</v>
      </c>
      <c r="H59" s="217">
        <v>165165.4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2.91</v>
      </c>
      <c r="G60" s="110">
        <v>-6.5</v>
      </c>
      <c r="H60" s="217">
        <v>192745.60000000001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2.8980000000000001</v>
      </c>
      <c r="G61" s="110">
        <v>-6.6000000000000005</v>
      </c>
      <c r="H61" s="217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2.8879999999999999</v>
      </c>
      <c r="G62" s="110">
        <v>-7.0000000000000009</v>
      </c>
      <c r="H62" s="217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2.879</v>
      </c>
      <c r="G63" s="110">
        <v>-7.5</v>
      </c>
      <c r="H63" s="217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2.8530000000000002</v>
      </c>
      <c r="G64" s="110">
        <v>-7.7</v>
      </c>
      <c r="H64" s="217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2.806</v>
      </c>
      <c r="G65" s="118">
        <v>-7.1999999999999993</v>
      </c>
      <c r="H65" s="224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2.76</v>
      </c>
      <c r="G66" s="125">
        <v>-6.9</v>
      </c>
      <c r="H66" s="216">
        <v>56330.000999999997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289</v>
      </c>
      <c r="B67" s="105" t="s">
        <v>137</v>
      </c>
      <c r="C67" s="106"/>
      <c r="D67" s="107" t="s">
        <v>138</v>
      </c>
      <c r="E67" s="108" t="s">
        <v>41</v>
      </c>
      <c r="F67" s="109">
        <v>2.77</v>
      </c>
      <c r="G67" s="110">
        <v>-7.0000000000000009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2.7730000000000001</v>
      </c>
      <c r="G68" s="110">
        <v>-6.8000000000000007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2.7839999999999998</v>
      </c>
      <c r="G69" s="110">
        <v>-6.8000000000000007</v>
      </c>
      <c r="H69" s="217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2.802</v>
      </c>
      <c r="G70" s="110">
        <v>-6.7</v>
      </c>
      <c r="H70" s="217">
        <v>229020</v>
      </c>
      <c r="I70" s="111" t="s">
        <v>45</v>
      </c>
      <c r="J70" s="137" t="s">
        <v>265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2.8149999999999999</v>
      </c>
      <c r="G71" s="110">
        <v>-7.3999999999999995</v>
      </c>
      <c r="H71" s="217">
        <v>214130</v>
      </c>
      <c r="I71" s="111" t="s">
        <v>45</v>
      </c>
      <c r="J71" s="104">
        <v>-0.12700000000000022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2.835</v>
      </c>
      <c r="G72" s="110">
        <v>-7.3999999999999995</v>
      </c>
      <c r="H72" s="217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2.8530000000000002</v>
      </c>
      <c r="G73" s="110">
        <v>-7.6</v>
      </c>
      <c r="H73" s="217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2.8730000000000002</v>
      </c>
      <c r="G74" s="118">
        <v>-7.8</v>
      </c>
      <c r="H74" s="224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266</v>
      </c>
      <c r="B75" s="127" t="s">
        <v>153</v>
      </c>
      <c r="C75" s="129"/>
      <c r="D75" s="129" t="s">
        <v>154</v>
      </c>
      <c r="E75" s="130" t="s">
        <v>57</v>
      </c>
      <c r="F75" s="97">
        <v>2.74</v>
      </c>
      <c r="G75" s="131">
        <v>-6.9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2.7429999999999999</v>
      </c>
      <c r="G76" s="131">
        <v>-6.9</v>
      </c>
      <c r="H76" s="218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2.7440000000000002</v>
      </c>
      <c r="G77" s="118">
        <v>-6.9</v>
      </c>
      <c r="H77" s="224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251</v>
      </c>
      <c r="E79" s="90"/>
      <c r="F79" s="90" t="s">
        <v>252</v>
      </c>
      <c r="G79" s="90" t="s">
        <v>253</v>
      </c>
      <c r="H79" s="92" t="s">
        <v>28</v>
      </c>
      <c r="I79" s="93" t="s">
        <v>267</v>
      </c>
      <c r="J79" s="95" t="s">
        <v>286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2.903</v>
      </c>
      <c r="G80" s="156">
        <v>-7.7</v>
      </c>
      <c r="H80" s="221">
        <v>14708.5569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2.899</v>
      </c>
      <c r="G81" s="110">
        <v>-7.9</v>
      </c>
      <c r="H81" s="217">
        <v>12162.7801</v>
      </c>
      <c r="I81" s="111"/>
      <c r="J81" s="145" t="s">
        <v>268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269</v>
      </c>
      <c r="B82" s="144" t="s">
        <v>163</v>
      </c>
      <c r="C82" s="107"/>
      <c r="D82" s="107" t="s">
        <v>164</v>
      </c>
      <c r="E82" s="108" t="s">
        <v>31</v>
      </c>
      <c r="F82" s="109">
        <v>2.8919999999999999</v>
      </c>
      <c r="G82" s="110">
        <v>-7.6</v>
      </c>
      <c r="H82" s="217">
        <v>12920.4959</v>
      </c>
      <c r="I82" s="111"/>
      <c r="J82" s="147" t="s">
        <v>270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271</v>
      </c>
      <c r="B83" s="144" t="s">
        <v>165</v>
      </c>
      <c r="C83" s="107"/>
      <c r="D83" s="107" t="s">
        <v>166</v>
      </c>
      <c r="E83" s="108" t="s">
        <v>60</v>
      </c>
      <c r="F83" s="109">
        <v>2.8879999999999999</v>
      </c>
      <c r="G83" s="110">
        <v>-7.6</v>
      </c>
      <c r="H83" s="217">
        <v>15491.3395</v>
      </c>
      <c r="I83" s="111"/>
      <c r="J83" s="160">
        <v>0.11299999999999999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2.8809999999999998</v>
      </c>
      <c r="G84" s="110">
        <v>-7.6</v>
      </c>
      <c r="H84" s="217">
        <v>14480.137000000001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2.8740000000000001</v>
      </c>
      <c r="G85" s="110">
        <v>-7.5</v>
      </c>
      <c r="H85" s="217">
        <v>14414.5139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272</v>
      </c>
      <c r="B86" s="152" t="s">
        <v>171</v>
      </c>
      <c r="C86" s="153"/>
      <c r="D86" s="153" t="s">
        <v>162</v>
      </c>
      <c r="E86" s="154" t="s">
        <v>31</v>
      </c>
      <c r="F86" s="155">
        <v>2.9489999999999998</v>
      </c>
      <c r="G86" s="156">
        <v>-7.7</v>
      </c>
      <c r="H86" s="221">
        <v>860.16605000000004</v>
      </c>
      <c r="I86" s="172" t="s">
        <v>45</v>
      </c>
      <c r="J86" s="147" t="s">
        <v>273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2.944</v>
      </c>
      <c r="G87" s="110">
        <v>-7.6</v>
      </c>
      <c r="H87" s="217">
        <v>998.00635</v>
      </c>
      <c r="I87" s="111" t="s">
        <v>45</v>
      </c>
      <c r="J87" s="147" t="s">
        <v>270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274</v>
      </c>
      <c r="B88" s="144" t="s">
        <v>173</v>
      </c>
      <c r="C88" s="107"/>
      <c r="D88" s="107" t="s">
        <v>166</v>
      </c>
      <c r="E88" s="108" t="s">
        <v>60</v>
      </c>
      <c r="F88" s="109">
        <v>2.9369999999999998</v>
      </c>
      <c r="G88" s="110">
        <v>-7.6</v>
      </c>
      <c r="H88" s="217">
        <v>1166.98155</v>
      </c>
      <c r="I88" s="111" t="s">
        <v>45</v>
      </c>
      <c r="J88" s="205">
        <v>0.15899999999999981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277</v>
      </c>
      <c r="B89" s="152"/>
      <c r="C89" s="153"/>
      <c r="D89" s="153"/>
      <c r="E89" s="154"/>
      <c r="F89" s="155"/>
      <c r="G89" s="156"/>
      <c r="H89" s="221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290</v>
      </c>
      <c r="B90" s="149"/>
      <c r="C90" s="115"/>
      <c r="D90" s="115"/>
      <c r="E90" s="116"/>
      <c r="F90" s="117"/>
      <c r="G90" s="118"/>
      <c r="H90" s="224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275</v>
      </c>
      <c r="C91" s="129"/>
      <c r="D91" s="129" t="s">
        <v>174</v>
      </c>
      <c r="E91" s="130" t="s">
        <v>31</v>
      </c>
      <c r="F91" s="97">
        <v>2.835</v>
      </c>
      <c r="G91" s="131">
        <v>-7.0000000000000009</v>
      </c>
      <c r="H91" s="218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291</v>
      </c>
      <c r="C92" s="129"/>
      <c r="D92" s="129" t="s">
        <v>175</v>
      </c>
      <c r="E92" s="130" t="s">
        <v>41</v>
      </c>
      <c r="F92" s="97">
        <v>2.794</v>
      </c>
      <c r="G92" s="131">
        <v>-7.0000000000000009</v>
      </c>
      <c r="H92" s="218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276</v>
      </c>
      <c r="C93" s="129"/>
      <c r="D93" s="129" t="s">
        <v>176</v>
      </c>
      <c r="E93" s="130" t="s">
        <v>44</v>
      </c>
      <c r="F93" s="97">
        <v>2.6970000000000001</v>
      </c>
      <c r="G93" s="131">
        <v>-6.7</v>
      </c>
      <c r="H93" s="218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292</v>
      </c>
      <c r="C94" s="129"/>
      <c r="D94" s="129" t="s">
        <v>177</v>
      </c>
      <c r="E94" s="130" t="s">
        <v>44</v>
      </c>
      <c r="F94" s="97">
        <v>2.6419999999999999</v>
      </c>
      <c r="G94" s="131">
        <v>-6.6000000000000005</v>
      </c>
      <c r="H94" s="218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2.605</v>
      </c>
      <c r="G95" s="131">
        <v>-6.3</v>
      </c>
      <c r="H95" s="218">
        <v>3600</v>
      </c>
      <c r="I95" s="132">
        <v>9886.7000000000007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277</v>
      </c>
      <c r="B96" s="144" t="s">
        <v>293</v>
      </c>
      <c r="C96" s="107"/>
      <c r="D96" s="107" t="s">
        <v>180</v>
      </c>
      <c r="E96" s="108" t="s">
        <v>48</v>
      </c>
      <c r="F96" s="109">
        <v>2.5680000000000001</v>
      </c>
      <c r="G96" s="110">
        <v>-5.6000000000000005</v>
      </c>
      <c r="H96" s="217">
        <v>2000</v>
      </c>
      <c r="I96" s="111">
        <v>9743.56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294</v>
      </c>
      <c r="B97" s="144" t="s">
        <v>181</v>
      </c>
      <c r="C97" s="107"/>
      <c r="D97" s="107" t="s">
        <v>182</v>
      </c>
      <c r="E97" s="108" t="s">
        <v>31</v>
      </c>
      <c r="F97" s="109">
        <v>2.5169999999999999</v>
      </c>
      <c r="G97" s="110">
        <v>-4.5999999999999996</v>
      </c>
      <c r="H97" s="217">
        <v>5800</v>
      </c>
      <c r="I97" s="111">
        <v>9948.49</v>
      </c>
      <c r="J97" s="145" t="s">
        <v>278</v>
      </c>
      <c r="K97" s="7"/>
      <c r="Y97" s="7"/>
    </row>
    <row r="98" spans="1:49" ht="7.5" customHeight="1">
      <c r="A98" s="146" t="s">
        <v>279</v>
      </c>
      <c r="B98" s="144" t="s">
        <v>295</v>
      </c>
      <c r="C98" s="107"/>
      <c r="D98" s="107" t="s">
        <v>183</v>
      </c>
      <c r="E98" s="108" t="s">
        <v>48</v>
      </c>
      <c r="F98" s="109">
        <v>2.4740000000000002</v>
      </c>
      <c r="G98" s="110">
        <v>-3.5999999999999996</v>
      </c>
      <c r="H98" s="217">
        <v>1300</v>
      </c>
      <c r="I98" s="111"/>
      <c r="J98" s="147" t="s">
        <v>280</v>
      </c>
      <c r="K98" s="12"/>
      <c r="Y98" s="9"/>
      <c r="AD98" s="50"/>
      <c r="AE98" s="23"/>
    </row>
    <row r="99" spans="1:49" ht="7.5" customHeight="1">
      <c r="A99" s="146"/>
      <c r="B99" s="144" t="s">
        <v>281</v>
      </c>
      <c r="C99" s="107"/>
      <c r="D99" s="107" t="s">
        <v>184</v>
      </c>
      <c r="E99" s="108" t="s">
        <v>48</v>
      </c>
      <c r="F99" s="109">
        <v>2.3940000000000001</v>
      </c>
      <c r="G99" s="110">
        <v>-2.1</v>
      </c>
      <c r="H99" s="217">
        <v>1800</v>
      </c>
      <c r="I99" s="111"/>
      <c r="J99" s="143">
        <v>0.17399999999999993</v>
      </c>
      <c r="K99" s="12"/>
      <c r="Y99" s="9"/>
      <c r="AD99" s="50"/>
      <c r="AE99" s="23"/>
    </row>
    <row r="100" spans="1:49" ht="7.5" customHeight="1">
      <c r="A100" s="146"/>
      <c r="B100" s="144" t="s">
        <v>295</v>
      </c>
      <c r="C100" s="107"/>
      <c r="D100" s="107" t="s">
        <v>185</v>
      </c>
      <c r="E100" s="108" t="s">
        <v>41</v>
      </c>
      <c r="F100" s="109">
        <v>2.15</v>
      </c>
      <c r="G100" s="110">
        <v>-1</v>
      </c>
      <c r="H100" s="217">
        <v>6300</v>
      </c>
      <c r="I100" s="111">
        <v>9961.01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282</v>
      </c>
      <c r="C101" s="115"/>
      <c r="D101" s="115" t="s">
        <v>40</v>
      </c>
      <c r="E101" s="116" t="s">
        <v>41</v>
      </c>
      <c r="F101" s="117">
        <v>2.0680000000000001</v>
      </c>
      <c r="G101" s="118">
        <v>-0.70000000000000007</v>
      </c>
      <c r="H101" s="224">
        <v>6900</v>
      </c>
      <c r="I101" s="119">
        <v>9927.66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2022-03-30T23:02:44Z</dcterms:modified>
</cp:coreProperties>
</file>