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<sst xmlns="http://schemas.openxmlformats.org/spreadsheetml/2006/main" count="553" uniqueCount="307">
  <si>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</si>
  <si>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</si>
  <si>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</si>
  <si>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</si>
  <si>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</si>
  <si>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</si>
  <si>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</si>
  <si>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</si>
  <si>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</si>
  <si>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</si>
  <si>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</si>
  <si>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</si>
  <si>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</si>
  <si>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</si>
  <si>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</si>
  <si>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</si>
  <si>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</si>
  <si>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</si>
  <si>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</si>
  <si>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</si>
  <si>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</si>
  <si>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</si>
  <si>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</si>
  <si>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</si>
  <si>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</si>
  <si>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</si>
  <si>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</si>
  <si>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</si>
  <si>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</si>
  <si>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</si>
  <si>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</si>
  <si>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</si>
  <si>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</si>
  <si>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</si>
  <si>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</si>
  <si>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</si>
  <si>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</si>
  <si>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</si>
  <si>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</si>
  <si>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</si>
  <si>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</si>
  <si>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</si>
  <si>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</si>
  <si>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</si>
  <si>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</si>
  <si>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</si>
  <si>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</si>
  <si>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</si>
  <si>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</si>
  <si>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</si>
  <si>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</si>
  <si>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</si>
  <si>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</si>
  <si>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</si>
  <si>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</si>
  <si>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</si>
  <si>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</si>
  <si>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</si>
  <si>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</si>
  <si>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</si>
  <si>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</si>
  <si>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</si>
  <si>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</si>
  <si>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</si>
  <si>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</si>
  <si>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</si>
  <si>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</si>
  <si>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</si>
  <si>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</si>
  <si>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</si>
  <si>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</si>
  <si>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</si>
  <si>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</si>
  <si>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</si>
  <si>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</si>
  <si>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</si>
  <si>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</si>
  <si>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</si>
  <si>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</si>
  <si>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</si>
  <si>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</si>
  <si>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</si>
  <si>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</si>
  <si>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</si>
  <si>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</si>
  <si>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</si>
  <si>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</si>
  <si>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</si>
  <si>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</si>
  <si>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</si>
  <si>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</si>
  <si>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</si>
  <si>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</si>
  <si>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</si>
  <si>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</si>
  <si>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</si>
  <si>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</si>
  <si>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</si>
  <si>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</si>
  <si>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</si>
  <si>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</si>
  <si>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</si>
  <si>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</si>
  <si>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</si>
  <si>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</si>
  <si>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</si>
  <si>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</si>
  <si>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</si>
  <si>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</si>
  <si>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</si>
  <si>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</si>
  <si>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</si>
  <si>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</si>
  <si>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</si>
  <si>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</si>
  <si>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</si>
  <si>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</si>
  <si>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</si>
  <si>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</si>
  <si>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</si>
  <si>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</si>
  <si>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</si>
  <si>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</si>
  <si>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</si>
  <si>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</si>
  <si>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</si>
  <si>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</si>
  <si>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</si>
  <si>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</si>
  <si>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</si>
  <si>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</si>
  <si>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</si>
  <si>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</si>
  <si>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</si>
  <si>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</si>
  <si>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</si>
  <si>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</si>
  <si>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</si>
  <si>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</si>
  <si>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</si>
  <si>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</si>
  <si>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</si>
  <si>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</si>
  <si>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</si>
  <si>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</si>
  <si>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</si>
  <si>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</si>
  <si>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</si>
  <si>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</si>
  <si>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</si>
  <si>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</si>
  <si>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</si>
  <si>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</si>
  <si>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</si>
  <si>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</si>
  <si>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</si>
  <si>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</si>
  <si>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</si>
  <si>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</si>
  <si>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</si>
  <si>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</si>
  <si>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</si>
  <si>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</si>
  <si>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</si>
  <si>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</si>
  <si>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</si>
  <si>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</si>
  <si>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</si>
  <si>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</si>
  <si>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</si>
  <si>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</si>
  <si>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</si>
  <si>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</si>
  <si>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</si>
  <si>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</si>
  <si>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</si>
  <si>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</si>
  <si>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</si>
  <si>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</si>
  <si>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</si>
  <si>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</si>
  <si>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</si>
  <si>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</si>
  <si>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</si>
  <si>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</si>
  <si>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</si>
  <si>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</si>
  <si>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</si>
  <si>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</si>
  <si>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</si>
  <si>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</si>
  <si>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</si>
  <si>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</si>
  <si>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</si>
  <si>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</si>
  <si>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</si>
  <si>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</si>
  <si>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</si>
  <si>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</si>
  <si>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</si>
  <si>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</si>
  <si>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</si>
  <si>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</si>
  <si>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</si>
  <si>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</si>
  <si>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</si>
  <si>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</si>
  <si>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예특2021-3</t>
    <phoneticPr fontId="21" type="noConversion"/>
  </si>
  <si>
    <t>채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</si>
  <si>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</si>
  <si>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</si>
  <si>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</si>
  <si>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</si>
  <si>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</si>
  <si>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</si>
  <si>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</si>
  <si>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</si>
  <si>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</si>
  <si>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</si>
  <si>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</si>
  <si>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</si>
  <si>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</si>
  <si>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</si>
  <si>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</si>
  <si>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</si>
  <si>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</si>
  <si>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</si>
  <si>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</si>
  <si>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</si>
  <si>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</si>
  <si>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</si>
  <si>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</si>
  <si>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</si>
  <si>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예특3년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</si>
  <si>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</si>
  <si>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</si>
  <si>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</si>
  <si>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</si>
  <si>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</si>
  <si>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</si>
  <si>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</si>
  <si>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</si>
  <si>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</si>
  <si>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</si>
  <si>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</si>
  <si>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</si>
  <si>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</si>
  <si>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</si>
  <si>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</si>
  <si>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</si>
  <si>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</si>
  <si>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</si>
  <si>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</si>
  <si>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</si>
  <si>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</si>
  <si>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</si>
  <si>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</si>
  <si>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</si>
  <si>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</si>
  <si>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</si>
  <si>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</si>
  <si>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</si>
  <si>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</si>
  <si>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</si>
  <si>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</si>
  <si>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</si>
  <si>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</si>
  <si>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</si>
  <si>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</si>
  <si>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</si>
  <si>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</si>
  <si>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</si>
  <si>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</si>
  <si>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</si>
  <si>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</si>
  <si>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</si>
  <si>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</si>
  <si>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</si>
  <si>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 xml:space="preserve"> </t>
    <phoneticPr fontId="21" type="noConversion"/>
  </si>
  <si>
    <t>민평</t>
    <phoneticPr fontId="21" type="noConversion"/>
  </si>
  <si>
    <t>민평단가</t>
    <phoneticPr fontId="21" type="noConversion"/>
  </si>
  <si>
    <t>B</t>
    <phoneticPr fontId="21" type="noConversion"/>
  </si>
  <si>
    <t>3년</t>
    <phoneticPr fontId="21" type="noConversion"/>
  </si>
  <si>
    <t>3년-2년</t>
    <phoneticPr fontId="21" type="noConversion"/>
  </si>
  <si>
    <t>5년-2년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</si>
  <si>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</si>
  <si>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</si>
  <si>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</si>
  <si>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</si>
  <si>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</si>
  <si>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</si>
  <si>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</si>
  <si>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</si>
  <si>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</si>
  <si>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</si>
  <si>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</si>
  <si>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-국고3년</t>
    <phoneticPr fontId="21" type="noConversion"/>
  </si>
  <si>
    <t>예특2021-2</t>
    <phoneticPr fontId="21" type="noConversion"/>
  </si>
  <si>
    <t>예특2020-3</t>
    <phoneticPr fontId="21" type="noConversion"/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</si>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</sst>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17859</xdr:rowOff>
    </xdr:from>
    <xdr:to>
      <xdr:col>22</xdr:col>
      <xdr:colOff>160733</xdr:colOff>
      <xdr:row>95</xdr:row>
      <xdr:rowOff>75009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6382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104</xdr:row>
      <xdr:rowOff>29766</xdr:rowOff>
    </xdr:from>
    <xdr:to>
      <xdr:col>22</xdr:col>
      <xdr:colOff>330994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257235"/>
          <a:ext cx="8254604" cy="1744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23" sqref="O2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441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44834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278</v>
      </c>
      <c r="B6" s="90" t="s">
        <v>27</v>
      </c>
      <c r="C6" s="90" t="s">
        <v>201</v>
      </c>
      <c r="D6" s="91" t="s">
        <v>199</v>
      </c>
      <c r="E6" s="92"/>
      <c r="F6" s="93" t="s">
        <v>279</v>
      </c>
      <c r="G6" s="94" t="s">
        <v>202</v>
      </c>
      <c r="H6" s="92" t="s">
        <v>203</v>
      </c>
      <c r="I6" s="93" t="s">
        <v>280</v>
      </c>
      <c r="J6" s="95" t="s">
        <v>200</v>
      </c>
      <c r="K6" s="16"/>
      <c r="L6" s="173"/>
      <c r="M6" s="89" t="s">
        <v>27</v>
      </c>
      <c r="N6" s="90" t="s">
        <v>201</v>
      </c>
      <c r="O6" s="91" t="s">
        <v>199</v>
      </c>
      <c r="P6" s="151"/>
      <c r="Q6" s="93" t="s">
        <v>279</v>
      </c>
      <c r="R6" s="89" t="s">
        <v>202</v>
      </c>
      <c r="S6" s="90" t="s">
        <v>274</v>
      </c>
      <c r="T6" s="90" t="s">
        <v>275</v>
      </c>
      <c r="U6" s="92" t="s">
        <v>203</v>
      </c>
      <c r="V6" s="93" t="s">
        <v>280</v>
      </c>
      <c r="W6" s="93" t="s">
        <v>200</v>
      </c>
    </row>
    <row r="7" spans="1:23" s="2" customFormat="1" ht="7.5" customHeight="1">
      <c r="A7" s="177"/>
      <c r="B7" s="121" t="s">
        <v>234</v>
      </c>
      <c r="C7" s="122"/>
      <c r="D7" s="122" t="s">
        <v>65</v>
      </c>
      <c r="E7" s="123" t="s">
        <v>43</v>
      </c>
      <c r="F7" s="124">
        <v>4.3159999999999998</v>
      </c>
      <c r="G7" s="125">
        <v>-6.7</v>
      </c>
      <c r="H7" s="225">
        <v>18310</v>
      </c>
      <c r="I7" s="126">
        <v>9801.57</v>
      </c>
      <c r="J7" s="111"/>
      <c r="K7" s="16"/>
      <c r="L7" s="174"/>
      <c r="M7" s="214" t="s">
        <v>299</v>
      </c>
      <c r="N7" s="100"/>
      <c r="O7" s="100" t="s">
        <v>300</v>
      </c>
      <c r="P7" s="101" t="s">
        <v>54</v>
      </c>
      <c r="Q7" s="102">
        <v>4.4000000000000004</v>
      </c>
      <c r="R7" s="103">
        <v>-4</v>
      </c>
      <c r="S7" s="100" t="s">
        <v>166</v>
      </c>
      <c r="T7" s="161">
        <v>3.95</v>
      </c>
      <c r="U7" s="237">
        <v>5800</v>
      </c>
      <c r="V7" s="162">
        <v>9910.91</v>
      </c>
      <c r="W7" s="173"/>
    </row>
    <row r="8" spans="1:23" s="2" customFormat="1" ht="7.5" customHeight="1">
      <c r="A8" s="177"/>
      <c r="B8" s="105" t="s">
        <v>210</v>
      </c>
      <c r="C8" s="106"/>
      <c r="D8" s="107" t="s">
        <v>46</v>
      </c>
      <c r="E8" s="108" t="s">
        <v>47</v>
      </c>
      <c r="F8" s="109">
        <v>4.2450000000000001</v>
      </c>
      <c r="G8" s="110">
        <v>-11</v>
      </c>
      <c r="H8" s="226">
        <v>36010</v>
      </c>
      <c r="I8" s="111">
        <v>9869.9699999999993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4.3840000000000003</v>
      </c>
      <c r="R8" s="110">
        <v>-4.3</v>
      </c>
      <c r="S8" s="107" t="s">
        <v>166</v>
      </c>
      <c r="T8" s="156">
        <v>2.3199999999999998</v>
      </c>
      <c r="U8" s="226">
        <v>59200</v>
      </c>
      <c r="V8" s="157">
        <v>9549.0499999999993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3.87</v>
      </c>
      <c r="G9" s="110">
        <v>-8.6</v>
      </c>
      <c r="H9" s="226">
        <v>41610</v>
      </c>
      <c r="I9" s="111">
        <v>9772.66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4.3760000000000003</v>
      </c>
      <c r="R9" s="110">
        <v>-4.7</v>
      </c>
      <c r="S9" s="107" t="s">
        <v>166</v>
      </c>
      <c r="T9" s="156">
        <v>1.51</v>
      </c>
      <c r="U9" s="226">
        <v>60500</v>
      </c>
      <c r="V9" s="157">
        <v>9489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3.8250000000000002</v>
      </c>
      <c r="G10" s="110">
        <v>-7.0000000000000009</v>
      </c>
      <c r="H10" s="226">
        <v>25010</v>
      </c>
      <c r="I10" s="111">
        <v>9817.06</v>
      </c>
      <c r="J10" s="104"/>
      <c r="K10" s="16"/>
      <c r="L10" s="174"/>
      <c r="M10" s="160" t="s">
        <v>249</v>
      </c>
      <c r="N10" s="100"/>
      <c r="O10" s="100" t="s">
        <v>250</v>
      </c>
      <c r="P10" s="101" t="s">
        <v>43</v>
      </c>
      <c r="Q10" s="102">
        <v>4.37</v>
      </c>
      <c r="R10" s="103">
        <v>-5.0999999999999996</v>
      </c>
      <c r="S10" s="100" t="s">
        <v>166</v>
      </c>
      <c r="T10" s="161">
        <v>3.33</v>
      </c>
      <c r="U10" s="237">
        <v>89300</v>
      </c>
      <c r="V10" s="162">
        <v>9828</v>
      </c>
      <c r="W10" s="158" t="s">
        <v>216</v>
      </c>
    </row>
    <row r="11" spans="1:23" s="2" customFormat="1" ht="7.5" customHeight="1">
      <c r="A11" s="177" t="s">
        <v>204</v>
      </c>
      <c r="B11" s="105" t="s">
        <v>33</v>
      </c>
      <c r="C11" s="106"/>
      <c r="D11" s="107" t="s">
        <v>34</v>
      </c>
      <c r="E11" s="108" t="s">
        <v>30</v>
      </c>
      <c r="F11" s="109">
        <v>3.42</v>
      </c>
      <c r="G11" s="110">
        <v>-5</v>
      </c>
      <c r="H11" s="226">
        <v>24920</v>
      </c>
      <c r="I11" s="111">
        <v>9810.31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4.1420000000000003</v>
      </c>
      <c r="R11" s="110">
        <v>-4.3</v>
      </c>
      <c r="S11" s="107" t="s">
        <v>166</v>
      </c>
      <c r="T11" s="156">
        <v>2.78</v>
      </c>
      <c r="U11" s="226">
        <v>78100</v>
      </c>
      <c r="V11" s="157">
        <v>9805.08</v>
      </c>
      <c r="W11" s="159">
        <v>0.28699999999999992</v>
      </c>
    </row>
    <row r="12" spans="1:23" s="2" customFormat="1" ht="7.5" customHeight="1">
      <c r="A12" s="179"/>
      <c r="B12" s="127" t="s">
        <v>35</v>
      </c>
      <c r="C12" s="128" t="s">
        <v>281</v>
      </c>
      <c r="D12" s="129" t="s">
        <v>36</v>
      </c>
      <c r="E12" s="130" t="s">
        <v>37</v>
      </c>
      <c r="F12" s="97">
        <v>3.3879999999999999</v>
      </c>
      <c r="G12" s="131">
        <v>-5.3</v>
      </c>
      <c r="H12" s="227">
        <v>40940</v>
      </c>
      <c r="I12" s="132">
        <v>9859.0400000000009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3.9830000000000001</v>
      </c>
      <c r="R12" s="103">
        <v>-6</v>
      </c>
      <c r="S12" s="100" t="s">
        <v>166</v>
      </c>
      <c r="T12" s="161">
        <v>1.8</v>
      </c>
      <c r="U12" s="237">
        <v>97000</v>
      </c>
      <c r="V12" s="162">
        <v>9737.17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3.2210000000000001</v>
      </c>
      <c r="G13" s="186">
        <v>-5.7</v>
      </c>
      <c r="H13" s="228">
        <v>50110</v>
      </c>
      <c r="I13" s="187">
        <v>9899.2099999999991</v>
      </c>
      <c r="J13" s="188"/>
      <c r="K13" s="17"/>
      <c r="L13" s="174"/>
      <c r="M13" s="160" t="s">
        <v>171</v>
      </c>
      <c r="N13" s="100"/>
      <c r="O13" s="100" t="s">
        <v>172</v>
      </c>
      <c r="P13" s="101" t="s">
        <v>47</v>
      </c>
      <c r="Q13" s="102">
        <v>3.76</v>
      </c>
      <c r="R13" s="103">
        <v>-8.3000000000000007</v>
      </c>
      <c r="S13" s="100" t="s">
        <v>166</v>
      </c>
      <c r="T13" s="161">
        <v>1.56</v>
      </c>
      <c r="U13" s="237">
        <v>89700</v>
      </c>
      <c r="V13" s="162">
        <v>9787.0499999999993</v>
      </c>
      <c r="W13" s="158" t="s">
        <v>217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4.3019999999999996</v>
      </c>
      <c r="G14" s="125">
        <v>-3.3000000000000003</v>
      </c>
      <c r="H14" s="225">
        <v>112390</v>
      </c>
      <c r="I14" s="126" t="s">
        <v>44</v>
      </c>
      <c r="J14" s="195"/>
      <c r="K14" s="7"/>
      <c r="L14" s="174"/>
      <c r="M14" s="144" t="s">
        <v>301</v>
      </c>
      <c r="N14" s="106"/>
      <c r="O14" s="107" t="s">
        <v>302</v>
      </c>
      <c r="P14" s="108" t="s">
        <v>37</v>
      </c>
      <c r="Q14" s="109">
        <v>3.69</v>
      </c>
      <c r="R14" s="110">
        <v>-8.1</v>
      </c>
      <c r="S14" s="107" t="s">
        <v>166</v>
      </c>
      <c r="T14" s="156">
        <v>3.31</v>
      </c>
      <c r="U14" s="226">
        <v>7900</v>
      </c>
      <c r="V14" s="157">
        <v>9987.94</v>
      </c>
      <c r="W14" s="159">
        <v>0.65500000000000025</v>
      </c>
    </row>
    <row r="15" spans="1:23" s="2" customFormat="1" ht="7.5" customHeight="1">
      <c r="A15" s="99" t="s">
        <v>282</v>
      </c>
      <c r="B15" s="105" t="s">
        <v>41</v>
      </c>
      <c r="C15" s="106"/>
      <c r="D15" s="107" t="s">
        <v>42</v>
      </c>
      <c r="E15" s="108" t="s">
        <v>43</v>
      </c>
      <c r="F15" s="109">
        <v>4.3250000000000002</v>
      </c>
      <c r="G15" s="110">
        <v>-7.1</v>
      </c>
      <c r="H15" s="226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3.556</v>
      </c>
      <c r="R15" s="110">
        <v>-8.2000000000000011</v>
      </c>
      <c r="S15" s="107" t="s">
        <v>166</v>
      </c>
      <c r="T15" s="156">
        <v>1.27</v>
      </c>
      <c r="U15" s="226">
        <v>88000</v>
      </c>
      <c r="V15" s="157">
        <v>9835.74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4.17</v>
      </c>
      <c r="G16" s="110">
        <v>-11</v>
      </c>
      <c r="H16" s="226">
        <v>176260</v>
      </c>
      <c r="I16" s="111">
        <v>9545.0400000000009</v>
      </c>
      <c r="J16" s="104" t="s">
        <v>283</v>
      </c>
      <c r="K16" s="7"/>
      <c r="L16" s="174"/>
      <c r="M16" s="144" t="s">
        <v>251</v>
      </c>
      <c r="N16" s="106"/>
      <c r="O16" s="107" t="s">
        <v>252</v>
      </c>
      <c r="P16" s="108" t="s">
        <v>30</v>
      </c>
      <c r="Q16" s="109">
        <v>3.49</v>
      </c>
      <c r="R16" s="110">
        <v>-9.8000000000000007</v>
      </c>
      <c r="S16" s="107" t="s">
        <v>166</v>
      </c>
      <c r="T16" s="156">
        <v>3.05</v>
      </c>
      <c r="U16" s="226">
        <v>18800</v>
      </c>
      <c r="V16" s="157">
        <v>10039.049999999999</v>
      </c>
      <c r="W16" s="159"/>
    </row>
    <row r="17" spans="1:23" s="2" customFormat="1" ht="7.5" customHeight="1">
      <c r="A17" s="99"/>
      <c r="B17" s="127" t="s">
        <v>48</v>
      </c>
      <c r="C17" s="128" t="s">
        <v>281</v>
      </c>
      <c r="D17" s="129" t="s">
        <v>32</v>
      </c>
      <c r="E17" s="130" t="s">
        <v>30</v>
      </c>
      <c r="F17" s="97">
        <v>3.8159999999999998</v>
      </c>
      <c r="G17" s="131">
        <v>-7.0000000000000009</v>
      </c>
      <c r="H17" s="227">
        <v>182020</v>
      </c>
      <c r="I17" s="132">
        <v>9690.16</v>
      </c>
      <c r="J17" s="104">
        <v>-6.8000000000000504E-2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3.331</v>
      </c>
      <c r="R17" s="110">
        <v>-14.7</v>
      </c>
      <c r="S17" s="107" t="s">
        <v>166</v>
      </c>
      <c r="T17" s="156">
        <v>1.03</v>
      </c>
      <c r="U17" s="226">
        <v>97500</v>
      </c>
      <c r="V17" s="157">
        <v>9858.89</v>
      </c>
      <c r="W17" s="159"/>
    </row>
    <row r="18" spans="1:23" ht="7.5" customHeight="1">
      <c r="A18" s="99"/>
      <c r="B18" s="127" t="s">
        <v>49</v>
      </c>
      <c r="C18" s="164" t="s">
        <v>281</v>
      </c>
      <c r="D18" s="129" t="s">
        <v>36</v>
      </c>
      <c r="E18" s="130" t="s">
        <v>37</v>
      </c>
      <c r="F18" s="97">
        <v>3.3860000000000001</v>
      </c>
      <c r="G18" s="131">
        <v>-5.4</v>
      </c>
      <c r="H18" s="227">
        <v>167320</v>
      </c>
      <c r="I18" s="132">
        <v>9871.49</v>
      </c>
      <c r="J18" s="104"/>
      <c r="K18" s="4"/>
      <c r="L18" s="174"/>
      <c r="M18" s="144" t="s">
        <v>214</v>
      </c>
      <c r="N18" s="106"/>
      <c r="O18" s="107" t="s">
        <v>215</v>
      </c>
      <c r="P18" s="108" t="s">
        <v>43</v>
      </c>
      <c r="Q18" s="109">
        <v>3.2919999999999998</v>
      </c>
      <c r="R18" s="110">
        <v>-13</v>
      </c>
      <c r="S18" s="107" t="s">
        <v>166</v>
      </c>
      <c r="T18" s="156">
        <v>2.1</v>
      </c>
      <c r="U18" s="226">
        <v>12700</v>
      </c>
      <c r="V18" s="157">
        <v>9961.5400000000009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2.7650000000000001</v>
      </c>
      <c r="G19" s="118">
        <v>-5.3</v>
      </c>
      <c r="H19" s="229">
        <v>135070</v>
      </c>
      <c r="I19" s="119">
        <v>10011.82</v>
      </c>
      <c r="J19" s="199"/>
      <c r="K19" s="4"/>
      <c r="L19" s="174" t="s">
        <v>218</v>
      </c>
      <c r="M19" s="160" t="s">
        <v>177</v>
      </c>
      <c r="N19" s="100"/>
      <c r="O19" s="100" t="s">
        <v>178</v>
      </c>
      <c r="P19" s="101" t="s">
        <v>30</v>
      </c>
      <c r="Q19" s="102">
        <v>3.052</v>
      </c>
      <c r="R19" s="103">
        <v>-23.799999999999997</v>
      </c>
      <c r="S19" s="100" t="s">
        <v>166</v>
      </c>
      <c r="T19" s="161">
        <v>0.90500000000000003</v>
      </c>
      <c r="U19" s="237">
        <v>84200</v>
      </c>
      <c r="V19" s="162">
        <v>9895.49</v>
      </c>
      <c r="W19" s="159"/>
    </row>
    <row r="20" spans="1:23" ht="7.5" customHeight="1">
      <c r="A20" s="96"/>
      <c r="B20" s="121" t="s">
        <v>235</v>
      </c>
      <c r="C20" s="122"/>
      <c r="D20" s="122" t="s">
        <v>236</v>
      </c>
      <c r="E20" s="123" t="s">
        <v>40</v>
      </c>
      <c r="F20" s="124">
        <v>4.335</v>
      </c>
      <c r="G20" s="125">
        <v>-3.5000000000000004</v>
      </c>
      <c r="H20" s="225">
        <v>37820.81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3.113</v>
      </c>
      <c r="R20" s="110">
        <v>-10.199999999999999</v>
      </c>
      <c r="S20" s="107" t="s">
        <v>166</v>
      </c>
      <c r="T20" s="156">
        <v>1.58</v>
      </c>
      <c r="U20" s="226">
        <v>17600</v>
      </c>
      <c r="V20" s="157">
        <v>9945.33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4.3499999999999996</v>
      </c>
      <c r="G21" s="110">
        <v>-9</v>
      </c>
      <c r="H21" s="226">
        <v>179980.15</v>
      </c>
      <c r="I21" s="111" t="s">
        <v>44</v>
      </c>
      <c r="J21" s="191"/>
      <c r="K21" s="5"/>
      <c r="L21" s="174" t="s">
        <v>264</v>
      </c>
      <c r="M21" s="144" t="s">
        <v>181</v>
      </c>
      <c r="N21" s="106"/>
      <c r="O21" s="107" t="s">
        <v>182</v>
      </c>
      <c r="P21" s="108" t="s">
        <v>57</v>
      </c>
      <c r="Q21" s="109">
        <v>2.9180000000000001</v>
      </c>
      <c r="R21" s="110">
        <v>-6.3</v>
      </c>
      <c r="S21" s="107" t="s">
        <v>166</v>
      </c>
      <c r="T21" s="156">
        <v>0.87</v>
      </c>
      <c r="U21" s="226">
        <v>83100</v>
      </c>
      <c r="V21" s="157">
        <v>9948.0400000000009</v>
      </c>
      <c r="W21" s="159"/>
    </row>
    <row r="22" spans="1:23" ht="7.5" customHeight="1">
      <c r="A22" s="99" t="s">
        <v>225</v>
      </c>
      <c r="B22" s="105" t="s">
        <v>55</v>
      </c>
      <c r="C22" s="106"/>
      <c r="D22" s="107" t="s">
        <v>56</v>
      </c>
      <c r="E22" s="108" t="s">
        <v>57</v>
      </c>
      <c r="F22" s="109">
        <v>4.34</v>
      </c>
      <c r="G22" s="110">
        <v>-8.1</v>
      </c>
      <c r="H22" s="226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2.8809999999999998</v>
      </c>
      <c r="R22" s="110">
        <v>-6.4</v>
      </c>
      <c r="S22" s="107" t="s">
        <v>166</v>
      </c>
      <c r="T22" s="156">
        <v>1.5</v>
      </c>
      <c r="U22" s="226">
        <v>23300</v>
      </c>
      <c r="V22" s="157">
        <v>9999.2999999999993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4.3410000000000002</v>
      </c>
      <c r="G23" s="110">
        <v>-5.5</v>
      </c>
      <c r="H23" s="226">
        <v>177710</v>
      </c>
      <c r="I23" s="111" t="s">
        <v>44</v>
      </c>
      <c r="J23" s="104" t="s">
        <v>205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2.823</v>
      </c>
      <c r="R23" s="110">
        <v>-4</v>
      </c>
      <c r="S23" s="107" t="s">
        <v>191</v>
      </c>
      <c r="T23" s="156">
        <v>2.5139999999999998</v>
      </c>
      <c r="U23" s="226">
        <v>11600</v>
      </c>
      <c r="V23" s="157">
        <v>9940.7900000000009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4.3520000000000003</v>
      </c>
      <c r="G24" s="110">
        <v>-4.3</v>
      </c>
      <c r="H24" s="226">
        <v>174390</v>
      </c>
      <c r="I24" s="111" t="s">
        <v>44</v>
      </c>
      <c r="J24" s="104">
        <v>3.3000000000000362E-2</v>
      </c>
      <c r="K24" s="5"/>
      <c r="L24" s="174"/>
      <c r="M24" s="144" t="s">
        <v>305</v>
      </c>
      <c r="N24" s="106"/>
      <c r="O24" s="107" t="s">
        <v>306</v>
      </c>
      <c r="P24" s="108" t="s">
        <v>43</v>
      </c>
      <c r="Q24" s="109">
        <v>2.8159999999999998</v>
      </c>
      <c r="R24" s="110">
        <v>-6.4</v>
      </c>
      <c r="S24" s="107" t="s">
        <v>191</v>
      </c>
      <c r="T24" s="156">
        <v>2.5339999999999998</v>
      </c>
      <c r="U24" s="226">
        <v>10000</v>
      </c>
      <c r="V24" s="157">
        <v>9946.2800000000007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4.3319999999999999</v>
      </c>
      <c r="G25" s="110">
        <v>-6.4</v>
      </c>
      <c r="H25" s="226">
        <v>177560</v>
      </c>
      <c r="I25" s="111" t="s">
        <v>44</v>
      </c>
      <c r="J25" s="196"/>
      <c r="K25" s="4"/>
      <c r="L25" s="174"/>
      <c r="M25" s="144" t="s">
        <v>268</v>
      </c>
      <c r="N25" s="106"/>
      <c r="O25" s="107" t="s">
        <v>269</v>
      </c>
      <c r="P25" s="108" t="s">
        <v>43</v>
      </c>
      <c r="Q25" s="109">
        <v>2.8149999999999999</v>
      </c>
      <c r="R25" s="110">
        <v>-6.3</v>
      </c>
      <c r="S25" s="107" t="s">
        <v>191</v>
      </c>
      <c r="T25" s="156">
        <v>2.5840000000000001</v>
      </c>
      <c r="U25" s="226">
        <v>11900</v>
      </c>
      <c r="V25" s="157">
        <v>9951.64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4.3129999999999997</v>
      </c>
      <c r="G26" s="110">
        <v>-5.3</v>
      </c>
      <c r="H26" s="226">
        <v>83190</v>
      </c>
      <c r="I26" s="111">
        <v>9469.26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2.8130000000000002</v>
      </c>
      <c r="R26" s="110">
        <v>-6.3</v>
      </c>
      <c r="S26" s="107" t="s">
        <v>166</v>
      </c>
      <c r="T26" s="156">
        <v>0.89</v>
      </c>
      <c r="U26" s="226">
        <v>94100</v>
      </c>
      <c r="V26" s="157">
        <v>9976.76</v>
      </c>
      <c r="W26" s="159"/>
    </row>
    <row r="27" spans="1:23" ht="7.5" customHeight="1">
      <c r="A27" s="99"/>
      <c r="B27" s="105" t="s">
        <v>66</v>
      </c>
      <c r="C27" s="106" t="s">
        <v>281</v>
      </c>
      <c r="D27" s="107" t="s">
        <v>29</v>
      </c>
      <c r="E27" s="108" t="s">
        <v>30</v>
      </c>
      <c r="F27" s="109">
        <v>3.87</v>
      </c>
      <c r="G27" s="110">
        <v>-8.6</v>
      </c>
      <c r="H27" s="226">
        <v>95330</v>
      </c>
      <c r="I27" s="111">
        <v>9736.4699999999993</v>
      </c>
      <c r="J27" s="191" t="s">
        <v>284</v>
      </c>
      <c r="K27" s="7"/>
      <c r="L27" s="174"/>
      <c r="M27" s="144" t="s">
        <v>270</v>
      </c>
      <c r="N27" s="106"/>
      <c r="O27" s="107" t="s">
        <v>271</v>
      </c>
      <c r="P27" s="108" t="s">
        <v>43</v>
      </c>
      <c r="Q27" s="109">
        <v>2.8029999999999999</v>
      </c>
      <c r="R27" s="110">
        <v>-6.3</v>
      </c>
      <c r="S27" s="107" t="s">
        <v>191</v>
      </c>
      <c r="T27" s="156">
        <v>2.5339999999999998</v>
      </c>
      <c r="U27" s="226">
        <v>10200</v>
      </c>
      <c r="V27" s="157">
        <v>9957.17</v>
      </c>
      <c r="W27" s="159"/>
    </row>
    <row r="28" spans="1:23" ht="7.5" customHeight="1">
      <c r="A28" s="99"/>
      <c r="B28" s="105" t="s">
        <v>67</v>
      </c>
      <c r="C28" s="128" t="s">
        <v>281</v>
      </c>
      <c r="D28" s="107" t="s">
        <v>34</v>
      </c>
      <c r="E28" s="108" t="s">
        <v>30</v>
      </c>
      <c r="F28" s="109">
        <v>3.4180000000000001</v>
      </c>
      <c r="G28" s="110">
        <v>-5</v>
      </c>
      <c r="H28" s="226">
        <v>68590.001000000004</v>
      </c>
      <c r="I28" s="111">
        <v>9908.2000000000007</v>
      </c>
      <c r="J28" s="104">
        <v>1.9000000000000128E-2</v>
      </c>
      <c r="K28" s="7"/>
      <c r="L28" s="174"/>
      <c r="M28" s="144" t="s">
        <v>272</v>
      </c>
      <c r="N28" s="106"/>
      <c r="O28" s="107" t="s">
        <v>273</v>
      </c>
      <c r="P28" s="108" t="s">
        <v>43</v>
      </c>
      <c r="Q28" s="109">
        <v>2.7909999999999999</v>
      </c>
      <c r="R28" s="110">
        <v>-6.4</v>
      </c>
      <c r="S28" s="107" t="s">
        <v>191</v>
      </c>
      <c r="T28" s="156">
        <v>2.4350000000000001</v>
      </c>
      <c r="U28" s="226">
        <v>9000</v>
      </c>
      <c r="V28" s="157">
        <v>9962.67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3.2080000000000002</v>
      </c>
      <c r="G29" s="110">
        <v>-5.7</v>
      </c>
      <c r="H29" s="226">
        <v>92380</v>
      </c>
      <c r="I29" s="111">
        <v>9979.89</v>
      </c>
      <c r="J29" s="191"/>
      <c r="K29" s="8"/>
      <c r="L29" s="174"/>
      <c r="M29" s="144" t="s">
        <v>253</v>
      </c>
      <c r="N29" s="106"/>
      <c r="O29" s="107" t="s">
        <v>254</v>
      </c>
      <c r="P29" s="108" t="s">
        <v>43</v>
      </c>
      <c r="Q29" s="109">
        <v>2.7810000000000001</v>
      </c>
      <c r="R29" s="110">
        <v>-6.4</v>
      </c>
      <c r="S29" s="107" t="s">
        <v>191</v>
      </c>
      <c r="T29" s="156">
        <v>2.4049999999999998</v>
      </c>
      <c r="U29" s="226">
        <v>6500</v>
      </c>
      <c r="V29" s="157">
        <v>9968.1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4.2300000000000004</v>
      </c>
      <c r="G30" s="155">
        <v>-10</v>
      </c>
      <c r="H30" s="230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2.7650000000000001</v>
      </c>
      <c r="R30" s="110">
        <v>-6.3</v>
      </c>
      <c r="S30" s="107" t="s">
        <v>166</v>
      </c>
      <c r="T30" s="156">
        <v>1.32</v>
      </c>
      <c r="U30" s="226">
        <v>18500</v>
      </c>
      <c r="V30" s="157">
        <v>10005.93</v>
      </c>
      <c r="W30" s="194"/>
    </row>
    <row r="31" spans="1:23" ht="7.5" customHeight="1">
      <c r="A31" s="99" t="s">
        <v>206</v>
      </c>
      <c r="B31" s="105" t="s">
        <v>69</v>
      </c>
      <c r="C31" s="106"/>
      <c r="D31" s="107" t="s">
        <v>70</v>
      </c>
      <c r="E31" s="108" t="s">
        <v>54</v>
      </c>
      <c r="F31" s="109">
        <v>4.2469999999999999</v>
      </c>
      <c r="G31" s="110">
        <v>-10</v>
      </c>
      <c r="H31" s="226">
        <v>165330</v>
      </c>
      <c r="I31" s="111" t="s">
        <v>44</v>
      </c>
      <c r="J31" s="104"/>
      <c r="K31" s="8"/>
      <c r="L31" s="174"/>
      <c r="M31" s="144" t="s">
        <v>255</v>
      </c>
      <c r="N31" s="106"/>
      <c r="O31" s="107" t="s">
        <v>256</v>
      </c>
      <c r="P31" s="108" t="s">
        <v>43</v>
      </c>
      <c r="Q31" s="109">
        <v>2.7480000000000002</v>
      </c>
      <c r="R31" s="110">
        <v>-6.3</v>
      </c>
      <c r="S31" s="107" t="s">
        <v>191</v>
      </c>
      <c r="T31" s="156">
        <v>2.3359999999999999</v>
      </c>
      <c r="U31" s="226">
        <v>10300</v>
      </c>
      <c r="V31" s="157">
        <v>9978.9599999999991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4.2629999999999999</v>
      </c>
      <c r="G32" s="110">
        <v>-9.6</v>
      </c>
      <c r="H32" s="226">
        <v>184750</v>
      </c>
      <c r="I32" s="111" t="s">
        <v>44</v>
      </c>
      <c r="J32" s="104"/>
      <c r="K32" s="7"/>
      <c r="L32" s="174"/>
      <c r="M32" s="144" t="s">
        <v>257</v>
      </c>
      <c r="N32" s="106"/>
      <c r="O32" s="107" t="s">
        <v>258</v>
      </c>
      <c r="P32" s="108" t="s">
        <v>43</v>
      </c>
      <c r="Q32" s="109">
        <v>2.7250000000000001</v>
      </c>
      <c r="R32" s="110">
        <v>-6.3</v>
      </c>
      <c r="S32" s="107" t="s">
        <v>191</v>
      </c>
      <c r="T32" s="156">
        <v>2.2869999999999999</v>
      </c>
      <c r="U32" s="226">
        <v>8400</v>
      </c>
      <c r="V32" s="157">
        <v>9984.34</v>
      </c>
      <c r="W32" s="194"/>
    </row>
    <row r="33" spans="1:23" ht="7.5" customHeight="1">
      <c r="A33" s="99"/>
      <c r="B33" s="163" t="s">
        <v>73</v>
      </c>
      <c r="C33" s="190" t="s">
        <v>285</v>
      </c>
      <c r="D33" s="129" t="s">
        <v>74</v>
      </c>
      <c r="E33" s="130" t="s">
        <v>43</v>
      </c>
      <c r="F33" s="97">
        <v>4.2610000000000001</v>
      </c>
      <c r="G33" s="131">
        <v>-9.4</v>
      </c>
      <c r="H33" s="227">
        <v>196320.02</v>
      </c>
      <c r="I33" s="132" t="s">
        <v>44</v>
      </c>
      <c r="J33" s="189"/>
      <c r="K33" s="6"/>
      <c r="L33" s="174"/>
      <c r="M33" s="144" t="s">
        <v>259</v>
      </c>
      <c r="N33" s="106"/>
      <c r="O33" s="107" t="s">
        <v>260</v>
      </c>
      <c r="P33" s="108" t="s">
        <v>43</v>
      </c>
      <c r="Q33" s="109">
        <v>2.718</v>
      </c>
      <c r="R33" s="110">
        <v>-6.3</v>
      </c>
      <c r="S33" s="107" t="s">
        <v>191</v>
      </c>
      <c r="T33" s="156">
        <v>2.2869999999999999</v>
      </c>
      <c r="U33" s="226">
        <v>10800</v>
      </c>
      <c r="V33" s="157">
        <v>9989.58</v>
      </c>
      <c r="W33" s="194"/>
    </row>
    <row r="34" spans="1:23" ht="7.5" customHeight="1">
      <c r="A34" s="99"/>
      <c r="B34" s="127" t="s">
        <v>75</v>
      </c>
      <c r="C34" s="190" t="s">
        <v>285</v>
      </c>
      <c r="D34" s="129" t="s">
        <v>76</v>
      </c>
      <c r="E34" s="130" t="s">
        <v>47</v>
      </c>
      <c r="F34" s="97">
        <v>4.2670000000000003</v>
      </c>
      <c r="G34" s="131">
        <v>-8.6999999999999993</v>
      </c>
      <c r="H34" s="231">
        <v>239000</v>
      </c>
      <c r="I34" s="132" t="s">
        <v>44</v>
      </c>
      <c r="J34" s="191"/>
      <c r="K34" s="6"/>
      <c r="L34" s="174"/>
      <c r="M34" s="144" t="s">
        <v>261</v>
      </c>
      <c r="N34" s="106"/>
      <c r="O34" s="107" t="s">
        <v>262</v>
      </c>
      <c r="P34" s="108" t="s">
        <v>43</v>
      </c>
      <c r="Q34" s="109">
        <v>2.7050000000000001</v>
      </c>
      <c r="R34" s="110">
        <v>-6.3</v>
      </c>
      <c r="S34" s="107" t="s">
        <v>191</v>
      </c>
      <c r="T34" s="156">
        <v>2.089</v>
      </c>
      <c r="U34" s="226">
        <v>5400</v>
      </c>
      <c r="V34" s="157">
        <v>9994.81</v>
      </c>
      <c r="W34" s="194"/>
    </row>
    <row r="35" spans="1:23" ht="7.5" customHeight="1">
      <c r="A35" s="99"/>
      <c r="B35" s="105" t="s">
        <v>77</v>
      </c>
      <c r="C35" s="106" t="s">
        <v>285</v>
      </c>
      <c r="D35" s="107" t="s">
        <v>78</v>
      </c>
      <c r="E35" s="108" t="s">
        <v>47</v>
      </c>
      <c r="F35" s="109">
        <v>4.2699999999999996</v>
      </c>
      <c r="G35" s="110">
        <v>-8.3000000000000007</v>
      </c>
      <c r="H35" s="227">
        <v>171350</v>
      </c>
      <c r="I35" s="111" t="s">
        <v>44</v>
      </c>
      <c r="J35" s="104"/>
      <c r="K35" s="6"/>
      <c r="L35" s="174"/>
      <c r="M35" s="144" t="s">
        <v>263</v>
      </c>
      <c r="N35" s="106"/>
      <c r="O35" s="107" t="s">
        <v>190</v>
      </c>
      <c r="P35" s="108" t="s">
        <v>43</v>
      </c>
      <c r="Q35" s="109">
        <v>2.69</v>
      </c>
      <c r="R35" s="110">
        <v>-6.3</v>
      </c>
      <c r="S35" s="107" t="s">
        <v>191</v>
      </c>
      <c r="T35" s="156">
        <v>1.96</v>
      </c>
      <c r="U35" s="226">
        <v>9700</v>
      </c>
      <c r="V35" s="157">
        <v>10000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4.2750000000000004</v>
      </c>
      <c r="G36" s="110">
        <v>-7.6</v>
      </c>
      <c r="H36" s="226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2.69</v>
      </c>
      <c r="R36" s="110">
        <v>-6.3</v>
      </c>
      <c r="S36" s="107" t="s">
        <v>166</v>
      </c>
      <c r="T36" s="156">
        <v>0.82</v>
      </c>
      <c r="U36" s="226">
        <v>82600</v>
      </c>
      <c r="V36" s="157">
        <v>10020.5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4.2859999999999996</v>
      </c>
      <c r="G37" s="110">
        <v>-7.0000000000000009</v>
      </c>
      <c r="H37" s="226">
        <v>107100</v>
      </c>
      <c r="I37" s="111" t="s">
        <v>44</v>
      </c>
      <c r="J37" s="104" t="s">
        <v>221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26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4.298</v>
      </c>
      <c r="G38" s="110">
        <v>-6</v>
      </c>
      <c r="H38" s="226">
        <v>112550</v>
      </c>
      <c r="I38" s="111" t="s">
        <v>44</v>
      </c>
      <c r="J38" s="104">
        <v>-0.10499999999999954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4.3490000000000002</v>
      </c>
      <c r="G39" s="110">
        <v>-5.2</v>
      </c>
      <c r="H39" s="22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4.351</v>
      </c>
      <c r="G40" s="110">
        <v>-7.3999999999999995</v>
      </c>
      <c r="H40" s="226">
        <v>123600</v>
      </c>
      <c r="I40" s="111" t="s">
        <v>44</v>
      </c>
      <c r="J40" s="104" t="s">
        <v>286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4.3460000000000001</v>
      </c>
      <c r="G41" s="110">
        <v>-8.4</v>
      </c>
      <c r="H41" s="226">
        <v>130630</v>
      </c>
      <c r="I41" s="111" t="s">
        <v>44</v>
      </c>
      <c r="J41" s="104">
        <v>-7.1999999999999176E-2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4.3410000000000002</v>
      </c>
      <c r="G42" s="110">
        <v>-6.7</v>
      </c>
      <c r="H42" s="22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4.3449999999999998</v>
      </c>
      <c r="G43" s="110">
        <v>-4.9000000000000004</v>
      </c>
      <c r="H43" s="226">
        <v>127900.12</v>
      </c>
      <c r="I43" s="111" t="s">
        <v>44</v>
      </c>
      <c r="J43" s="104" t="s">
        <v>226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4.3079999999999998</v>
      </c>
      <c r="G44" s="110">
        <v>-4.2</v>
      </c>
      <c r="H44" s="226">
        <v>150280</v>
      </c>
      <c r="I44" s="111" t="s">
        <v>44</v>
      </c>
      <c r="J44" s="104">
        <v>-0.13999999999999968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159"/>
    </row>
    <row r="45" spans="1:23" ht="7.5" customHeight="1">
      <c r="A45" s="99"/>
      <c r="B45" s="105" t="s">
        <v>97</v>
      </c>
      <c r="C45" s="128" t="s">
        <v>281</v>
      </c>
      <c r="D45" s="107" t="s">
        <v>65</v>
      </c>
      <c r="E45" s="108" t="s">
        <v>43</v>
      </c>
      <c r="F45" s="109">
        <v>4.3230000000000004</v>
      </c>
      <c r="G45" s="110">
        <v>-5.7</v>
      </c>
      <c r="H45" s="226">
        <v>158300.29999999999</v>
      </c>
      <c r="I45" s="111">
        <v>9776.5300000000007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27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3.87</v>
      </c>
      <c r="G46" s="110">
        <v>-8.6</v>
      </c>
      <c r="H46" s="226">
        <v>123890.01</v>
      </c>
      <c r="I46" s="111">
        <v>9971.67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3.4180000000000001</v>
      </c>
      <c r="G47" s="110">
        <v>-5</v>
      </c>
      <c r="H47" s="226">
        <v>114230.26</v>
      </c>
      <c r="I47" s="111">
        <v>10018.120000000001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26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3.2149999999999999</v>
      </c>
      <c r="G48" s="110">
        <v>-5.6000000000000005</v>
      </c>
      <c r="H48" s="226">
        <v>102830.2</v>
      </c>
      <c r="I48" s="111">
        <v>10010.41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58"/>
    </row>
    <row r="49" spans="1:24" ht="7.5" customHeight="1">
      <c r="A49" s="96"/>
      <c r="B49" s="170" t="s">
        <v>211</v>
      </c>
      <c r="C49" s="152"/>
      <c r="D49" s="152" t="s">
        <v>198</v>
      </c>
      <c r="E49" s="153" t="s">
        <v>57</v>
      </c>
      <c r="F49" s="154">
        <v>1.921</v>
      </c>
      <c r="G49" s="155">
        <v>-8.9</v>
      </c>
      <c r="H49" s="230">
        <v>4460.4009999999998</v>
      </c>
      <c r="I49" s="171" t="s">
        <v>44</v>
      </c>
      <c r="J49" s="198">
        <v>2.42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8"/>
    </row>
    <row r="50" spans="1:24" ht="7.5" customHeight="1">
      <c r="A50" s="99" t="s">
        <v>287</v>
      </c>
      <c r="B50" s="127" t="s">
        <v>101</v>
      </c>
      <c r="C50" s="128"/>
      <c r="D50" s="129" t="s">
        <v>76</v>
      </c>
      <c r="E50" s="130" t="s">
        <v>47</v>
      </c>
      <c r="F50" s="97">
        <v>1.605</v>
      </c>
      <c r="G50" s="131">
        <v>-7.5</v>
      </c>
      <c r="H50" s="227">
        <v>19340.900000000001</v>
      </c>
      <c r="I50" s="133" t="s">
        <v>44</v>
      </c>
      <c r="J50" s="134">
        <v>2.6809999999999996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1.5169999999999999</v>
      </c>
      <c r="G51" s="131">
        <v>-4.9000000000000004</v>
      </c>
      <c r="H51" s="227">
        <v>15770.4</v>
      </c>
      <c r="I51" s="133" t="s">
        <v>44</v>
      </c>
      <c r="J51" s="134">
        <v>2.7810000000000001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1.28</v>
      </c>
      <c r="G52" s="110">
        <v>-5.5</v>
      </c>
      <c r="H52" s="226">
        <v>16830.2</v>
      </c>
      <c r="I52" s="135" t="s">
        <v>44</v>
      </c>
      <c r="J52" s="136">
        <v>3.0609999999999999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0.875</v>
      </c>
      <c r="G53" s="110">
        <v>-2.9000000000000004</v>
      </c>
      <c r="H53" s="226">
        <v>6590.3</v>
      </c>
      <c r="I53" s="135"/>
      <c r="J53" s="136">
        <v>3.4329999999999998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-0.97599999999999998</v>
      </c>
      <c r="G54" s="118">
        <v>-4.1000000000000005</v>
      </c>
      <c r="H54" s="232">
        <v>6343.1210000000001</v>
      </c>
      <c r="I54" s="200"/>
      <c r="J54" s="192">
        <v>4.3940000000000001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99"/>
      <c r="B55" s="121" t="s">
        <v>237</v>
      </c>
      <c r="C55" s="122"/>
      <c r="D55" s="122" t="s">
        <v>238</v>
      </c>
      <c r="E55" s="123" t="s">
        <v>54</v>
      </c>
      <c r="F55" s="124">
        <v>4.1109999999999998</v>
      </c>
      <c r="G55" s="125">
        <v>-9.4</v>
      </c>
      <c r="H55" s="225">
        <v>12040.5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4.1340000000000003</v>
      </c>
      <c r="G56" s="110">
        <v>-9.3000000000000007</v>
      </c>
      <c r="H56" s="226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 t="s">
        <v>227</v>
      </c>
      <c r="B57" s="105" t="s">
        <v>108</v>
      </c>
      <c r="C57" s="106"/>
      <c r="D57" s="165" t="s">
        <v>109</v>
      </c>
      <c r="E57" s="108" t="s">
        <v>47</v>
      </c>
      <c r="F57" s="109">
        <v>4.1390000000000002</v>
      </c>
      <c r="G57" s="110">
        <v>-9.4</v>
      </c>
      <c r="H57" s="22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4.149</v>
      </c>
      <c r="G58" s="110">
        <v>-9.4</v>
      </c>
      <c r="H58" s="22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4.1609999999999996</v>
      </c>
      <c r="G59" s="110">
        <v>-9.5</v>
      </c>
      <c r="H59" s="226">
        <v>82180</v>
      </c>
      <c r="I59" s="111" t="s">
        <v>44</v>
      </c>
      <c r="J59" s="137" t="s">
        <v>228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4.1740000000000004</v>
      </c>
      <c r="G60" s="110">
        <v>-9.6</v>
      </c>
      <c r="H60" s="226">
        <v>94020</v>
      </c>
      <c r="I60" s="111" t="s">
        <v>44</v>
      </c>
      <c r="J60" s="104">
        <v>-0.11900000000000066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285</v>
      </c>
      <c r="D61" s="107" t="s">
        <v>117</v>
      </c>
      <c r="E61" s="108" t="s">
        <v>54</v>
      </c>
      <c r="F61" s="109">
        <v>4.1820000000000004</v>
      </c>
      <c r="G61" s="110">
        <v>-9.5</v>
      </c>
      <c r="H61" s="226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285</v>
      </c>
      <c r="D62" s="107" t="s">
        <v>119</v>
      </c>
      <c r="E62" s="108" t="s">
        <v>47</v>
      </c>
      <c r="F62" s="109">
        <v>4.1879999999999997</v>
      </c>
      <c r="G62" s="110">
        <v>-9.7000000000000011</v>
      </c>
      <c r="H62" s="226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285</v>
      </c>
      <c r="D63" s="107" t="s">
        <v>121</v>
      </c>
      <c r="E63" s="108" t="s">
        <v>37</v>
      </c>
      <c r="F63" s="109">
        <v>4.25</v>
      </c>
      <c r="G63" s="110">
        <v>-9.9</v>
      </c>
      <c r="H63" s="226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4.2569999999999997</v>
      </c>
      <c r="G64" s="110">
        <v>-10</v>
      </c>
      <c r="H64" s="226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4.2610000000000001</v>
      </c>
      <c r="G65" s="110">
        <v>-9.4</v>
      </c>
      <c r="H65" s="22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4.266</v>
      </c>
      <c r="G66" s="110">
        <v>-8.3000000000000007</v>
      </c>
      <c r="H66" s="22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4.3170000000000002</v>
      </c>
      <c r="G67" s="110">
        <v>-5.8000000000000007</v>
      </c>
      <c r="H67" s="22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4.3499999999999996</v>
      </c>
      <c r="G68" s="110">
        <v>-9</v>
      </c>
      <c r="H68" s="22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4.3540000000000001</v>
      </c>
      <c r="G69" s="118">
        <v>-5.5</v>
      </c>
      <c r="H69" s="229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239</v>
      </c>
      <c r="C70" s="122"/>
      <c r="D70" s="122" t="s">
        <v>240</v>
      </c>
      <c r="E70" s="123" t="s">
        <v>43</v>
      </c>
      <c r="F70" s="124">
        <v>3.9820000000000002</v>
      </c>
      <c r="G70" s="125">
        <v>-11.600000000000001</v>
      </c>
      <c r="H70" s="225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3.9950000000000001</v>
      </c>
      <c r="G71" s="110">
        <v>-11.600000000000001</v>
      </c>
      <c r="H71" s="226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229</v>
      </c>
      <c r="B72" s="105" t="s">
        <v>131</v>
      </c>
      <c r="C72" s="106"/>
      <c r="D72" s="107" t="s">
        <v>132</v>
      </c>
      <c r="E72" s="108" t="s">
        <v>40</v>
      </c>
      <c r="F72" s="109">
        <v>4.0060000000000002</v>
      </c>
      <c r="G72" s="110">
        <v>-11.4</v>
      </c>
      <c r="H72" s="22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4.0190000000000001</v>
      </c>
      <c r="G73" s="110">
        <v>-11</v>
      </c>
      <c r="H73" s="22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4.0330000000000004</v>
      </c>
      <c r="G74" s="110">
        <v>-10.7</v>
      </c>
      <c r="H74" s="22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4.048</v>
      </c>
      <c r="G75" s="110">
        <v>-10.5</v>
      </c>
      <c r="H75" s="226">
        <v>229020</v>
      </c>
      <c r="I75" s="111" t="s">
        <v>44</v>
      </c>
      <c r="J75" s="137" t="s">
        <v>288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4.0609999999999999</v>
      </c>
      <c r="G76" s="110">
        <v>-10.4</v>
      </c>
      <c r="H76" s="226">
        <v>214130</v>
      </c>
      <c r="I76" s="111" t="s">
        <v>44</v>
      </c>
      <c r="J76" s="104">
        <v>-0.12899999999999956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4.077</v>
      </c>
      <c r="G77" s="110">
        <v>-10.100000000000001</v>
      </c>
      <c r="H77" s="22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4.0890000000000004</v>
      </c>
      <c r="G78" s="110">
        <v>-9.9</v>
      </c>
      <c r="H78" s="22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4.101</v>
      </c>
      <c r="G79" s="118">
        <v>-9.7000000000000011</v>
      </c>
      <c r="H79" s="229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276</v>
      </c>
      <c r="C80" s="129"/>
      <c r="D80" s="129" t="s">
        <v>277</v>
      </c>
      <c r="E80" s="130" t="s">
        <v>37</v>
      </c>
      <c r="F80" s="97">
        <v>3.9119999999999999</v>
      </c>
      <c r="G80" s="131">
        <v>-11.600000000000001</v>
      </c>
      <c r="H80" s="227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289</v>
      </c>
      <c r="B81" s="127" t="s">
        <v>147</v>
      </c>
      <c r="C81" s="129"/>
      <c r="D81" s="129" t="s">
        <v>148</v>
      </c>
      <c r="E81" s="130" t="s">
        <v>54</v>
      </c>
      <c r="F81" s="97">
        <v>3.9169999999999998</v>
      </c>
      <c r="G81" s="131">
        <v>-11.600000000000001</v>
      </c>
      <c r="H81" s="227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3.9239999999999999</v>
      </c>
      <c r="G82" s="131">
        <v>-11.600000000000001</v>
      </c>
      <c r="H82" s="227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3.9350000000000001</v>
      </c>
      <c r="G83" s="118">
        <v>-11.600000000000001</v>
      </c>
      <c r="H83" s="229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199</v>
      </c>
      <c r="E85" s="90"/>
      <c r="F85" s="90" t="s">
        <v>279</v>
      </c>
      <c r="G85" s="90" t="s">
        <v>202</v>
      </c>
      <c r="H85" s="92" t="s">
        <v>203</v>
      </c>
      <c r="I85" s="93" t="s">
        <v>280</v>
      </c>
      <c r="J85" s="95" t="s">
        <v>200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265</v>
      </c>
      <c r="C86" s="122"/>
      <c r="D86" s="122" t="s">
        <v>266</v>
      </c>
      <c r="E86" s="123" t="s">
        <v>57</v>
      </c>
      <c r="F86" s="124">
        <v>4.4400000000000004</v>
      </c>
      <c r="G86" s="125">
        <v>-4.5</v>
      </c>
      <c r="H86" s="225">
        <v>12605.9414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241</v>
      </c>
      <c r="C87" s="107"/>
      <c r="D87" s="107" t="s">
        <v>242</v>
      </c>
      <c r="E87" s="108" t="s">
        <v>43</v>
      </c>
      <c r="F87" s="109">
        <v>4.4359999999999999</v>
      </c>
      <c r="G87" s="110">
        <v>-4.5</v>
      </c>
      <c r="H87" s="226">
        <v>11494.1672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243</v>
      </c>
      <c r="C88" s="107"/>
      <c r="D88" s="107" t="s">
        <v>244</v>
      </c>
      <c r="E88" s="108" t="s">
        <v>37</v>
      </c>
      <c r="F88" s="109">
        <v>4.4359999999999999</v>
      </c>
      <c r="G88" s="110">
        <v>-4.5999999999999996</v>
      </c>
      <c r="H88" s="226">
        <v>11355.3606</v>
      </c>
      <c r="I88" s="135">
        <v>10100</v>
      </c>
      <c r="J88" s="202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219</v>
      </c>
      <c r="C89" s="107"/>
      <c r="D89" s="107" t="s">
        <v>220</v>
      </c>
      <c r="E89" s="108" t="s">
        <v>54</v>
      </c>
      <c r="F89" s="109">
        <v>4.4349999999999996</v>
      </c>
      <c r="G89" s="110">
        <v>-4.7</v>
      </c>
      <c r="H89" s="226">
        <v>13175.273999999999</v>
      </c>
      <c r="I89" s="135">
        <v>10075</v>
      </c>
      <c r="J89" s="147" t="s">
        <v>231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230</v>
      </c>
      <c r="B90" s="203" t="s">
        <v>212</v>
      </c>
      <c r="C90" s="107"/>
      <c r="D90" s="107" t="s">
        <v>213</v>
      </c>
      <c r="E90" s="108" t="s">
        <v>47</v>
      </c>
      <c r="F90" s="109">
        <v>4.4340000000000002</v>
      </c>
      <c r="G90" s="110">
        <v>-4.8</v>
      </c>
      <c r="H90" s="226">
        <v>13887.8866</v>
      </c>
      <c r="I90" s="111"/>
      <c r="J90" s="145">
        <v>8.4999999999999964E-2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223</v>
      </c>
      <c r="B91" s="217" t="s">
        <v>193</v>
      </c>
      <c r="C91" s="165"/>
      <c r="D91" s="165" t="s">
        <v>192</v>
      </c>
      <c r="E91" s="166" t="s">
        <v>40</v>
      </c>
      <c r="F91" s="167">
        <v>4.4340000000000002</v>
      </c>
      <c r="G91" s="168">
        <v>-4.8</v>
      </c>
      <c r="H91" s="233">
        <v>12808.080900000001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290</v>
      </c>
      <c r="B92" s="219" t="s">
        <v>267</v>
      </c>
      <c r="C92" s="220"/>
      <c r="D92" s="220" t="s">
        <v>266</v>
      </c>
      <c r="E92" s="221" t="s">
        <v>57</v>
      </c>
      <c r="F92" s="222">
        <v>4.5229999999999997</v>
      </c>
      <c r="G92" s="223">
        <v>-4.5</v>
      </c>
      <c r="H92" s="234">
        <v>1203.5944500000001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291</v>
      </c>
      <c r="B93" s="149" t="s">
        <v>245</v>
      </c>
      <c r="C93" s="115"/>
      <c r="D93" s="115" t="s">
        <v>242</v>
      </c>
      <c r="E93" s="116" t="s">
        <v>43</v>
      </c>
      <c r="F93" s="117">
        <v>4.5220000000000002</v>
      </c>
      <c r="G93" s="118">
        <v>-4.5</v>
      </c>
      <c r="H93" s="232">
        <v>1028.787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246</v>
      </c>
      <c r="C94" s="129"/>
      <c r="D94" s="129" t="s">
        <v>247</v>
      </c>
      <c r="E94" s="130" t="s">
        <v>30</v>
      </c>
      <c r="F94" s="97">
        <v>5.0819999999999999</v>
      </c>
      <c r="G94" s="131">
        <v>-3.9</v>
      </c>
      <c r="H94" s="235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292</v>
      </c>
      <c r="C95" s="210"/>
      <c r="D95" s="210" t="s">
        <v>248</v>
      </c>
      <c r="E95" s="210" t="s">
        <v>43</v>
      </c>
      <c r="F95" s="211">
        <v>4.9909999999999997</v>
      </c>
      <c r="G95" s="212">
        <v>-3.8</v>
      </c>
      <c r="H95" s="236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293</v>
      </c>
      <c r="C96" s="129"/>
      <c r="D96" s="129" t="s">
        <v>153</v>
      </c>
      <c r="E96" s="130" t="s">
        <v>30</v>
      </c>
      <c r="F96" s="97">
        <v>4.9939999999999998</v>
      </c>
      <c r="G96" s="131">
        <v>-4.2</v>
      </c>
      <c r="H96" s="227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232</v>
      </c>
      <c r="C97" s="129"/>
      <c r="D97" s="129" t="s">
        <v>154</v>
      </c>
      <c r="E97" s="130" t="s">
        <v>40</v>
      </c>
      <c r="F97" s="97">
        <v>5.0039999999999996</v>
      </c>
      <c r="G97" s="131">
        <v>-4.3</v>
      </c>
      <c r="H97" s="227">
        <v>2000</v>
      </c>
      <c r="I97" s="111"/>
      <c r="J97" s="143"/>
      <c r="K97" s="7"/>
      <c r="Y97" s="7"/>
    </row>
    <row r="98" spans="1:49" ht="7.5" customHeight="1">
      <c r="A98" s="142"/>
      <c r="B98" s="150" t="s">
        <v>294</v>
      </c>
      <c r="C98" s="129"/>
      <c r="D98" s="129" t="s">
        <v>155</v>
      </c>
      <c r="E98" s="130" t="s">
        <v>43</v>
      </c>
      <c r="F98" s="97">
        <v>4.9539999999999997</v>
      </c>
      <c r="G98" s="131">
        <v>-4.3999999999999995</v>
      </c>
      <c r="H98" s="227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207</v>
      </c>
      <c r="C99" s="129"/>
      <c r="D99" s="129" t="s">
        <v>156</v>
      </c>
      <c r="E99" s="130" t="s">
        <v>43</v>
      </c>
      <c r="F99" s="97">
        <v>4.8479999999999999</v>
      </c>
      <c r="G99" s="131">
        <v>-4.2</v>
      </c>
      <c r="H99" s="227">
        <v>6200</v>
      </c>
      <c r="I99" s="132"/>
      <c r="J99" s="145" t="s">
        <v>233</v>
      </c>
      <c r="K99" s="12"/>
      <c r="Y99" s="9"/>
      <c r="AD99" s="50"/>
      <c r="AE99" s="23"/>
    </row>
    <row r="100" spans="1:49" ht="7.5" customHeight="1">
      <c r="A100" s="142" t="s">
        <v>295</v>
      </c>
      <c r="B100" s="150" t="s">
        <v>157</v>
      </c>
      <c r="C100" s="129"/>
      <c r="D100" s="129" t="s">
        <v>158</v>
      </c>
      <c r="E100" s="130" t="s">
        <v>47</v>
      </c>
      <c r="F100" s="97">
        <v>4.7830000000000004</v>
      </c>
      <c r="G100" s="131">
        <v>-4.2</v>
      </c>
      <c r="H100" s="227">
        <v>3600</v>
      </c>
      <c r="I100" s="132">
        <v>9617.31</v>
      </c>
      <c r="J100" s="147" t="s">
        <v>296</v>
      </c>
      <c r="K100" s="12"/>
      <c r="Y100" s="9"/>
      <c r="AD100" s="50"/>
      <c r="AE100" s="23"/>
    </row>
    <row r="101" spans="1:49" ht="7.5" customHeight="1">
      <c r="A101" s="142" t="s">
        <v>224</v>
      </c>
      <c r="B101" s="144" t="s">
        <v>297</v>
      </c>
      <c r="C101" s="107"/>
      <c r="D101" s="107" t="s">
        <v>159</v>
      </c>
      <c r="E101" s="108" t="s">
        <v>47</v>
      </c>
      <c r="F101" s="109">
        <v>4.7389999999999999</v>
      </c>
      <c r="G101" s="110">
        <v>-4.2</v>
      </c>
      <c r="H101" s="226">
        <v>2000</v>
      </c>
      <c r="I101" s="111">
        <v>9534.2000000000007</v>
      </c>
      <c r="J101" s="143">
        <v>0.70199999999999996</v>
      </c>
      <c r="K101" s="12"/>
      <c r="Y101" s="9"/>
      <c r="AD101" s="50"/>
      <c r="AE101" s="23"/>
      <c r="AF101" s="22"/>
    </row>
    <row r="102" spans="1:49" ht="7.5" customHeight="1">
      <c r="A102" s="146" t="s">
        <v>208</v>
      </c>
      <c r="B102" s="144" t="s">
        <v>160</v>
      </c>
      <c r="C102" s="107"/>
      <c r="D102" s="107" t="s">
        <v>161</v>
      </c>
      <c r="E102" s="108" t="s">
        <v>30</v>
      </c>
      <c r="F102" s="109">
        <v>4.665</v>
      </c>
      <c r="G102" s="110">
        <v>-4.3</v>
      </c>
      <c r="H102" s="226">
        <v>5800</v>
      </c>
      <c r="I102" s="111">
        <v>9714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298</v>
      </c>
      <c r="C103" s="107"/>
      <c r="D103" s="107" t="s">
        <v>162</v>
      </c>
      <c r="E103" s="108" t="s">
        <v>47</v>
      </c>
      <c r="F103" s="109">
        <v>4.5970000000000004</v>
      </c>
      <c r="G103" s="110">
        <v>-4.3999999999999995</v>
      </c>
      <c r="H103" s="226">
        <v>1300</v>
      </c>
      <c r="I103" s="132">
        <v>9636.16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209</v>
      </c>
      <c r="C104" s="115"/>
      <c r="D104" s="115" t="s">
        <v>163</v>
      </c>
      <c r="E104" s="116" t="s">
        <v>47</v>
      </c>
      <c r="F104" s="117">
        <v>4.4710000000000001</v>
      </c>
      <c r="G104" s="118">
        <v>-4.5</v>
      </c>
      <c r="H104" s="229">
        <v>1800</v>
      </c>
      <c r="I104" s="119">
        <v>9708.77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2022-09-29T23:25:41Z</cp:lastPrinted>
  <dcterms:created xsi:type="dcterms:W3CDTF">2006-03-12T23:57:35Z</dcterms:created>
  <dcterms:modified xsi:type="dcterms:W3CDTF">2022-09-29T23:25:48Z</dcterms:modified>
</cp:coreProperties>
</file>