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<sst xmlns="http://schemas.openxmlformats.org/spreadsheetml/2006/main" count="555" uniqueCount="309">
  <si>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</si>
  <si>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</si>
  <si>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</si>
  <si>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</si>
  <si>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</si>
  <si>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</si>
  <si>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</si>
  <si>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</si>
  <si>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</si>
  <si>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</si>
  <si>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</si>
  <si>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</si>
  <si>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</si>
  <si>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</si>
  <si>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</si>
  <si>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</si>
  <si>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</si>
  <si>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</si>
  <si>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</si>
  <si>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</si>
  <si>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</si>
  <si>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</si>
  <si>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</si>
  <si>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</si>
  <si>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</si>
  <si>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</si>
  <si>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</si>
  <si>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</si>
  <si>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</si>
  <si>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</si>
  <si>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</si>
  <si>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</si>
  <si>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</si>
  <si>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</si>
  <si>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</si>
  <si>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</si>
  <si>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</si>
  <si>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</si>
  <si>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</si>
  <si>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</si>
  <si>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</si>
  <si>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</si>
  <si>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</si>
  <si>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</si>
  <si>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</si>
  <si>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</si>
  <si>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</si>
  <si>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</si>
  <si>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</si>
  <si>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</si>
  <si>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</si>
  <si>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</si>
  <si>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</si>
  <si>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</si>
  <si>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</si>
  <si>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</si>
  <si>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</si>
  <si>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</si>
  <si>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</si>
  <si>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</si>
  <si>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</si>
  <si>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</si>
  <si>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</si>
  <si>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</si>
  <si>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</si>
  <si>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</si>
  <si>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</si>
  <si>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</si>
  <si>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</si>
  <si>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</si>
  <si>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</si>
  <si>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</si>
  <si>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</si>
  <si>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</si>
  <si>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</si>
  <si>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</si>
  <si>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</si>
  <si>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</si>
  <si>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</si>
  <si>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</si>
  <si>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</si>
  <si>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</si>
  <si>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</si>
  <si>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</si>
  <si>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</si>
  <si>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</si>
  <si>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</si>
  <si>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</si>
  <si>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</si>
  <si>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</si>
  <si>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</si>
  <si>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</si>
  <si>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</si>
  <si>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</si>
  <si>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</si>
  <si>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</si>
  <si>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</si>
  <si>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</si>
  <si>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</si>
  <si>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</si>
  <si>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</si>
  <si>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</si>
  <si>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</si>
  <si>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</si>
  <si>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</si>
  <si>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</si>
  <si>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</si>
  <si>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</si>
  <si>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</si>
  <si>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</si>
  <si>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</si>
  <si>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</si>
  <si>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</si>
  <si>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</si>
  <si>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</si>
  <si>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</si>
  <si>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</si>
  <si>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</si>
  <si>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</si>
  <si>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</si>
  <si>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</si>
  <si>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</si>
  <si>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</si>
  <si>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</si>
  <si>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</si>
  <si>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</si>
  <si>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</si>
  <si>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</si>
  <si>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</si>
  <si>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</si>
  <si>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</si>
  <si>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</si>
  <si>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</si>
  <si>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</si>
  <si>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</si>
  <si>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</si>
  <si>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</si>
  <si>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</si>
  <si>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</si>
  <si>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</si>
  <si>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</si>
  <si>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</si>
  <si>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</si>
  <si>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</si>
  <si>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</si>
  <si>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</si>
  <si>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</si>
  <si>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</si>
  <si>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</si>
  <si>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</si>
  <si>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</si>
  <si>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</si>
  <si>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</si>
  <si>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</si>
  <si>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</si>
  <si>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</si>
  <si>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</si>
  <si>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</si>
  <si>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</si>
  <si>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</si>
  <si>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</si>
  <si>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</si>
  <si>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</si>
  <si>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</si>
  <si>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</si>
  <si>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</si>
  <si>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</si>
  <si>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</si>
  <si>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</si>
  <si>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</si>
  <si>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</si>
  <si>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</si>
  <si>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</si>
  <si>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</si>
  <si>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</si>
  <si>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</si>
  <si>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</si>
  <si>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</si>
  <si>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</si>
  <si>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</si>
  <si>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</si>
  <si>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</si>
  <si>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</si>
  <si>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</si>
  <si>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</si>
  <si>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</si>
  <si>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</si>
  <si>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</si>
  <si>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</si>
  <si>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</si>
  <si>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</si>
  <si>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</si>
  <si>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</si>
  <si>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</si>
  <si>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</si>
  <si>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</si>
  <si>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</si>
  <si>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</si>
  <si>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</si>
  <si>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</si>
  <si>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</si>
  <si>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</si>
  <si>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</si>
  <si>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</si>
  <si>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</si>
  <si>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</si>
  <si>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</si>
  <si>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</si>
  <si>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</si>
  <si>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</si>
  <si>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</si>
  <si>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</si>
  <si>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</si>
  <si>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</si>
  <si>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</si>
  <si>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</si>
  <si>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</si>
  <si>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</si>
  <si>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</si>
  <si>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</si>
  <si>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</si>
  <si>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</si>
  <si>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</si>
  <si>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</si>
  <si>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</si>
  <si>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</si>
  <si>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</si>
  <si>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</si>
  <si>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</si>
  <si>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</si>
  <si>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</si>
  <si>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</si>
  <si>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</si>
  <si>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</si>
  <si>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</si>
  <si>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</si>
  <si>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</si>
  <si>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</si>
  <si>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</si>
  <si>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</si>
  <si>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</si>
  <si>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</si>
  <si>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</si>
  <si>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</si>
  <si>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</si>
  <si>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</si>
  <si>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</si>
  <si>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</si>
  <si>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</si>
  <si>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</si>
  <si>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</si>
  <si>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</si>
  <si>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</si>
  <si>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</si>
  <si>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</si>
  <si>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</si>
  <si>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</si>
  <si>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</si>
  <si>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</si>
  <si>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</si>
  <si>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</si>
  <si>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</si>
  <si>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</si>
  <si>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</si>
  <si>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</si>
  <si>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</si>
  <si>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</si>
  <si>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</si>
  <si>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</si>
  <si>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</si>
  <si>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</si>
  <si>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</si>
  <si>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</si>
  <si>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</si>
  <si>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</si>
  <si>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</si>
  <si>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</si>
  <si>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</si>
  <si>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</si>
  <si>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</si>
  <si>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</si>
  <si>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</si>
  <si>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</si>
  <si>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</si>
  <si>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</si>
  <si>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</si>
  <si>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</si>
  <si>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</si>
  <si>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</si>
  <si>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</si>
  <si>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</si>
  <si>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</si>
  <si>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</si>
  <si>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</si>
  <si>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</si>
  <si>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</si>
  <si>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</si>
  <si>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</si>
  <si>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</si>
  <si>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</si>
  <si>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</si>
  <si>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통안03680-2501-02</t>
  </si>
  <si>
    <t>2025-01-02</t>
  </si>
  <si>
    <t>통안DC023-0411-0910</t>
  </si>
  <si>
    <t>2023-04-11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</si>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</sst>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178594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23813</xdr:rowOff>
    </xdr:from>
    <xdr:to>
      <xdr:col>22</xdr:col>
      <xdr:colOff>396479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2"/>
          <a:ext cx="8254604" cy="1684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29" sqref="M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44937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271</v>
      </c>
      <c r="B6" s="89" t="s">
        <v>27</v>
      </c>
      <c r="C6" s="89" t="s">
        <v>243</v>
      </c>
      <c r="D6" s="90" t="s">
        <v>244</v>
      </c>
      <c r="E6" s="91"/>
      <c r="F6" s="92" t="s">
        <v>261</v>
      </c>
      <c r="G6" s="93" t="s">
        <v>257</v>
      </c>
      <c r="H6" s="91" t="s">
        <v>272</v>
      </c>
      <c r="I6" s="92" t="s">
        <v>245</v>
      </c>
      <c r="J6" s="94" t="s">
        <v>273</v>
      </c>
      <c r="K6" s="16"/>
      <c r="L6" s="166"/>
      <c r="M6" s="88" t="s">
        <v>27</v>
      </c>
      <c r="N6" s="89" t="s">
        <v>243</v>
      </c>
      <c r="O6" s="90" t="s">
        <v>244</v>
      </c>
      <c r="P6" s="148"/>
      <c r="Q6" s="92" t="s">
        <v>261</v>
      </c>
      <c r="R6" s="88" t="s">
        <v>257</v>
      </c>
      <c r="S6" s="89" t="s">
        <v>212</v>
      </c>
      <c r="T6" s="89" t="s">
        <v>297</v>
      </c>
      <c r="U6" s="91" t="s">
        <v>272</v>
      </c>
      <c r="V6" s="92" t="s">
        <v>245</v>
      </c>
      <c r="W6" s="92" t="s">
        <v>273</v>
      </c>
    </row>
    <row r="7" spans="1:23" s="2" customFormat="1" ht="7.5" customHeight="1">
      <c r="A7" s="170"/>
      <c r="B7" s="119" t="s">
        <v>213</v>
      </c>
      <c r="C7" s="120"/>
      <c r="D7" s="120" t="s">
        <v>42</v>
      </c>
      <c r="E7" s="121" t="s">
        <v>43</v>
      </c>
      <c r="F7" s="122">
        <v>3.5790000000000002</v>
      </c>
      <c r="G7" s="123">
        <v>0.2</v>
      </c>
      <c r="H7" s="220">
        <v>11090</v>
      </c>
      <c r="I7" s="124">
        <v>10160.790000000001</v>
      </c>
      <c r="J7" s="206"/>
      <c r="K7" s="16"/>
      <c r="L7" s="167"/>
      <c r="M7" s="198" t="s">
        <v>223</v>
      </c>
      <c r="N7" s="98"/>
      <c r="O7" s="98" t="s">
        <v>224</v>
      </c>
      <c r="P7" s="99" t="s">
        <v>52</v>
      </c>
      <c r="Q7" s="100">
        <v>3.63</v>
      </c>
      <c r="R7" s="101">
        <v>-1.2</v>
      </c>
      <c r="S7" s="98" t="s">
        <v>163</v>
      </c>
      <c r="T7" s="158">
        <v>3.95</v>
      </c>
      <c r="U7" s="232">
        <v>30800</v>
      </c>
      <c r="V7" s="159">
        <v>10123.85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3.5910000000000002</v>
      </c>
      <c r="G8" s="108">
        <v>0.5</v>
      </c>
      <c r="H8" s="221">
        <v>43660</v>
      </c>
      <c r="I8" s="109">
        <v>10032.06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3.6110000000000002</v>
      </c>
      <c r="R8" s="108">
        <v>-0.89999999999999991</v>
      </c>
      <c r="S8" s="105" t="s">
        <v>163</v>
      </c>
      <c r="T8" s="153">
        <v>2.3199999999999998</v>
      </c>
      <c r="U8" s="221">
        <v>59200</v>
      </c>
      <c r="V8" s="154">
        <v>9761.02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3.5609999999999999</v>
      </c>
      <c r="G9" s="108">
        <v>0.5</v>
      </c>
      <c r="H9" s="221">
        <v>36010</v>
      </c>
      <c r="I9" s="109">
        <v>9932.16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3.5859999999999999</v>
      </c>
      <c r="R9" s="108">
        <v>0.3</v>
      </c>
      <c r="S9" s="105" t="s">
        <v>163</v>
      </c>
      <c r="T9" s="153">
        <v>1.51</v>
      </c>
      <c r="U9" s="221">
        <v>60500</v>
      </c>
      <c r="V9" s="154">
        <v>9687.64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3.59</v>
      </c>
      <c r="G10" s="108">
        <v>0.70000000000000007</v>
      </c>
      <c r="H10" s="221">
        <v>40350</v>
      </c>
      <c r="I10" s="109">
        <v>9907.59</v>
      </c>
      <c r="J10" s="171"/>
      <c r="K10" s="16"/>
      <c r="L10" s="167"/>
      <c r="M10" s="157" t="s">
        <v>301</v>
      </c>
      <c r="N10" s="98"/>
      <c r="O10" s="98" t="s">
        <v>302</v>
      </c>
      <c r="P10" s="99" t="s">
        <v>55</v>
      </c>
      <c r="Q10" s="100">
        <v>3.58</v>
      </c>
      <c r="R10" s="101">
        <v>0</v>
      </c>
      <c r="S10" s="98" t="s">
        <v>163</v>
      </c>
      <c r="T10" s="158">
        <v>3.68</v>
      </c>
      <c r="U10" s="232">
        <v>26400</v>
      </c>
      <c r="V10" s="159">
        <v>10029.1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3.59</v>
      </c>
      <c r="G11" s="108">
        <v>0</v>
      </c>
      <c r="H11" s="221">
        <v>25010</v>
      </c>
      <c r="I11" s="109">
        <v>9852.33</v>
      </c>
      <c r="J11" s="102"/>
      <c r="K11" s="17"/>
      <c r="L11" s="167"/>
      <c r="M11" s="142" t="s">
        <v>225</v>
      </c>
      <c r="N11" s="104"/>
      <c r="O11" s="105" t="s">
        <v>226</v>
      </c>
      <c r="P11" s="106" t="s">
        <v>52</v>
      </c>
      <c r="Q11" s="107">
        <v>3.585</v>
      </c>
      <c r="R11" s="108">
        <v>0.4</v>
      </c>
      <c r="S11" s="105" t="s">
        <v>163</v>
      </c>
      <c r="T11" s="153">
        <v>4.12</v>
      </c>
      <c r="U11" s="221">
        <v>98400</v>
      </c>
      <c r="V11" s="154">
        <v>10100.32</v>
      </c>
      <c r="W11" s="187"/>
    </row>
    <row r="12" spans="1:23" s="2" customFormat="1" ht="7.5" customHeight="1">
      <c r="A12" s="170" t="s">
        <v>267</v>
      </c>
      <c r="B12" s="103" t="s">
        <v>33</v>
      </c>
      <c r="C12" s="104"/>
      <c r="D12" s="105" t="s">
        <v>34</v>
      </c>
      <c r="E12" s="106" t="s">
        <v>30</v>
      </c>
      <c r="F12" s="107">
        <v>3.5779999999999998</v>
      </c>
      <c r="G12" s="108">
        <v>0.5</v>
      </c>
      <c r="H12" s="221">
        <v>24920</v>
      </c>
      <c r="I12" s="109">
        <v>9892.41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3.5880000000000001</v>
      </c>
      <c r="R12" s="108">
        <v>0.8</v>
      </c>
      <c r="S12" s="105" t="s">
        <v>163</v>
      </c>
      <c r="T12" s="153">
        <v>3.33</v>
      </c>
      <c r="U12" s="221">
        <v>89300</v>
      </c>
      <c r="V12" s="154">
        <v>9972.33</v>
      </c>
      <c r="W12" s="155" t="s">
        <v>256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3.573</v>
      </c>
      <c r="G13" s="129">
        <v>0.8</v>
      </c>
      <c r="H13" s="222">
        <v>40940</v>
      </c>
      <c r="I13" s="130">
        <v>9898.9699999999993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3.585</v>
      </c>
      <c r="R13" s="101">
        <v>0.5</v>
      </c>
      <c r="S13" s="98" t="s">
        <v>163</v>
      </c>
      <c r="T13" s="158">
        <v>2.78</v>
      </c>
      <c r="U13" s="232">
        <v>78100</v>
      </c>
      <c r="V13" s="159">
        <v>9911.7999999999993</v>
      </c>
      <c r="W13" s="156">
        <v>-8.0000000000000071E-3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3.4849999999999999</v>
      </c>
      <c r="G14" s="179">
        <v>1</v>
      </c>
      <c r="H14" s="223">
        <v>50110</v>
      </c>
      <c r="I14" s="180">
        <v>9982.7199999999993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3.5830000000000002</v>
      </c>
      <c r="R14" s="108">
        <v>0.5</v>
      </c>
      <c r="S14" s="105" t="s">
        <v>163</v>
      </c>
      <c r="T14" s="153">
        <v>1.8</v>
      </c>
      <c r="U14" s="221">
        <v>97000</v>
      </c>
      <c r="V14" s="154">
        <v>9835.32</v>
      </c>
      <c r="W14" s="156"/>
    </row>
    <row r="15" spans="1:23" s="2" customFormat="1" ht="7.5" customHeight="1">
      <c r="A15" s="172"/>
      <c r="B15" s="119" t="s">
        <v>214</v>
      </c>
      <c r="C15" s="120"/>
      <c r="D15" s="120" t="s">
        <v>92</v>
      </c>
      <c r="E15" s="121" t="s">
        <v>52</v>
      </c>
      <c r="F15" s="122">
        <v>3.55</v>
      </c>
      <c r="G15" s="123">
        <v>-1</v>
      </c>
      <c r="H15" s="220">
        <v>35510</v>
      </c>
      <c r="I15" s="124" t="s">
        <v>44</v>
      </c>
      <c r="J15" s="188"/>
      <c r="K15" s="7"/>
      <c r="L15" s="167"/>
      <c r="M15" s="142" t="s">
        <v>227</v>
      </c>
      <c r="N15" s="104"/>
      <c r="O15" s="105" t="s">
        <v>228</v>
      </c>
      <c r="P15" s="106" t="s">
        <v>55</v>
      </c>
      <c r="Q15" s="107">
        <v>3.5710000000000002</v>
      </c>
      <c r="R15" s="108">
        <v>0</v>
      </c>
      <c r="S15" s="105" t="s">
        <v>163</v>
      </c>
      <c r="T15" s="153">
        <v>3.89</v>
      </c>
      <c r="U15" s="221">
        <v>16500</v>
      </c>
      <c r="V15" s="154">
        <v>10093.32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3.5760000000000001</v>
      </c>
      <c r="G16" s="108">
        <v>-0.3</v>
      </c>
      <c r="H16" s="221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3.5630000000000002</v>
      </c>
      <c r="R16" s="101">
        <v>-0.3</v>
      </c>
      <c r="S16" s="98" t="s">
        <v>163</v>
      </c>
      <c r="T16" s="158">
        <v>1.56</v>
      </c>
      <c r="U16" s="232">
        <v>83000</v>
      </c>
      <c r="V16" s="159">
        <v>9862.08</v>
      </c>
      <c r="W16" s="155" t="s">
        <v>288</v>
      </c>
    </row>
    <row r="17" spans="1:23" s="2" customFormat="1" ht="7.5" customHeight="1">
      <c r="A17" s="97" t="s">
        <v>268</v>
      </c>
      <c r="B17" s="103" t="s">
        <v>41</v>
      </c>
      <c r="C17" s="104"/>
      <c r="D17" s="105" t="s">
        <v>42</v>
      </c>
      <c r="E17" s="106" t="s">
        <v>43</v>
      </c>
      <c r="F17" s="107">
        <v>3.5720000000000001</v>
      </c>
      <c r="G17" s="108">
        <v>0.2</v>
      </c>
      <c r="H17" s="221">
        <v>166610</v>
      </c>
      <c r="I17" s="109">
        <v>9706.1</v>
      </c>
      <c r="J17" s="102"/>
      <c r="K17" s="8"/>
      <c r="L17" s="167"/>
      <c r="M17" s="142" t="s">
        <v>229</v>
      </c>
      <c r="N17" s="104"/>
      <c r="O17" s="105" t="s">
        <v>230</v>
      </c>
      <c r="P17" s="106" t="s">
        <v>37</v>
      </c>
      <c r="Q17" s="107">
        <v>3.5529999999999999</v>
      </c>
      <c r="R17" s="108">
        <v>-0.3</v>
      </c>
      <c r="S17" s="105" t="s">
        <v>163</v>
      </c>
      <c r="T17" s="153">
        <v>3.31</v>
      </c>
      <c r="U17" s="221">
        <v>16600</v>
      </c>
      <c r="V17" s="154">
        <v>10015.4</v>
      </c>
      <c r="W17" s="156">
        <v>-1.9999999999997797E-3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3.5579999999999998</v>
      </c>
      <c r="G18" s="108">
        <v>0.5</v>
      </c>
      <c r="H18" s="221">
        <v>168270</v>
      </c>
      <c r="I18" s="109">
        <v>9678.33</v>
      </c>
      <c r="J18" s="102" t="s">
        <v>274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3.5459999999999998</v>
      </c>
      <c r="R18" s="108">
        <v>0</v>
      </c>
      <c r="S18" s="105" t="s">
        <v>163</v>
      </c>
      <c r="T18" s="153">
        <v>1.27</v>
      </c>
      <c r="U18" s="221">
        <v>72300</v>
      </c>
      <c r="V18" s="154">
        <v>9899.41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3.58</v>
      </c>
      <c r="G19" s="129">
        <v>0</v>
      </c>
      <c r="H19" s="222">
        <v>166930</v>
      </c>
      <c r="I19" s="130">
        <v>9767.73</v>
      </c>
      <c r="J19" s="102">
        <v>-3.0000000000000249E-2</v>
      </c>
      <c r="K19" s="4"/>
      <c r="L19" s="167"/>
      <c r="M19" s="142" t="s">
        <v>208</v>
      </c>
      <c r="N19" s="104"/>
      <c r="O19" s="105" t="s">
        <v>209</v>
      </c>
      <c r="P19" s="106" t="s">
        <v>30</v>
      </c>
      <c r="Q19" s="107">
        <v>3.5379999999999998</v>
      </c>
      <c r="R19" s="108">
        <v>0</v>
      </c>
      <c r="S19" s="105" t="s">
        <v>163</v>
      </c>
      <c r="T19" s="153">
        <v>3.05</v>
      </c>
      <c r="U19" s="221">
        <v>18600</v>
      </c>
      <c r="V19" s="154">
        <v>9978.83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3.573</v>
      </c>
      <c r="G20" s="116">
        <v>0.8</v>
      </c>
      <c r="H20" s="224">
        <v>167320</v>
      </c>
      <c r="I20" s="117">
        <v>9905.1299999999992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3.528</v>
      </c>
      <c r="R20" s="101">
        <v>0</v>
      </c>
      <c r="S20" s="98" t="s">
        <v>163</v>
      </c>
      <c r="T20" s="158">
        <v>1.03</v>
      </c>
      <c r="U20" s="232">
        <v>89800</v>
      </c>
      <c r="V20" s="159">
        <v>9916.2199999999993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3.48</v>
      </c>
      <c r="G21" s="123">
        <v>0</v>
      </c>
      <c r="H21" s="220">
        <v>81090.81</v>
      </c>
      <c r="I21" s="124" t="s">
        <v>44</v>
      </c>
      <c r="J21" s="184"/>
      <c r="K21" s="5"/>
      <c r="L21" s="167"/>
      <c r="M21" s="142" t="s">
        <v>191</v>
      </c>
      <c r="N21" s="104"/>
      <c r="O21" s="105" t="s">
        <v>192</v>
      </c>
      <c r="P21" s="106" t="s">
        <v>43</v>
      </c>
      <c r="Q21" s="107">
        <v>3.5259999999999998</v>
      </c>
      <c r="R21" s="108">
        <v>0</v>
      </c>
      <c r="S21" s="105" t="s">
        <v>163</v>
      </c>
      <c r="T21" s="153">
        <v>2.1</v>
      </c>
      <c r="U21" s="221">
        <v>10600</v>
      </c>
      <c r="V21" s="154">
        <v>9990.35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3.52</v>
      </c>
      <c r="G22" s="108">
        <v>-0.5</v>
      </c>
      <c r="H22" s="221">
        <v>173480.15</v>
      </c>
      <c r="I22" s="109" t="s">
        <v>44</v>
      </c>
      <c r="J22" s="184"/>
      <c r="K22" s="4"/>
      <c r="L22" s="167"/>
      <c r="M22" s="142" t="s">
        <v>303</v>
      </c>
      <c r="N22" s="104"/>
      <c r="O22" s="105" t="s">
        <v>304</v>
      </c>
      <c r="P22" s="106" t="s">
        <v>43</v>
      </c>
      <c r="Q22" s="107">
        <v>3.44</v>
      </c>
      <c r="R22" s="108">
        <v>-0.6</v>
      </c>
      <c r="S22" s="105" t="s">
        <v>180</v>
      </c>
      <c r="T22" s="153">
        <v>3.43</v>
      </c>
      <c r="U22" s="221">
        <v>6100</v>
      </c>
      <c r="V22" s="154">
        <v>9916.81</v>
      </c>
      <c r="W22" s="187"/>
    </row>
    <row r="23" spans="1:23" ht="7.5" customHeight="1">
      <c r="A23" s="97" t="s">
        <v>246</v>
      </c>
      <c r="B23" s="103" t="s">
        <v>53</v>
      </c>
      <c r="C23" s="104"/>
      <c r="D23" s="105" t="s">
        <v>54</v>
      </c>
      <c r="E23" s="106" t="s">
        <v>55</v>
      </c>
      <c r="F23" s="107">
        <v>3.53</v>
      </c>
      <c r="G23" s="108">
        <v>0.2</v>
      </c>
      <c r="H23" s="221">
        <v>123860</v>
      </c>
      <c r="I23" s="109" t="s">
        <v>44</v>
      </c>
      <c r="J23" s="184"/>
      <c r="K23" s="5"/>
      <c r="L23" s="167"/>
      <c r="M23" s="142" t="s">
        <v>305</v>
      </c>
      <c r="N23" s="104"/>
      <c r="O23" s="105" t="s">
        <v>306</v>
      </c>
      <c r="P23" s="106" t="s">
        <v>43</v>
      </c>
      <c r="Q23" s="107">
        <v>3.403</v>
      </c>
      <c r="R23" s="108">
        <v>0.3</v>
      </c>
      <c r="S23" s="105" t="s">
        <v>180</v>
      </c>
      <c r="T23" s="153">
        <v>3.4409999999999998</v>
      </c>
      <c r="U23" s="221">
        <v>7700</v>
      </c>
      <c r="V23" s="154">
        <v>9924.1200000000008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3.5830000000000002</v>
      </c>
      <c r="G24" s="108">
        <v>-1.0999999999999999</v>
      </c>
      <c r="H24" s="221">
        <v>169720</v>
      </c>
      <c r="I24" s="109" t="s">
        <v>44</v>
      </c>
      <c r="J24" s="102" t="s">
        <v>247</v>
      </c>
      <c r="K24" s="5"/>
      <c r="L24" s="167" t="s">
        <v>289</v>
      </c>
      <c r="M24" s="142" t="s">
        <v>174</v>
      </c>
      <c r="N24" s="104"/>
      <c r="O24" s="105" t="s">
        <v>175</v>
      </c>
      <c r="P24" s="106" t="s">
        <v>30</v>
      </c>
      <c r="Q24" s="107">
        <v>3.3980000000000001</v>
      </c>
      <c r="R24" s="108">
        <v>-0.3</v>
      </c>
      <c r="S24" s="105" t="s">
        <v>163</v>
      </c>
      <c r="T24" s="153">
        <v>0.90500000000000003</v>
      </c>
      <c r="U24" s="221">
        <v>81400</v>
      </c>
      <c r="V24" s="154">
        <v>9947.51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3.5830000000000002</v>
      </c>
      <c r="G25" s="108">
        <v>-1.4000000000000001</v>
      </c>
      <c r="H25" s="221">
        <v>168230</v>
      </c>
      <c r="I25" s="109" t="s">
        <v>44</v>
      </c>
      <c r="J25" s="102">
        <v>-6.999999999999984E-2</v>
      </c>
      <c r="K25" s="4"/>
      <c r="L25" s="167"/>
      <c r="M25" s="142" t="s">
        <v>307</v>
      </c>
      <c r="N25" s="104"/>
      <c r="O25" s="105" t="s">
        <v>308</v>
      </c>
      <c r="P25" s="106" t="s">
        <v>43</v>
      </c>
      <c r="Q25" s="107">
        <v>3.3849999999999998</v>
      </c>
      <c r="R25" s="108">
        <v>-0.3</v>
      </c>
      <c r="S25" s="105" t="s">
        <v>180</v>
      </c>
      <c r="T25" s="153">
        <v>3.4689999999999999</v>
      </c>
      <c r="U25" s="221">
        <v>4500</v>
      </c>
      <c r="V25" s="154">
        <v>9937.33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3.573</v>
      </c>
      <c r="G26" s="108">
        <v>-0.2</v>
      </c>
      <c r="H26" s="221">
        <v>173400</v>
      </c>
      <c r="I26" s="109" t="s">
        <v>44</v>
      </c>
      <c r="J26" s="189"/>
      <c r="K26" s="7"/>
      <c r="L26" s="167"/>
      <c r="M26" s="142" t="s">
        <v>293</v>
      </c>
      <c r="N26" s="104"/>
      <c r="O26" s="105" t="s">
        <v>294</v>
      </c>
      <c r="P26" s="106" t="s">
        <v>43</v>
      </c>
      <c r="Q26" s="107">
        <v>3.3660000000000001</v>
      </c>
      <c r="R26" s="108">
        <v>-0.4</v>
      </c>
      <c r="S26" s="105" t="s">
        <v>180</v>
      </c>
      <c r="T26" s="153">
        <v>3.391</v>
      </c>
      <c r="U26" s="221">
        <v>3000</v>
      </c>
      <c r="V26" s="154">
        <v>9944.06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3.55</v>
      </c>
      <c r="G27" s="108">
        <v>0.5</v>
      </c>
      <c r="H27" s="221">
        <v>83190</v>
      </c>
      <c r="I27" s="109">
        <v>9699.52</v>
      </c>
      <c r="J27" s="189"/>
      <c r="K27" s="7"/>
      <c r="L27" s="167"/>
      <c r="M27" s="142" t="s">
        <v>176</v>
      </c>
      <c r="N27" s="104"/>
      <c r="O27" s="105" t="s">
        <v>177</v>
      </c>
      <c r="P27" s="106" t="s">
        <v>55</v>
      </c>
      <c r="Q27" s="107">
        <v>3.3559999999999999</v>
      </c>
      <c r="R27" s="108">
        <v>-0.4</v>
      </c>
      <c r="S27" s="105" t="s">
        <v>163</v>
      </c>
      <c r="T27" s="153">
        <v>1.58</v>
      </c>
      <c r="U27" s="221">
        <v>16100</v>
      </c>
      <c r="V27" s="154">
        <v>9987.36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3.59</v>
      </c>
      <c r="G28" s="108">
        <v>0.70000000000000007</v>
      </c>
      <c r="H28" s="221">
        <v>95330</v>
      </c>
      <c r="I28" s="109">
        <v>9870.9599999999991</v>
      </c>
      <c r="J28" s="184" t="s">
        <v>275</v>
      </c>
      <c r="K28" s="7"/>
      <c r="L28" s="167"/>
      <c r="M28" s="142" t="s">
        <v>295</v>
      </c>
      <c r="N28" s="104"/>
      <c r="O28" s="105" t="s">
        <v>296</v>
      </c>
      <c r="P28" s="106" t="s">
        <v>43</v>
      </c>
      <c r="Q28" s="107">
        <v>3.3460000000000001</v>
      </c>
      <c r="R28" s="108">
        <v>-0.4</v>
      </c>
      <c r="S28" s="105" t="s">
        <v>180</v>
      </c>
      <c r="T28" s="153">
        <v>3.3719999999999999</v>
      </c>
      <c r="U28" s="221">
        <v>7800</v>
      </c>
      <c r="V28" s="154">
        <v>9950.74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3.5750000000000002</v>
      </c>
      <c r="G29" s="108">
        <v>0.5</v>
      </c>
      <c r="H29" s="221">
        <v>68590.001000000004</v>
      </c>
      <c r="I29" s="109">
        <v>9991.17</v>
      </c>
      <c r="J29" s="102">
        <v>-9.9000000000000199E-2</v>
      </c>
      <c r="K29" s="8"/>
      <c r="L29" s="167"/>
      <c r="M29" s="142" t="s">
        <v>254</v>
      </c>
      <c r="N29" s="104"/>
      <c r="O29" s="105" t="s">
        <v>255</v>
      </c>
      <c r="P29" s="106" t="s">
        <v>43</v>
      </c>
      <c r="Q29" s="107">
        <v>3.327</v>
      </c>
      <c r="R29" s="108">
        <v>-0.3</v>
      </c>
      <c r="S29" s="105" t="s">
        <v>180</v>
      </c>
      <c r="T29" s="153">
        <v>3.3719999999999999</v>
      </c>
      <c r="U29" s="221">
        <v>6900</v>
      </c>
      <c r="V29" s="154">
        <v>9957.34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3.4660000000000002</v>
      </c>
      <c r="G30" s="116">
        <v>1</v>
      </c>
      <c r="H30" s="224">
        <v>92380</v>
      </c>
      <c r="I30" s="117">
        <v>10063.82</v>
      </c>
      <c r="J30" s="184"/>
      <c r="K30" s="7"/>
      <c r="L30" s="167"/>
      <c r="M30" s="142" t="s">
        <v>231</v>
      </c>
      <c r="N30" s="104"/>
      <c r="O30" s="105" t="s">
        <v>232</v>
      </c>
      <c r="P30" s="106" t="s">
        <v>43</v>
      </c>
      <c r="Q30" s="107">
        <v>3.31</v>
      </c>
      <c r="R30" s="108">
        <v>-0.3</v>
      </c>
      <c r="S30" s="105" t="s">
        <v>180</v>
      </c>
      <c r="T30" s="153">
        <v>3.3220000000000001</v>
      </c>
      <c r="U30" s="221">
        <v>8400</v>
      </c>
      <c r="V30" s="154">
        <v>9963.85</v>
      </c>
      <c r="W30" s="156"/>
    </row>
    <row r="31" spans="1:23" ht="7.5" customHeight="1">
      <c r="A31" s="207"/>
      <c r="B31" s="119" t="s">
        <v>215</v>
      </c>
      <c r="C31" s="120"/>
      <c r="D31" s="120" t="s">
        <v>216</v>
      </c>
      <c r="E31" s="121" t="s">
        <v>40</v>
      </c>
      <c r="F31" s="122">
        <v>3.472</v>
      </c>
      <c r="G31" s="123">
        <v>1</v>
      </c>
      <c r="H31" s="220">
        <v>21581.85</v>
      </c>
      <c r="I31" s="124" t="s">
        <v>44</v>
      </c>
      <c r="J31" s="208"/>
      <c r="K31" s="8"/>
      <c r="L31" s="167"/>
      <c r="M31" s="142" t="s">
        <v>233</v>
      </c>
      <c r="N31" s="104"/>
      <c r="O31" s="105" t="s">
        <v>234</v>
      </c>
      <c r="P31" s="106" t="s">
        <v>43</v>
      </c>
      <c r="Q31" s="107">
        <v>3.3069999999999999</v>
      </c>
      <c r="R31" s="108">
        <v>-0.3</v>
      </c>
      <c r="S31" s="105" t="s">
        <v>180</v>
      </c>
      <c r="T31" s="153">
        <v>3.3220000000000001</v>
      </c>
      <c r="U31" s="221">
        <v>7600</v>
      </c>
      <c r="V31" s="154">
        <v>9970.19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3.5030000000000001</v>
      </c>
      <c r="G32" s="108">
        <v>0.70000000000000007</v>
      </c>
      <c r="H32" s="221">
        <v>143647.25</v>
      </c>
      <c r="I32" s="109" t="s">
        <v>44</v>
      </c>
      <c r="J32" s="102"/>
      <c r="K32" s="7"/>
      <c r="L32" s="167"/>
      <c r="M32" s="142" t="s">
        <v>235</v>
      </c>
      <c r="N32" s="104"/>
      <c r="O32" s="105" t="s">
        <v>236</v>
      </c>
      <c r="P32" s="106" t="s">
        <v>43</v>
      </c>
      <c r="Q32" s="107">
        <v>3.2949999999999999</v>
      </c>
      <c r="R32" s="108">
        <v>-0.3</v>
      </c>
      <c r="S32" s="105" t="s">
        <v>180</v>
      </c>
      <c r="T32" s="153">
        <v>3.2959999999999998</v>
      </c>
      <c r="U32" s="221">
        <v>12400</v>
      </c>
      <c r="V32" s="154">
        <v>9976.58</v>
      </c>
      <c r="W32" s="156"/>
    </row>
    <row r="33" spans="1:23" ht="7.5" customHeight="1">
      <c r="A33" s="97" t="s">
        <v>276</v>
      </c>
      <c r="B33" s="103" t="s">
        <v>67</v>
      </c>
      <c r="C33" s="104"/>
      <c r="D33" s="105" t="s">
        <v>68</v>
      </c>
      <c r="E33" s="106" t="s">
        <v>52</v>
      </c>
      <c r="F33" s="107">
        <v>3.5089999999999999</v>
      </c>
      <c r="G33" s="108">
        <v>0.70000000000000007</v>
      </c>
      <c r="H33" s="221">
        <v>165330</v>
      </c>
      <c r="I33" s="109" t="s">
        <v>44</v>
      </c>
      <c r="J33" s="102"/>
      <c r="K33" s="6"/>
      <c r="L33" s="167" t="s">
        <v>290</v>
      </c>
      <c r="M33" s="142" t="s">
        <v>178</v>
      </c>
      <c r="N33" s="104"/>
      <c r="O33" s="105" t="s">
        <v>179</v>
      </c>
      <c r="P33" s="106" t="s">
        <v>55</v>
      </c>
      <c r="Q33" s="107">
        <v>3.2810000000000001</v>
      </c>
      <c r="R33" s="108">
        <v>-0.4</v>
      </c>
      <c r="S33" s="105" t="s">
        <v>163</v>
      </c>
      <c r="T33" s="153">
        <v>0.87</v>
      </c>
      <c r="U33" s="221">
        <v>83100</v>
      </c>
      <c r="V33" s="154">
        <v>10003.02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3.5219999999999998</v>
      </c>
      <c r="G34" s="108">
        <v>0.6</v>
      </c>
      <c r="H34" s="221">
        <v>184750</v>
      </c>
      <c r="I34" s="109" t="s">
        <v>44</v>
      </c>
      <c r="J34" s="102"/>
      <c r="K34" s="6"/>
      <c r="L34" s="167"/>
      <c r="M34" s="142" t="s">
        <v>237</v>
      </c>
      <c r="N34" s="104"/>
      <c r="O34" s="105" t="s">
        <v>238</v>
      </c>
      <c r="P34" s="106" t="s">
        <v>43</v>
      </c>
      <c r="Q34" s="107">
        <v>3.2679999999999998</v>
      </c>
      <c r="R34" s="108">
        <v>-0.3</v>
      </c>
      <c r="S34" s="105" t="s">
        <v>180</v>
      </c>
      <c r="T34" s="153">
        <v>3.2730000000000001</v>
      </c>
      <c r="U34" s="221">
        <v>3900</v>
      </c>
      <c r="V34" s="154">
        <v>9983.01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3.5230000000000001</v>
      </c>
      <c r="G35" s="129">
        <v>0.3</v>
      </c>
      <c r="H35" s="222">
        <v>195450.02</v>
      </c>
      <c r="I35" s="130" t="s">
        <v>44</v>
      </c>
      <c r="J35" s="182"/>
      <c r="K35" s="6"/>
      <c r="L35" s="167"/>
      <c r="M35" s="142" t="s">
        <v>239</v>
      </c>
      <c r="N35" s="104"/>
      <c r="O35" s="105" t="s">
        <v>240</v>
      </c>
      <c r="P35" s="106" t="s">
        <v>43</v>
      </c>
      <c r="Q35" s="107">
        <v>3.2559999999999998</v>
      </c>
      <c r="R35" s="108">
        <v>-0.4</v>
      </c>
      <c r="S35" s="105" t="s">
        <v>180</v>
      </c>
      <c r="T35" s="153">
        <v>3.145</v>
      </c>
      <c r="U35" s="221">
        <v>8600</v>
      </c>
      <c r="V35" s="154">
        <v>9989.2999999999993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3.5209999999999999</v>
      </c>
      <c r="G36" s="129">
        <v>0.3</v>
      </c>
      <c r="H36" s="225">
        <v>238250</v>
      </c>
      <c r="I36" s="130" t="s">
        <v>44</v>
      </c>
      <c r="J36" s="184"/>
      <c r="K36" s="6"/>
      <c r="L36" s="167"/>
      <c r="M36" s="142" t="s">
        <v>241</v>
      </c>
      <c r="N36" s="104"/>
      <c r="O36" s="105" t="s">
        <v>242</v>
      </c>
      <c r="P36" s="106" t="s">
        <v>43</v>
      </c>
      <c r="Q36" s="107">
        <v>3.2549999999999999</v>
      </c>
      <c r="R36" s="108">
        <v>-0.4</v>
      </c>
      <c r="S36" s="105" t="s">
        <v>180</v>
      </c>
      <c r="T36" s="153">
        <v>3.0569999999999999</v>
      </c>
      <c r="U36" s="221">
        <v>13300</v>
      </c>
      <c r="V36" s="154">
        <v>9995.5400000000009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3.5209999999999999</v>
      </c>
      <c r="G37" s="108">
        <v>0.3</v>
      </c>
      <c r="H37" s="222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3.5209999999999999</v>
      </c>
      <c r="G38" s="108">
        <v>0.2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3.5249999999999999</v>
      </c>
      <c r="G39" s="108">
        <v>0.1</v>
      </c>
      <c r="H39" s="221">
        <v>107100</v>
      </c>
      <c r="I39" s="109" t="s">
        <v>44</v>
      </c>
      <c r="J39" s="102" t="s">
        <v>258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3.5249999999999999</v>
      </c>
      <c r="G40" s="108">
        <v>0.1</v>
      </c>
      <c r="H40" s="221">
        <v>112550</v>
      </c>
      <c r="I40" s="109" t="s">
        <v>44</v>
      </c>
      <c r="J40" s="102">
        <v>-8.0000000000000071E-3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3.54</v>
      </c>
      <c r="G41" s="108">
        <v>0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3.54</v>
      </c>
      <c r="G42" s="108">
        <v>-0.1</v>
      </c>
      <c r="H42" s="221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3.5409999999999999</v>
      </c>
      <c r="G43" s="108">
        <v>-0.2</v>
      </c>
      <c r="H43" s="221">
        <v>130630</v>
      </c>
      <c r="I43" s="109" t="s">
        <v>44</v>
      </c>
      <c r="J43" s="102">
        <v>-7.7999999999999847E-2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3.585</v>
      </c>
      <c r="G44" s="108">
        <v>-0.5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3.5990000000000002</v>
      </c>
      <c r="G45" s="108">
        <v>-1.6</v>
      </c>
      <c r="H45" s="221">
        <v>127900.12</v>
      </c>
      <c r="I45" s="109" t="s">
        <v>44</v>
      </c>
      <c r="J45" s="102" t="s">
        <v>277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3.5880000000000001</v>
      </c>
      <c r="G46" s="108">
        <v>-0.2</v>
      </c>
      <c r="H46" s="221">
        <v>150280</v>
      </c>
      <c r="I46" s="109" t="s">
        <v>44</v>
      </c>
      <c r="J46" s="102">
        <v>-0.1080000000000001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3.5529999999999999</v>
      </c>
      <c r="G47" s="108">
        <v>0.5</v>
      </c>
      <c r="H47" s="221">
        <v>156280.29999999999</v>
      </c>
      <c r="I47" s="109">
        <v>10013.879999999999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3.59</v>
      </c>
      <c r="G48" s="108">
        <v>0.70000000000000007</v>
      </c>
      <c r="H48" s="221">
        <v>122210.01</v>
      </c>
      <c r="I48" s="109">
        <v>10109.09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3.5750000000000002</v>
      </c>
      <c r="G49" s="108">
        <v>0.5</v>
      </c>
      <c r="H49" s="221">
        <v>114230.26</v>
      </c>
      <c r="I49" s="109">
        <v>10102.049999999999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3.4710000000000001</v>
      </c>
      <c r="G50" s="108">
        <v>1</v>
      </c>
      <c r="H50" s="221">
        <v>102830.2</v>
      </c>
      <c r="I50" s="109">
        <v>10094.82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1.4870000000000001</v>
      </c>
      <c r="G51" s="152">
        <v>2.1999999999999997</v>
      </c>
      <c r="H51" s="226">
        <v>7440.4009999999998</v>
      </c>
      <c r="I51" s="164" t="s">
        <v>44</v>
      </c>
      <c r="J51" s="190">
        <v>2.0979999999999999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1.214</v>
      </c>
      <c r="G52" s="129">
        <v>1.7999999999999998</v>
      </c>
      <c r="H52" s="222">
        <v>12160.9</v>
      </c>
      <c r="I52" s="131" t="s">
        <v>44</v>
      </c>
      <c r="J52" s="132">
        <v>2.3109999999999999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38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1.0529999999999999</v>
      </c>
      <c r="G53" s="129">
        <v>1.6</v>
      </c>
      <c r="H53" s="222">
        <v>15600.4</v>
      </c>
      <c r="I53" s="131" t="s">
        <v>44</v>
      </c>
      <c r="J53" s="132">
        <v>2.472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0.87</v>
      </c>
      <c r="G54" s="108">
        <v>0.89999999999999991</v>
      </c>
      <c r="H54" s="221">
        <v>16150.2</v>
      </c>
      <c r="I54" s="133" t="s">
        <v>44</v>
      </c>
      <c r="J54" s="134">
        <v>2.7149999999999999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0.46700000000000003</v>
      </c>
      <c r="G55" s="108">
        <v>1.3</v>
      </c>
      <c r="H55" s="221">
        <v>6590.3</v>
      </c>
      <c r="I55" s="133"/>
      <c r="J55" s="134">
        <v>3.121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-0.46899999999999997</v>
      </c>
      <c r="G56" s="116">
        <v>2.4</v>
      </c>
      <c r="H56" s="227">
        <v>6343.1210000000001</v>
      </c>
      <c r="I56" s="191"/>
      <c r="J56" s="185">
        <v>4.0440000000000005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3.48</v>
      </c>
      <c r="G57" s="123">
        <v>2.5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3.5179999999999998</v>
      </c>
      <c r="G58" s="108">
        <v>2.8000000000000003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259</v>
      </c>
      <c r="B59" s="103" t="s">
        <v>106</v>
      </c>
      <c r="C59" s="104"/>
      <c r="D59" s="162" t="s">
        <v>107</v>
      </c>
      <c r="E59" s="106" t="s">
        <v>47</v>
      </c>
      <c r="F59" s="107">
        <v>3.5139999999999998</v>
      </c>
      <c r="G59" s="108">
        <v>2.4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3.512</v>
      </c>
      <c r="G60" s="108">
        <v>2.1999999999999997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3.51</v>
      </c>
      <c r="G61" s="108">
        <v>2</v>
      </c>
      <c r="H61" s="221">
        <v>82180</v>
      </c>
      <c r="I61" s="109" t="s">
        <v>44</v>
      </c>
      <c r="J61" s="135" t="s">
        <v>248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3.5070000000000001</v>
      </c>
      <c r="G62" s="108">
        <v>1.7000000000000002</v>
      </c>
      <c r="H62" s="221">
        <v>94020</v>
      </c>
      <c r="I62" s="109" t="s">
        <v>44</v>
      </c>
      <c r="J62" s="102">
        <v>8.0000000000000071E-3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3.5070000000000001</v>
      </c>
      <c r="G63" s="108">
        <v>1.5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3.5139999999999998</v>
      </c>
      <c r="G64" s="108">
        <v>1.3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3.5489999999999999</v>
      </c>
      <c r="G65" s="108">
        <v>1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3.51</v>
      </c>
      <c r="G66" s="108">
        <v>0.70000000000000007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3.5230000000000001</v>
      </c>
      <c r="G67" s="108">
        <v>0.3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3.5209999999999999</v>
      </c>
      <c r="G68" s="108">
        <v>0.3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3.528</v>
      </c>
      <c r="G69" s="108">
        <v>0.1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3.5219999999999998</v>
      </c>
      <c r="G70" s="108">
        <v>-0.5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3.589</v>
      </c>
      <c r="G71" s="116">
        <v>-1.0999999999999999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3.4820000000000002</v>
      </c>
      <c r="G72" s="123">
        <v>2.1999999999999997</v>
      </c>
      <c r="H72" s="220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3.4820000000000002</v>
      </c>
      <c r="G73" s="108">
        <v>2.1999999999999997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269</v>
      </c>
      <c r="B74" s="103" t="s">
        <v>129</v>
      </c>
      <c r="C74" s="104"/>
      <c r="D74" s="105" t="s">
        <v>130</v>
      </c>
      <c r="E74" s="106" t="s">
        <v>40</v>
      </c>
      <c r="F74" s="107">
        <v>3.4820000000000002</v>
      </c>
      <c r="G74" s="108">
        <v>2.1999999999999997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3.4820000000000002</v>
      </c>
      <c r="G75" s="108">
        <v>2.1999999999999997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3.4809999999999999</v>
      </c>
      <c r="G76" s="108">
        <v>2.1999999999999997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3.48</v>
      </c>
      <c r="G77" s="108">
        <v>2.1999999999999997</v>
      </c>
      <c r="H77" s="221">
        <v>229020</v>
      </c>
      <c r="I77" s="109" t="s">
        <v>44</v>
      </c>
      <c r="J77" s="135" t="s">
        <v>278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3.48</v>
      </c>
      <c r="G78" s="108">
        <v>2.4</v>
      </c>
      <c r="H78" s="221">
        <v>214130</v>
      </c>
      <c r="I78" s="109" t="s">
        <v>44</v>
      </c>
      <c r="J78" s="102">
        <v>2.0000000000002238E-3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3.48</v>
      </c>
      <c r="G79" s="108">
        <v>2.4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3.48</v>
      </c>
      <c r="G80" s="108">
        <v>2.4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3.4809999999999999</v>
      </c>
      <c r="G81" s="116">
        <v>2.5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217</v>
      </c>
      <c r="C82" s="127"/>
      <c r="D82" s="127" t="s">
        <v>218</v>
      </c>
      <c r="E82" s="128" t="s">
        <v>37</v>
      </c>
      <c r="F82" s="96">
        <v>3.4870000000000001</v>
      </c>
      <c r="G82" s="129">
        <v>2.1999999999999997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270</v>
      </c>
      <c r="B83" s="125" t="s">
        <v>145</v>
      </c>
      <c r="C83" s="127"/>
      <c r="D83" s="127" t="s">
        <v>146</v>
      </c>
      <c r="E83" s="128" t="s">
        <v>52</v>
      </c>
      <c r="F83" s="96">
        <v>3.4870000000000001</v>
      </c>
      <c r="G83" s="129">
        <v>2.1999999999999997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3.4860000000000002</v>
      </c>
      <c r="G84" s="129">
        <v>2.1999999999999997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3.4830000000000001</v>
      </c>
      <c r="G85" s="116">
        <v>2.2999999999999998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244</v>
      </c>
      <c r="E87" s="89"/>
      <c r="F87" s="89" t="s">
        <v>261</v>
      </c>
      <c r="G87" s="89" t="s">
        <v>257</v>
      </c>
      <c r="H87" s="91" t="s">
        <v>272</v>
      </c>
      <c r="I87" s="92" t="s">
        <v>245</v>
      </c>
      <c r="J87" s="94" t="s">
        <v>273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298</v>
      </c>
      <c r="C88" s="120"/>
      <c r="D88" s="120" t="s">
        <v>299</v>
      </c>
      <c r="E88" s="121" t="s">
        <v>47</v>
      </c>
      <c r="F88" s="122">
        <v>3.7349999999999999</v>
      </c>
      <c r="G88" s="123">
        <v>-0.5</v>
      </c>
      <c r="H88" s="220">
        <v>5524.1405000000004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264</v>
      </c>
      <c r="C89" s="105"/>
      <c r="D89" s="105" t="s">
        <v>265</v>
      </c>
      <c r="E89" s="106" t="s">
        <v>40</v>
      </c>
      <c r="F89" s="107">
        <v>3.7410000000000001</v>
      </c>
      <c r="G89" s="108">
        <v>-0.5</v>
      </c>
      <c r="H89" s="221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219</v>
      </c>
      <c r="C90" s="105"/>
      <c r="D90" s="105" t="s">
        <v>220</v>
      </c>
      <c r="E90" s="106" t="s">
        <v>43</v>
      </c>
      <c r="F90" s="107">
        <v>3.7389999999999999</v>
      </c>
      <c r="G90" s="108">
        <v>-0.5</v>
      </c>
      <c r="H90" s="221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262</v>
      </c>
      <c r="B91" s="142" t="s">
        <v>221</v>
      </c>
      <c r="C91" s="105"/>
      <c r="D91" s="105" t="s">
        <v>222</v>
      </c>
      <c r="E91" s="106" t="s">
        <v>30</v>
      </c>
      <c r="F91" s="107">
        <v>3.7240000000000002</v>
      </c>
      <c r="G91" s="108">
        <v>-0.4</v>
      </c>
      <c r="H91" s="221">
        <v>8905.3984</v>
      </c>
      <c r="I91" s="133">
        <v>10100</v>
      </c>
      <c r="J91" s="192" t="s">
        <v>249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279</v>
      </c>
      <c r="B92" s="142" t="s">
        <v>210</v>
      </c>
      <c r="C92" s="105"/>
      <c r="D92" s="105" t="s">
        <v>211</v>
      </c>
      <c r="E92" s="106" t="s">
        <v>55</v>
      </c>
      <c r="F92" s="107">
        <v>3.722</v>
      </c>
      <c r="G92" s="108">
        <v>-0.3</v>
      </c>
      <c r="H92" s="221">
        <v>10642.687599999999</v>
      </c>
      <c r="I92" s="133">
        <v>10075</v>
      </c>
      <c r="J92" s="145" t="s">
        <v>280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3.72</v>
      </c>
      <c r="G93" s="108">
        <v>-0.3</v>
      </c>
      <c r="H93" s="221">
        <v>11439.3091</v>
      </c>
      <c r="I93" s="109"/>
      <c r="J93" s="143">
        <v>0.20199999999999996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281</v>
      </c>
      <c r="B94" s="200" t="s">
        <v>300</v>
      </c>
      <c r="C94" s="201"/>
      <c r="D94" s="201" t="s">
        <v>299</v>
      </c>
      <c r="E94" s="202" t="s">
        <v>47</v>
      </c>
      <c r="F94" s="203">
        <v>3.8119999999999998</v>
      </c>
      <c r="G94" s="204">
        <v>-0.5</v>
      </c>
      <c r="H94" s="228">
        <v>701.09405000000004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266</v>
      </c>
      <c r="C95" s="113"/>
      <c r="D95" s="113" t="s">
        <v>265</v>
      </c>
      <c r="E95" s="114" t="s">
        <v>40</v>
      </c>
      <c r="F95" s="115">
        <v>3.8109999999999999</v>
      </c>
      <c r="G95" s="116">
        <v>-0.5</v>
      </c>
      <c r="H95" s="227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203</v>
      </c>
      <c r="C96" s="127"/>
      <c r="D96" s="127" t="s">
        <v>204</v>
      </c>
      <c r="E96" s="128" t="s">
        <v>30</v>
      </c>
      <c r="F96" s="96">
        <v>4.1890000000000001</v>
      </c>
      <c r="G96" s="129">
        <v>-1.7999999999999998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282</v>
      </c>
      <c r="C97" s="197"/>
      <c r="D97" s="127" t="s">
        <v>205</v>
      </c>
      <c r="E97" s="128" t="s">
        <v>43</v>
      </c>
      <c r="F97" s="96">
        <v>4.1130000000000004</v>
      </c>
      <c r="G97" s="129">
        <v>-1.7999999999999998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283</v>
      </c>
      <c r="C98" s="127"/>
      <c r="D98" s="127" t="s">
        <v>151</v>
      </c>
      <c r="E98" s="128" t="s">
        <v>30</v>
      </c>
      <c r="F98" s="96">
        <v>4.0659999999999998</v>
      </c>
      <c r="G98" s="129">
        <v>-1.4000000000000001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250</v>
      </c>
      <c r="C99" s="127"/>
      <c r="D99" s="127" t="s">
        <v>152</v>
      </c>
      <c r="E99" s="128" t="s">
        <v>40</v>
      </c>
      <c r="F99" s="96">
        <v>4.0709999999999997</v>
      </c>
      <c r="G99" s="129">
        <v>-1.0999999999999999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284</v>
      </c>
      <c r="C100" s="127"/>
      <c r="D100" s="127" t="s">
        <v>153</v>
      </c>
      <c r="E100" s="128" t="s">
        <v>43</v>
      </c>
      <c r="F100" s="96">
        <v>4.0469999999999997</v>
      </c>
      <c r="G100" s="129">
        <v>-0.4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285</v>
      </c>
      <c r="C101" s="127"/>
      <c r="D101" s="127" t="s">
        <v>154</v>
      </c>
      <c r="E101" s="128" t="s">
        <v>43</v>
      </c>
      <c r="F101" s="96">
        <v>4.04</v>
      </c>
      <c r="G101" s="129">
        <v>-0.5</v>
      </c>
      <c r="H101" s="222">
        <v>6200</v>
      </c>
      <c r="I101" s="130"/>
      <c r="J101" s="143" t="s">
        <v>260</v>
      </c>
      <c r="K101" s="12"/>
      <c r="Y101" s="9"/>
      <c r="AD101" s="49"/>
      <c r="AE101" s="23"/>
      <c r="AF101" s="22"/>
    </row>
    <row r="102" spans="1:49" ht="7.5" customHeight="1">
      <c r="A102" s="140" t="s">
        <v>251</v>
      </c>
      <c r="B102" s="147" t="s">
        <v>155</v>
      </c>
      <c r="C102" s="127"/>
      <c r="D102" s="127" t="s">
        <v>156</v>
      </c>
      <c r="E102" s="128" t="s">
        <v>47</v>
      </c>
      <c r="F102" s="96">
        <v>4.0350000000000001</v>
      </c>
      <c r="G102" s="129">
        <v>-0.8</v>
      </c>
      <c r="H102" s="222">
        <v>3600</v>
      </c>
      <c r="I102" s="130">
        <v>9826.8799999999992</v>
      </c>
      <c r="J102" s="145" t="s">
        <v>252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253</v>
      </c>
      <c r="B103" s="142" t="s">
        <v>286</v>
      </c>
      <c r="C103" s="105"/>
      <c r="D103" s="105" t="s">
        <v>157</v>
      </c>
      <c r="E103" s="106" t="s">
        <v>47</v>
      </c>
      <c r="F103" s="107">
        <v>4.04</v>
      </c>
      <c r="G103" s="108">
        <v>-1</v>
      </c>
      <c r="H103" s="221">
        <v>2000</v>
      </c>
      <c r="I103" s="109">
        <v>9729.08</v>
      </c>
      <c r="J103" s="141">
        <v>0.52099999999999991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263</v>
      </c>
      <c r="B104" s="142" t="s">
        <v>158</v>
      </c>
      <c r="C104" s="105"/>
      <c r="D104" s="105" t="s">
        <v>159</v>
      </c>
      <c r="E104" s="106" t="s">
        <v>30</v>
      </c>
      <c r="F104" s="107">
        <v>4.0229999999999997</v>
      </c>
      <c r="G104" s="108">
        <v>-1.4000000000000001</v>
      </c>
      <c r="H104" s="221">
        <v>5800</v>
      </c>
      <c r="I104" s="109">
        <v>9898.5300000000007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287</v>
      </c>
      <c r="C105" s="105"/>
      <c r="D105" s="105" t="s">
        <v>160</v>
      </c>
      <c r="E105" s="106" t="s">
        <v>47</v>
      </c>
      <c r="F105" s="107">
        <v>4.0359999999999996</v>
      </c>
      <c r="G105" s="108">
        <v>-1.5</v>
      </c>
      <c r="H105" s="221">
        <v>1300</v>
      </c>
      <c r="I105" s="130">
        <v>9749.93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292</v>
      </c>
      <c r="C106" s="113"/>
      <c r="D106" s="113" t="s">
        <v>291</v>
      </c>
      <c r="E106" s="114" t="s">
        <v>47</v>
      </c>
      <c r="F106" s="115">
        <v>4.0030000000000001</v>
      </c>
      <c r="G106" s="116">
        <v>-2</v>
      </c>
      <c r="H106" s="224">
        <v>1800</v>
      </c>
      <c r="I106" s="117">
        <v>9807.35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2023-01-10T23:08:48Z</dcterms:modified>
</cp:coreProperties>
</file>