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<sst xmlns="http://schemas.openxmlformats.org/spreadsheetml/2006/main" count="562" uniqueCount="307">
  <si>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</si>
  <si>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</si>
  <si>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</si>
  <si>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</si>
  <si>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</si>
  <si>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</si>
  <si>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</si>
  <si>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</si>
  <si>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</si>
  <si>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</si>
  <si>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</si>
  <si>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</si>
  <si>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</si>
  <si>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</si>
  <si>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</si>
  <si>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</si>
  <si>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</si>
  <si>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</si>
  <si>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</si>
  <si>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</si>
  <si>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</si>
  <si>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</si>
  <si>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</si>
  <si>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</si>
  <si>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</si>
  <si>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</si>
  <si>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</si>
  <si>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</si>
  <si>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</si>
  <si>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</si>
  <si>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</si>
  <si>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</si>
  <si>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</si>
  <si>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</si>
  <si>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</si>
  <si>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</si>
  <si>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</si>
  <si>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</si>
  <si>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</si>
  <si>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</si>
  <si>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</si>
  <si>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</si>
  <si>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</si>
  <si>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</si>
  <si>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</si>
  <si>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</si>
  <si>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</si>
  <si>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</si>
  <si>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</si>
  <si>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</si>
  <si>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</si>
  <si>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</si>
  <si>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</si>
  <si>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</si>
  <si>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</si>
  <si>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</si>
  <si>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</si>
  <si>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</si>
  <si>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</si>
  <si>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</si>
  <si>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</si>
  <si>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</si>
  <si>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</si>
  <si>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</si>
  <si>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</si>
  <si>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</si>
  <si>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</si>
  <si>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</si>
  <si>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</si>
  <si>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</si>
  <si>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</si>
  <si>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</si>
  <si>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</si>
  <si>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</si>
  <si>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</si>
  <si>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</si>
  <si>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</si>
  <si>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</si>
  <si>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</si>
  <si>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</si>
  <si>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</si>
  <si>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</si>
  <si>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</si>
  <si>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</si>
  <si>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</si>
  <si>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</si>
  <si>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</si>
  <si>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</si>
  <si>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</si>
  <si>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</si>
  <si>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</si>
  <si>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</si>
  <si>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</si>
  <si>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</si>
  <si>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</si>
  <si>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</si>
  <si>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</si>
  <si>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</si>
  <si>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</si>
  <si>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</si>
  <si>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</si>
  <si>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</si>
  <si>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</si>
  <si>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</si>
  <si>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</si>
  <si>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</si>
  <si>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</si>
  <si>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</si>
  <si>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</si>
  <si>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</si>
  <si>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</si>
  <si>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</si>
  <si>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</si>
  <si>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</si>
  <si>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</si>
  <si>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</si>
  <si>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</si>
  <si>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</si>
  <si>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</si>
  <si>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</si>
  <si>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</si>
  <si>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</si>
  <si>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</si>
  <si>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</si>
  <si>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</si>
  <si>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</si>
  <si>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</si>
  <si>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</si>
  <si>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</si>
  <si>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</si>
  <si>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</si>
  <si>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</si>
  <si>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</si>
  <si>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</si>
  <si>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</si>
  <si>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</si>
  <si>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</si>
  <si>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</si>
  <si>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</si>
  <si>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</si>
  <si>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</si>
  <si>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</si>
  <si>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</si>
  <si>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</si>
  <si>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</si>
  <si>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</si>
  <si>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</si>
  <si>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</si>
  <si>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</si>
  <si>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</si>
  <si>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</si>
  <si>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</si>
  <si>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</si>
  <si>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</si>
  <si>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</si>
  <si>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</si>
  <si>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</si>
  <si>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</si>
  <si>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</si>
  <si>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</si>
  <si>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</si>
  <si>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</si>
  <si>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</si>
  <si>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</si>
  <si>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</si>
  <si>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</si>
  <si>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</si>
  <si>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</si>
  <si>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</si>
  <si>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</si>
  <si>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</si>
  <si>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</si>
  <si>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</si>
  <si>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</si>
  <si>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</si>
  <si>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</si>
  <si>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</si>
  <si>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</si>
  <si>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</si>
  <si>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</si>
  <si>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</si>
  <si>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</si>
  <si>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</si>
  <si>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</si>
  <si>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</si>
  <si>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</si>
  <si>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</si>
  <si>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</si>
  <si>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</si>
  <si>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</si>
  <si>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</si>
  <si>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</si>
  <si>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</si>
  <si>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</si>
  <si>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</si>
  <si>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</si>
  <si>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</si>
  <si>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</si>
  <si>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</si>
  <si>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</si>
  <si>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</si>
  <si>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</si>
  <si>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</si>
  <si>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</si>
  <si>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</si>
  <si>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</si>
  <si>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</si>
  <si>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</si>
  <si>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</si>
  <si>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</si>
  <si>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</si>
  <si>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</si>
  <si>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</si>
  <si>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</si>
  <si>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</si>
  <si>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</si>
  <si>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</si>
  <si>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</si>
  <si>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</si>
  <si>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</si>
  <si>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</si>
  <si>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</si>
  <si>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</si>
  <si>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</si>
  <si>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</si>
  <si>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</si>
  <si>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</si>
  <si>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통안DC023-0228-0910</t>
  </si>
  <si>
    <t>2023-02-28</t>
  </si>
  <si>
    <t>국민주택1종22-12</t>
  </si>
  <si>
    <t>2027-12-31</t>
  </si>
  <si>
    <t>통안DC023-0314-0910</t>
  </si>
  <si>
    <t>2023-03-14</t>
  </si>
  <si>
    <t>통안DC023-0307-0910</t>
  </si>
  <si>
    <t>2023-03-07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</si>
  <si>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</si>
  <si>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</si>
  <si>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</si>
  <si>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</si>
  <si>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</si>
  <si>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</si>
  <si>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</si>
  <si>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</si>
  <si>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</si>
  <si>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</si>
  <si>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</si>
  <si>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</si>
  <si>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</si>
  <si>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</si>
  <si>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</si>
  <si>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</si>
  <si>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</si>
  <si>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</si>
  <si>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</si>
  <si>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</si>
  <si>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</si>
  <si>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</si>
  <si>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</si>
  <si>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</si>
  <si>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</si>
  <si>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</si>
  <si>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</si>
  <si>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</si>
  <si>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</si>
  <si>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</si>
  <si>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</si>
  <si>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</si>
  <si>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</si>
  <si>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</si>
  <si>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</si>
  <si>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</si>
  <si>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</si>
  <si>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</si>
  <si>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</si>
  <si>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</si>
  <si>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</si>
  <si>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</si>
  <si>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</si>
  <si>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</si>
  <si>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</si>
  <si>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</si>
  <si>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</si>
  <si>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</si>
  <si>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</si>
  <si>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</si>
  <si>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</si>
  <si>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</si>
  <si>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</si>
  <si>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</si>
  <si>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</si>
  <si>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</si>
  <si>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</si>
  <si>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</si>
  <si>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</si>
  <si>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</si>
  <si>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</si>
  <si>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</si>
  <si>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</si>
  <si>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예특3년</t>
    <phoneticPr fontId="21" type="noConversion"/>
  </si>
  <si>
    <t>-국고3년</t>
    <phoneticPr fontId="21" type="noConversion"/>
  </si>
  <si>
    <t>예특2021-2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</si>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</sst>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41672</xdr:rowOff>
    </xdr:from>
    <xdr:to>
      <xdr:col>22</xdr:col>
      <xdr:colOff>184546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29765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4"/>
          <a:ext cx="8254604" cy="167878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44967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262</v>
      </c>
      <c r="B6" s="89" t="s">
        <v>27</v>
      </c>
      <c r="C6" s="89" t="s">
        <v>263</v>
      </c>
      <c r="D6" s="90" t="s">
        <v>264</v>
      </c>
      <c r="E6" s="91"/>
      <c r="F6" s="92" t="s">
        <v>265</v>
      </c>
      <c r="G6" s="93" t="s">
        <v>266</v>
      </c>
      <c r="H6" s="91" t="s">
        <v>267</v>
      </c>
      <c r="I6" s="92" t="s">
        <v>268</v>
      </c>
      <c r="J6" s="94" t="s">
        <v>269</v>
      </c>
      <c r="K6" s="16"/>
      <c r="L6" s="166"/>
      <c r="M6" s="88" t="s">
        <v>27</v>
      </c>
      <c r="N6" s="89" t="s">
        <v>263</v>
      </c>
      <c r="O6" s="90" t="s">
        <v>264</v>
      </c>
      <c r="P6" s="148"/>
      <c r="Q6" s="92" t="s">
        <v>265</v>
      </c>
      <c r="R6" s="88" t="s">
        <v>266</v>
      </c>
      <c r="S6" s="89" t="s">
        <v>301</v>
      </c>
      <c r="T6" s="89" t="s">
        <v>302</v>
      </c>
      <c r="U6" s="91" t="s">
        <v>267</v>
      </c>
      <c r="V6" s="92" t="s">
        <v>268</v>
      </c>
      <c r="W6" s="92" t="s">
        <v>269</v>
      </c>
    </row>
    <row r="7" spans="1:23" s="2" customFormat="1" ht="7.5" customHeight="1">
      <c r="A7" s="170"/>
      <c r="B7" s="119" t="s">
        <v>205</v>
      </c>
      <c r="C7" s="120"/>
      <c r="D7" s="120" t="s">
        <v>42</v>
      </c>
      <c r="E7" s="121" t="s">
        <v>43</v>
      </c>
      <c r="F7" s="122">
        <v>3.4830000000000001</v>
      </c>
      <c r="G7" s="123">
        <v>6.8000000000000007</v>
      </c>
      <c r="H7" s="225">
        <v>26430</v>
      </c>
      <c r="I7" s="124">
        <v>10209.35</v>
      </c>
      <c r="J7" s="206"/>
      <c r="K7" s="16"/>
      <c r="L7" s="167"/>
      <c r="M7" s="198" t="s">
        <v>215</v>
      </c>
      <c r="N7" s="98"/>
      <c r="O7" s="98" t="s">
        <v>216</v>
      </c>
      <c r="P7" s="99" t="s">
        <v>52</v>
      </c>
      <c r="Q7" s="100">
        <v>3.4820000000000002</v>
      </c>
      <c r="R7" s="101">
        <v>7.6</v>
      </c>
      <c r="S7" s="98" t="s">
        <v>160</v>
      </c>
      <c r="T7" s="158">
        <v>3.95</v>
      </c>
      <c r="U7" s="238">
        <v>44300</v>
      </c>
      <c r="V7" s="159">
        <v>10192.59</v>
      </c>
      <c r="W7" s="166"/>
    </row>
    <row r="8" spans="1:23" s="2" customFormat="1" ht="7.5" customHeight="1">
      <c r="A8" s="170"/>
      <c r="B8" s="103" t="s">
        <v>189</v>
      </c>
      <c r="C8" s="104"/>
      <c r="D8" s="105" t="s">
        <v>63</v>
      </c>
      <c r="E8" s="106" t="s">
        <v>43</v>
      </c>
      <c r="F8" s="107">
        <v>3.4950000000000001</v>
      </c>
      <c r="G8" s="108">
        <v>4.2</v>
      </c>
      <c r="H8" s="226">
        <v>43660</v>
      </c>
      <c r="I8" s="109">
        <v>10078.299999999999</v>
      </c>
      <c r="J8" s="109"/>
      <c r="K8" s="16"/>
      <c r="L8" s="167"/>
      <c r="M8" s="142" t="s">
        <v>158</v>
      </c>
      <c r="N8" s="104"/>
      <c r="O8" s="105" t="s">
        <v>159</v>
      </c>
      <c r="P8" s="106" t="s">
        <v>47</v>
      </c>
      <c r="Q8" s="107">
        <v>3.47</v>
      </c>
      <c r="R8" s="108">
        <v>7.0000000000000009</v>
      </c>
      <c r="S8" s="105" t="s">
        <v>160</v>
      </c>
      <c r="T8" s="153">
        <v>2.3199999999999998</v>
      </c>
      <c r="U8" s="226">
        <v>59200</v>
      </c>
      <c r="V8" s="154">
        <v>9819.68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46</v>
      </c>
      <c r="E9" s="106" t="s">
        <v>47</v>
      </c>
      <c r="F9" s="107">
        <v>3.4910000000000001</v>
      </c>
      <c r="G9" s="108">
        <v>1.7999999999999998</v>
      </c>
      <c r="H9" s="226">
        <v>36010</v>
      </c>
      <c r="I9" s="109">
        <v>9971.83</v>
      </c>
      <c r="J9" s="109"/>
      <c r="K9" s="16"/>
      <c r="L9" s="167"/>
      <c r="M9" s="142" t="s">
        <v>161</v>
      </c>
      <c r="N9" s="104"/>
      <c r="O9" s="105" t="s">
        <v>162</v>
      </c>
      <c r="P9" s="106" t="s">
        <v>43</v>
      </c>
      <c r="Q9" s="107">
        <v>3.4740000000000002</v>
      </c>
      <c r="R9" s="108">
        <v>5.8999999999999995</v>
      </c>
      <c r="S9" s="105" t="s">
        <v>160</v>
      </c>
      <c r="T9" s="153">
        <v>1.51</v>
      </c>
      <c r="U9" s="226">
        <v>60500</v>
      </c>
      <c r="V9" s="154">
        <v>9734.99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3.448</v>
      </c>
      <c r="G10" s="108">
        <v>0.2</v>
      </c>
      <c r="H10" s="226">
        <v>40350</v>
      </c>
      <c r="I10" s="109">
        <v>9953.59</v>
      </c>
      <c r="J10" s="171"/>
      <c r="K10" s="16"/>
      <c r="L10" s="167"/>
      <c r="M10" s="157" t="s">
        <v>243</v>
      </c>
      <c r="N10" s="98"/>
      <c r="O10" s="98" t="s">
        <v>244</v>
      </c>
      <c r="P10" s="99" t="s">
        <v>55</v>
      </c>
      <c r="Q10" s="100">
        <v>3.4609999999999999</v>
      </c>
      <c r="R10" s="101">
        <v>6.6000000000000005</v>
      </c>
      <c r="S10" s="98" t="s">
        <v>160</v>
      </c>
      <c r="T10" s="158">
        <v>3.68</v>
      </c>
      <c r="U10" s="238">
        <v>64300</v>
      </c>
      <c r="V10" s="159">
        <v>10082.5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3.4449999999999998</v>
      </c>
      <c r="G11" s="108">
        <v>0.89999999999999991</v>
      </c>
      <c r="H11" s="226">
        <v>25010</v>
      </c>
      <c r="I11" s="109">
        <v>9894.61</v>
      </c>
      <c r="J11" s="102"/>
      <c r="K11" s="17"/>
      <c r="L11" s="167"/>
      <c r="M11" s="142" t="s">
        <v>217</v>
      </c>
      <c r="N11" s="104"/>
      <c r="O11" s="105" t="s">
        <v>218</v>
      </c>
      <c r="P11" s="106" t="s">
        <v>52</v>
      </c>
      <c r="Q11" s="107">
        <v>3.4729999999999999</v>
      </c>
      <c r="R11" s="108">
        <v>6.3</v>
      </c>
      <c r="S11" s="105" t="s">
        <v>160</v>
      </c>
      <c r="T11" s="153">
        <v>4.12</v>
      </c>
      <c r="U11" s="226">
        <v>98400</v>
      </c>
      <c r="V11" s="154">
        <v>10150.16</v>
      </c>
      <c r="W11" s="187"/>
    </row>
    <row r="12" spans="1:23" s="2" customFormat="1" ht="7.5" customHeight="1">
      <c r="A12" s="170" t="s">
        <v>270</v>
      </c>
      <c r="B12" s="103" t="s">
        <v>33</v>
      </c>
      <c r="C12" s="104"/>
      <c r="D12" s="105" t="s">
        <v>34</v>
      </c>
      <c r="E12" s="106" t="s">
        <v>30</v>
      </c>
      <c r="F12" s="107">
        <v>3.4239999999999999</v>
      </c>
      <c r="G12" s="108">
        <v>0.2</v>
      </c>
      <c r="H12" s="226">
        <v>24920</v>
      </c>
      <c r="I12" s="109">
        <v>9932.14</v>
      </c>
      <c r="J12" s="102"/>
      <c r="K12" s="17"/>
      <c r="L12" s="167"/>
      <c r="M12" s="142" t="s">
        <v>199</v>
      </c>
      <c r="N12" s="104"/>
      <c r="O12" s="105" t="s">
        <v>200</v>
      </c>
      <c r="P12" s="106" t="s">
        <v>43</v>
      </c>
      <c r="Q12" s="107">
        <v>3.49</v>
      </c>
      <c r="R12" s="108">
        <v>4</v>
      </c>
      <c r="S12" s="105" t="s">
        <v>160</v>
      </c>
      <c r="T12" s="153">
        <v>3.33</v>
      </c>
      <c r="U12" s="226">
        <v>89300</v>
      </c>
      <c r="V12" s="154">
        <v>10017.14</v>
      </c>
      <c r="W12" s="155" t="s">
        <v>303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3.403</v>
      </c>
      <c r="G13" s="129">
        <v>0</v>
      </c>
      <c r="H13" s="227">
        <v>40940</v>
      </c>
      <c r="I13" s="130">
        <v>9935.07</v>
      </c>
      <c r="J13" s="171"/>
      <c r="K13" s="17"/>
      <c r="L13" s="167"/>
      <c r="M13" s="157" t="s">
        <v>176</v>
      </c>
      <c r="N13" s="98"/>
      <c r="O13" s="98" t="s">
        <v>177</v>
      </c>
      <c r="P13" s="99" t="s">
        <v>43</v>
      </c>
      <c r="Q13" s="100">
        <v>3.4740000000000002</v>
      </c>
      <c r="R13" s="101">
        <v>3.4000000000000004</v>
      </c>
      <c r="S13" s="98" t="s">
        <v>160</v>
      </c>
      <c r="T13" s="158">
        <v>2.78</v>
      </c>
      <c r="U13" s="238">
        <v>78100</v>
      </c>
      <c r="V13" s="159">
        <v>9955.4599999999991</v>
      </c>
      <c r="W13" s="156">
        <v>-2.9000000000000359E-2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3.3730000000000002</v>
      </c>
      <c r="G14" s="179">
        <v>0</v>
      </c>
      <c r="H14" s="228">
        <v>50110</v>
      </c>
      <c r="I14" s="180">
        <v>10014.17</v>
      </c>
      <c r="J14" s="181"/>
      <c r="K14" s="7"/>
      <c r="L14" s="167"/>
      <c r="M14" s="142" t="s">
        <v>245</v>
      </c>
      <c r="N14" s="104"/>
      <c r="O14" s="105" t="s">
        <v>246</v>
      </c>
      <c r="P14" s="106" t="s">
        <v>43</v>
      </c>
      <c r="Q14" s="107">
        <v>3.4670000000000001</v>
      </c>
      <c r="R14" s="108">
        <v>2.7</v>
      </c>
      <c r="S14" s="105" t="s">
        <v>160</v>
      </c>
      <c r="T14" s="153">
        <v>3.57</v>
      </c>
      <c r="U14" s="226">
        <v>21300</v>
      </c>
      <c r="V14" s="154">
        <v>10043.64</v>
      </c>
      <c r="W14" s="156"/>
    </row>
    <row r="15" spans="1:23" s="2" customFormat="1" ht="7.5" customHeight="1">
      <c r="A15" s="172"/>
      <c r="B15" s="119" t="s">
        <v>206</v>
      </c>
      <c r="C15" s="120"/>
      <c r="D15" s="120" t="s">
        <v>92</v>
      </c>
      <c r="E15" s="121" t="s">
        <v>52</v>
      </c>
      <c r="F15" s="122">
        <v>3.4049999999999998</v>
      </c>
      <c r="G15" s="123">
        <v>7.6</v>
      </c>
      <c r="H15" s="225">
        <v>42740</v>
      </c>
      <c r="I15" s="124" t="s">
        <v>44</v>
      </c>
      <c r="J15" s="188"/>
      <c r="K15" s="7"/>
      <c r="L15" s="167"/>
      <c r="M15" s="142" t="s">
        <v>163</v>
      </c>
      <c r="N15" s="104"/>
      <c r="O15" s="105" t="s">
        <v>164</v>
      </c>
      <c r="P15" s="106" t="s">
        <v>43</v>
      </c>
      <c r="Q15" s="107">
        <v>3.4529999999999998</v>
      </c>
      <c r="R15" s="108">
        <v>2.1999999999999997</v>
      </c>
      <c r="S15" s="105" t="s">
        <v>160</v>
      </c>
      <c r="T15" s="153">
        <v>1.8</v>
      </c>
      <c r="U15" s="226">
        <v>97000</v>
      </c>
      <c r="V15" s="154">
        <v>9877.65</v>
      </c>
      <c r="W15" s="156"/>
    </row>
    <row r="16" spans="1:23" s="2" customFormat="1" ht="7.5" customHeight="1">
      <c r="A16" s="172"/>
      <c r="B16" s="103" t="s">
        <v>178</v>
      </c>
      <c r="C16" s="104"/>
      <c r="D16" s="105" t="s">
        <v>94</v>
      </c>
      <c r="E16" s="106" t="s">
        <v>43</v>
      </c>
      <c r="F16" s="107">
        <v>3.4359999999999999</v>
      </c>
      <c r="G16" s="108">
        <v>7.5</v>
      </c>
      <c r="H16" s="226">
        <v>134330</v>
      </c>
      <c r="I16" s="109" t="s">
        <v>44</v>
      </c>
      <c r="J16" s="188"/>
      <c r="K16" s="7"/>
      <c r="L16" s="167"/>
      <c r="M16" s="142" t="s">
        <v>219</v>
      </c>
      <c r="N16" s="104"/>
      <c r="O16" s="105" t="s">
        <v>220</v>
      </c>
      <c r="P16" s="106" t="s">
        <v>55</v>
      </c>
      <c r="Q16" s="107">
        <v>3.4319999999999999</v>
      </c>
      <c r="R16" s="108">
        <v>1.4000000000000001</v>
      </c>
      <c r="S16" s="105" t="s">
        <v>160</v>
      </c>
      <c r="T16" s="153">
        <v>3.89</v>
      </c>
      <c r="U16" s="226">
        <v>16500</v>
      </c>
      <c r="V16" s="154">
        <v>10037.6</v>
      </c>
      <c r="W16" s="156"/>
    </row>
    <row r="17" spans="1:23" s="2" customFormat="1" ht="7.5" customHeight="1">
      <c r="A17" s="97" t="s">
        <v>271</v>
      </c>
      <c r="B17" s="103" t="s">
        <v>41</v>
      </c>
      <c r="C17" s="104"/>
      <c r="D17" s="105" t="s">
        <v>42</v>
      </c>
      <c r="E17" s="106" t="s">
        <v>43</v>
      </c>
      <c r="F17" s="107">
        <v>3.4580000000000002</v>
      </c>
      <c r="G17" s="108">
        <v>6.8000000000000007</v>
      </c>
      <c r="H17" s="226">
        <v>166610</v>
      </c>
      <c r="I17" s="109">
        <v>9755.84</v>
      </c>
      <c r="J17" s="102"/>
      <c r="K17" s="8"/>
      <c r="L17" s="167"/>
      <c r="M17" s="157" t="s">
        <v>165</v>
      </c>
      <c r="N17" s="98"/>
      <c r="O17" s="98" t="s">
        <v>166</v>
      </c>
      <c r="P17" s="99" t="s">
        <v>47</v>
      </c>
      <c r="Q17" s="100">
        <v>3.42</v>
      </c>
      <c r="R17" s="101">
        <v>1.4000000000000001</v>
      </c>
      <c r="S17" s="98" t="s">
        <v>160</v>
      </c>
      <c r="T17" s="158">
        <v>1.56</v>
      </c>
      <c r="U17" s="238">
        <v>76800</v>
      </c>
      <c r="V17" s="159">
        <v>9902.02</v>
      </c>
      <c r="W17" s="155" t="s">
        <v>304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3.4910000000000001</v>
      </c>
      <c r="G18" s="108">
        <v>2.1</v>
      </c>
      <c r="H18" s="226">
        <v>168270</v>
      </c>
      <c r="I18" s="109">
        <v>9716.67</v>
      </c>
      <c r="J18" s="102" t="s">
        <v>272</v>
      </c>
      <c r="K18" s="4"/>
      <c r="L18" s="167"/>
      <c r="M18" s="142" t="s">
        <v>221</v>
      </c>
      <c r="N18" s="104"/>
      <c r="O18" s="105" t="s">
        <v>222</v>
      </c>
      <c r="P18" s="106" t="s">
        <v>37</v>
      </c>
      <c r="Q18" s="107">
        <v>3.415</v>
      </c>
      <c r="R18" s="108">
        <v>1.0999999999999999</v>
      </c>
      <c r="S18" s="105" t="s">
        <v>160</v>
      </c>
      <c r="T18" s="153">
        <v>3.31</v>
      </c>
      <c r="U18" s="226">
        <v>16600</v>
      </c>
      <c r="V18" s="154">
        <v>10054.67</v>
      </c>
      <c r="W18" s="156">
        <v>-1.000000000000334E-3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3.4350000000000001</v>
      </c>
      <c r="G19" s="129">
        <v>1</v>
      </c>
      <c r="H19" s="227">
        <v>166930</v>
      </c>
      <c r="I19" s="130">
        <v>9809.6</v>
      </c>
      <c r="J19" s="102">
        <v>-5.600000000000005E-2</v>
      </c>
      <c r="K19" s="4"/>
      <c r="L19" s="167"/>
      <c r="M19" s="142" t="s">
        <v>167</v>
      </c>
      <c r="N19" s="104"/>
      <c r="O19" s="105" t="s">
        <v>168</v>
      </c>
      <c r="P19" s="106" t="s">
        <v>52</v>
      </c>
      <c r="Q19" s="107">
        <v>3.41</v>
      </c>
      <c r="R19" s="108">
        <v>1</v>
      </c>
      <c r="S19" s="105" t="s">
        <v>160</v>
      </c>
      <c r="T19" s="153">
        <v>1.27</v>
      </c>
      <c r="U19" s="226">
        <v>72300</v>
      </c>
      <c r="V19" s="154">
        <v>9904.7000000000007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3.403</v>
      </c>
      <c r="G20" s="116">
        <v>0</v>
      </c>
      <c r="H20" s="229">
        <v>167320</v>
      </c>
      <c r="I20" s="117">
        <v>9941.26</v>
      </c>
      <c r="J20" s="102"/>
      <c r="K20" s="4"/>
      <c r="L20" s="167"/>
      <c r="M20" s="142" t="s">
        <v>201</v>
      </c>
      <c r="N20" s="104"/>
      <c r="O20" s="105" t="s">
        <v>202</v>
      </c>
      <c r="P20" s="106" t="s">
        <v>30</v>
      </c>
      <c r="Q20" s="107">
        <v>3.4060000000000001</v>
      </c>
      <c r="R20" s="108">
        <v>0.8</v>
      </c>
      <c r="S20" s="105" t="s">
        <v>160</v>
      </c>
      <c r="T20" s="153">
        <v>3.05</v>
      </c>
      <c r="U20" s="226">
        <v>17500</v>
      </c>
      <c r="V20" s="154">
        <v>10015.299999999999</v>
      </c>
      <c r="W20" s="156"/>
    </row>
    <row r="21" spans="1:23" ht="7.5" customHeight="1">
      <c r="A21" s="95"/>
      <c r="B21" s="103" t="s">
        <v>235</v>
      </c>
      <c r="C21" s="104"/>
      <c r="D21" s="105" t="s">
        <v>124</v>
      </c>
      <c r="E21" s="106" t="s">
        <v>40</v>
      </c>
      <c r="F21" s="107">
        <v>3.3639999999999999</v>
      </c>
      <c r="G21" s="108">
        <v>8.4</v>
      </c>
      <c r="H21" s="226">
        <v>9160</v>
      </c>
      <c r="I21" s="109" t="s">
        <v>44</v>
      </c>
      <c r="J21" s="184"/>
      <c r="K21" s="5"/>
      <c r="L21" s="167"/>
      <c r="M21" s="157" t="s">
        <v>169</v>
      </c>
      <c r="N21" s="98"/>
      <c r="O21" s="98" t="s">
        <v>170</v>
      </c>
      <c r="P21" s="99" t="s">
        <v>40</v>
      </c>
      <c r="Q21" s="100">
        <v>3.403</v>
      </c>
      <c r="R21" s="101">
        <v>0.5</v>
      </c>
      <c r="S21" s="98" t="s">
        <v>160</v>
      </c>
      <c r="T21" s="158">
        <v>1.03</v>
      </c>
      <c r="U21" s="238">
        <v>89100</v>
      </c>
      <c r="V21" s="159">
        <v>9950.93</v>
      </c>
      <c r="W21" s="156"/>
    </row>
    <row r="22" spans="1:23" ht="7.5" customHeight="1">
      <c r="A22" s="97"/>
      <c r="B22" s="119" t="s">
        <v>190</v>
      </c>
      <c r="C22" s="120"/>
      <c r="D22" s="120" t="s">
        <v>191</v>
      </c>
      <c r="E22" s="121" t="s">
        <v>40</v>
      </c>
      <c r="F22" s="122">
        <v>3.387</v>
      </c>
      <c r="G22" s="123">
        <v>8.5</v>
      </c>
      <c r="H22" s="225">
        <v>97201.34</v>
      </c>
      <c r="I22" s="124" t="s">
        <v>44</v>
      </c>
      <c r="J22" s="184"/>
      <c r="K22" s="4"/>
      <c r="L22" s="167"/>
      <c r="M22" s="142" t="s">
        <v>186</v>
      </c>
      <c r="N22" s="104"/>
      <c r="O22" s="105" t="s">
        <v>187</v>
      </c>
      <c r="P22" s="106" t="s">
        <v>43</v>
      </c>
      <c r="Q22" s="107">
        <v>3.3980000000000001</v>
      </c>
      <c r="R22" s="108">
        <v>0</v>
      </c>
      <c r="S22" s="105" t="s">
        <v>160</v>
      </c>
      <c r="T22" s="153">
        <v>2.1</v>
      </c>
      <c r="U22" s="226">
        <v>10600</v>
      </c>
      <c r="V22" s="154">
        <v>9971.59</v>
      </c>
      <c r="W22" s="187"/>
    </row>
    <row r="23" spans="1:23" ht="7.5" customHeight="1">
      <c r="A23" s="97" t="s">
        <v>273</v>
      </c>
      <c r="B23" s="103" t="s">
        <v>50</v>
      </c>
      <c r="C23" s="104"/>
      <c r="D23" s="105" t="s">
        <v>51</v>
      </c>
      <c r="E23" s="106" t="s">
        <v>52</v>
      </c>
      <c r="F23" s="107">
        <v>3.41</v>
      </c>
      <c r="G23" s="108">
        <v>7.3999999999999995</v>
      </c>
      <c r="H23" s="226">
        <v>173480.15</v>
      </c>
      <c r="I23" s="109" t="s">
        <v>44</v>
      </c>
      <c r="J23" s="184"/>
      <c r="K23" s="5"/>
      <c r="L23" s="167"/>
      <c r="M23" s="142" t="s">
        <v>261</v>
      </c>
      <c r="N23" s="104"/>
      <c r="O23" s="105" t="s">
        <v>187</v>
      </c>
      <c r="P23" s="106" t="s">
        <v>43</v>
      </c>
      <c r="Q23" s="107">
        <v>3.4</v>
      </c>
      <c r="R23" s="108">
        <v>-0.6</v>
      </c>
      <c r="S23" s="105" t="s">
        <v>175</v>
      </c>
      <c r="T23" s="153">
        <v>3.4</v>
      </c>
      <c r="U23" s="226">
        <v>13800</v>
      </c>
      <c r="V23" s="154">
        <v>9921.44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3.4420000000000002</v>
      </c>
      <c r="G24" s="108">
        <v>7.9</v>
      </c>
      <c r="H24" s="226">
        <v>123860</v>
      </c>
      <c r="I24" s="109" t="s">
        <v>44</v>
      </c>
      <c r="J24" s="102" t="s">
        <v>274</v>
      </c>
      <c r="K24" s="5"/>
      <c r="L24" s="167"/>
      <c r="M24" s="142" t="s">
        <v>247</v>
      </c>
      <c r="N24" s="104"/>
      <c r="O24" s="105" t="s">
        <v>248</v>
      </c>
      <c r="P24" s="106" t="s">
        <v>43</v>
      </c>
      <c r="Q24" s="107">
        <v>3.3980000000000001</v>
      </c>
      <c r="R24" s="108">
        <v>0.3</v>
      </c>
      <c r="S24" s="105" t="s">
        <v>175</v>
      </c>
      <c r="T24" s="153">
        <v>3.4209999999999998</v>
      </c>
      <c r="U24" s="226">
        <v>11100</v>
      </c>
      <c r="V24" s="154">
        <v>9927.9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3.4449999999999998</v>
      </c>
      <c r="G25" s="108">
        <v>7.8</v>
      </c>
      <c r="H25" s="226">
        <v>169720</v>
      </c>
      <c r="I25" s="109" t="s">
        <v>44</v>
      </c>
      <c r="J25" s="102">
        <v>-1.7999999999999794E-2</v>
      </c>
      <c r="K25" s="4"/>
      <c r="L25" s="167"/>
      <c r="M25" s="142" t="s">
        <v>249</v>
      </c>
      <c r="N25" s="104"/>
      <c r="O25" s="105" t="s">
        <v>250</v>
      </c>
      <c r="P25" s="106" t="s">
        <v>52</v>
      </c>
      <c r="Q25" s="107">
        <v>3.3980000000000001</v>
      </c>
      <c r="R25" s="108">
        <v>0.3</v>
      </c>
      <c r="S25" s="105" t="s">
        <v>175</v>
      </c>
      <c r="T25" s="153">
        <v>3.46</v>
      </c>
      <c r="U25" s="226">
        <v>10800</v>
      </c>
      <c r="V25" s="154">
        <v>9933.41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3.4420000000000002</v>
      </c>
      <c r="G26" s="108">
        <v>7.5</v>
      </c>
      <c r="H26" s="226">
        <v>168230</v>
      </c>
      <c r="I26" s="109" t="s">
        <v>44</v>
      </c>
      <c r="J26" s="189"/>
      <c r="K26" s="7"/>
      <c r="L26" s="167"/>
      <c r="M26" s="142" t="s">
        <v>251</v>
      </c>
      <c r="N26" s="104"/>
      <c r="O26" s="105" t="s">
        <v>252</v>
      </c>
      <c r="P26" s="106" t="s">
        <v>43</v>
      </c>
      <c r="Q26" s="107">
        <v>3.3980000000000001</v>
      </c>
      <c r="R26" s="108">
        <v>0.3</v>
      </c>
      <c r="S26" s="105" t="s">
        <v>175</v>
      </c>
      <c r="T26" s="153">
        <v>3.46</v>
      </c>
      <c r="U26" s="226">
        <v>11300</v>
      </c>
      <c r="V26" s="154">
        <v>9940.77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3.4609999999999999</v>
      </c>
      <c r="G27" s="108">
        <v>7.5</v>
      </c>
      <c r="H27" s="226">
        <v>173400</v>
      </c>
      <c r="I27" s="109" t="s">
        <v>44</v>
      </c>
      <c r="J27" s="189"/>
      <c r="K27" s="7"/>
      <c r="L27" s="167"/>
      <c r="M27" s="142" t="s">
        <v>253</v>
      </c>
      <c r="N27" s="104"/>
      <c r="O27" s="105" t="s">
        <v>254</v>
      </c>
      <c r="P27" s="106" t="s">
        <v>43</v>
      </c>
      <c r="Q27" s="107">
        <v>3.3980000000000001</v>
      </c>
      <c r="R27" s="108">
        <v>0.3</v>
      </c>
      <c r="S27" s="105" t="s">
        <v>175</v>
      </c>
      <c r="T27" s="153">
        <v>3.43</v>
      </c>
      <c r="U27" s="226">
        <v>6100</v>
      </c>
      <c r="V27" s="154">
        <v>9947.2099999999991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3.488</v>
      </c>
      <c r="G28" s="108">
        <v>4.2</v>
      </c>
      <c r="H28" s="226">
        <v>83190</v>
      </c>
      <c r="I28" s="109">
        <v>9739.08</v>
      </c>
      <c r="J28" s="184" t="s">
        <v>275</v>
      </c>
      <c r="K28" s="7"/>
      <c r="L28" s="167"/>
      <c r="M28" s="142" t="s">
        <v>255</v>
      </c>
      <c r="N28" s="104"/>
      <c r="O28" s="105" t="s">
        <v>256</v>
      </c>
      <c r="P28" s="106" t="s">
        <v>43</v>
      </c>
      <c r="Q28" s="107">
        <v>3.3980000000000001</v>
      </c>
      <c r="R28" s="108">
        <v>0.3</v>
      </c>
      <c r="S28" s="105" t="s">
        <v>175</v>
      </c>
      <c r="T28" s="153">
        <v>3.4409999999999998</v>
      </c>
      <c r="U28" s="226">
        <v>7700</v>
      </c>
      <c r="V28" s="154">
        <v>9953.66</v>
      </c>
      <c r="W28" s="187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3.448</v>
      </c>
      <c r="G29" s="108">
        <v>0.2</v>
      </c>
      <c r="H29" s="226">
        <v>95330</v>
      </c>
      <c r="I29" s="109">
        <v>9916.81</v>
      </c>
      <c r="J29" s="102">
        <v>-9.6000000000000085E-2</v>
      </c>
      <c r="K29" s="8"/>
      <c r="L29" s="167" t="s">
        <v>305</v>
      </c>
      <c r="M29" s="142" t="s">
        <v>171</v>
      </c>
      <c r="N29" s="104"/>
      <c r="O29" s="105" t="s">
        <v>172</v>
      </c>
      <c r="P29" s="106" t="s">
        <v>30</v>
      </c>
      <c r="Q29" s="107">
        <v>3.3980000000000001</v>
      </c>
      <c r="R29" s="108">
        <v>0.3</v>
      </c>
      <c r="S29" s="105" t="s">
        <v>160</v>
      </c>
      <c r="T29" s="153">
        <v>0.90500000000000003</v>
      </c>
      <c r="U29" s="226">
        <v>81400</v>
      </c>
      <c r="V29" s="154">
        <v>9977.42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3.4220000000000002</v>
      </c>
      <c r="G30" s="108">
        <v>0.2</v>
      </c>
      <c r="H30" s="226">
        <v>68590.001000000004</v>
      </c>
      <c r="I30" s="109">
        <v>10031.17</v>
      </c>
      <c r="J30" s="184"/>
      <c r="K30" s="7"/>
      <c r="L30" s="167"/>
      <c r="M30" s="142" t="s">
        <v>257</v>
      </c>
      <c r="N30" s="104"/>
      <c r="O30" s="105" t="s">
        <v>258</v>
      </c>
      <c r="P30" s="106" t="s">
        <v>43</v>
      </c>
      <c r="Q30" s="107">
        <v>3.3959999999999999</v>
      </c>
      <c r="R30" s="108">
        <v>0.3</v>
      </c>
      <c r="S30" s="105" t="s">
        <v>175</v>
      </c>
      <c r="T30" s="153">
        <v>3.4689999999999999</v>
      </c>
      <c r="U30" s="226">
        <v>4500</v>
      </c>
      <c r="V30" s="154">
        <v>9966.61</v>
      </c>
      <c r="W30" s="156"/>
    </row>
    <row r="31" spans="1:23" ht="7.5" customHeight="1">
      <c r="A31" s="210"/>
      <c r="B31" s="160" t="s">
        <v>66</v>
      </c>
      <c r="C31" s="183"/>
      <c r="D31" s="162" t="s">
        <v>39</v>
      </c>
      <c r="E31" s="211" t="s">
        <v>40</v>
      </c>
      <c r="F31" s="212">
        <v>3.3730000000000002</v>
      </c>
      <c r="G31" s="213">
        <v>0</v>
      </c>
      <c r="H31" s="230">
        <v>92380</v>
      </c>
      <c r="I31" s="214">
        <v>10095.23</v>
      </c>
      <c r="J31" s="184"/>
      <c r="K31" s="8"/>
      <c r="L31" s="167"/>
      <c r="M31" s="142" t="s">
        <v>231</v>
      </c>
      <c r="N31" s="104"/>
      <c r="O31" s="105" t="s">
        <v>232</v>
      </c>
      <c r="P31" s="106" t="s">
        <v>43</v>
      </c>
      <c r="Q31" s="107">
        <v>3.395</v>
      </c>
      <c r="R31" s="108">
        <v>0.4</v>
      </c>
      <c r="S31" s="105" t="s">
        <v>175</v>
      </c>
      <c r="T31" s="153">
        <v>3.391</v>
      </c>
      <c r="U31" s="226">
        <v>3000</v>
      </c>
      <c r="V31" s="154">
        <v>9973.09</v>
      </c>
      <c r="W31" s="156"/>
    </row>
    <row r="32" spans="1:23" ht="7.5" customHeight="1">
      <c r="A32" s="207"/>
      <c r="B32" s="163" t="s">
        <v>207</v>
      </c>
      <c r="C32" s="149"/>
      <c r="D32" s="149" t="s">
        <v>208</v>
      </c>
      <c r="E32" s="150" t="s">
        <v>40</v>
      </c>
      <c r="F32" s="151">
        <v>3.359</v>
      </c>
      <c r="G32" s="152">
        <v>5.4</v>
      </c>
      <c r="H32" s="231">
        <v>49795.196000000004</v>
      </c>
      <c r="I32" s="164" t="s">
        <v>44</v>
      </c>
      <c r="J32" s="208"/>
      <c r="K32" s="7"/>
      <c r="L32" s="167"/>
      <c r="M32" s="142" t="s">
        <v>173</v>
      </c>
      <c r="N32" s="104"/>
      <c r="O32" s="105" t="s">
        <v>174</v>
      </c>
      <c r="P32" s="106" t="s">
        <v>55</v>
      </c>
      <c r="Q32" s="107">
        <v>3.395</v>
      </c>
      <c r="R32" s="108">
        <v>0.4</v>
      </c>
      <c r="S32" s="105" t="s">
        <v>160</v>
      </c>
      <c r="T32" s="153">
        <v>1.58</v>
      </c>
      <c r="U32" s="226">
        <v>16100</v>
      </c>
      <c r="V32" s="154">
        <v>10016.82</v>
      </c>
      <c r="W32" s="156"/>
    </row>
    <row r="33" spans="1:23" ht="7.5" customHeight="1">
      <c r="A33" s="97"/>
      <c r="B33" s="103" t="s">
        <v>179</v>
      </c>
      <c r="C33" s="104"/>
      <c r="D33" s="105" t="s">
        <v>180</v>
      </c>
      <c r="E33" s="106" t="s">
        <v>55</v>
      </c>
      <c r="F33" s="107">
        <v>3.39</v>
      </c>
      <c r="G33" s="108">
        <v>5.5</v>
      </c>
      <c r="H33" s="226">
        <v>143647.25</v>
      </c>
      <c r="I33" s="109" t="s">
        <v>44</v>
      </c>
      <c r="J33" s="102"/>
      <c r="K33" s="6"/>
      <c r="L33" s="167"/>
      <c r="M33" s="142" t="s">
        <v>233</v>
      </c>
      <c r="N33" s="104"/>
      <c r="O33" s="105" t="s">
        <v>234</v>
      </c>
      <c r="P33" s="106" t="s">
        <v>43</v>
      </c>
      <c r="Q33" s="107">
        <v>3.395</v>
      </c>
      <c r="R33" s="108">
        <v>0.4</v>
      </c>
      <c r="S33" s="105" t="s">
        <v>175</v>
      </c>
      <c r="T33" s="153">
        <v>3.3719999999999999</v>
      </c>
      <c r="U33" s="226">
        <v>7800</v>
      </c>
      <c r="V33" s="154">
        <v>9979.57</v>
      </c>
      <c r="W33" s="156"/>
    </row>
    <row r="34" spans="1:23" ht="7.5" customHeight="1">
      <c r="A34" s="97" t="s">
        <v>276</v>
      </c>
      <c r="B34" s="103" t="s">
        <v>67</v>
      </c>
      <c r="C34" s="104"/>
      <c r="D34" s="105" t="s">
        <v>68</v>
      </c>
      <c r="E34" s="106" t="s">
        <v>52</v>
      </c>
      <c r="F34" s="107">
        <v>3.4119999999999999</v>
      </c>
      <c r="G34" s="108">
        <v>5.6000000000000005</v>
      </c>
      <c r="H34" s="226">
        <v>165330</v>
      </c>
      <c r="I34" s="109" t="s">
        <v>44</v>
      </c>
      <c r="J34" s="102"/>
      <c r="K34" s="6"/>
      <c r="L34" s="167"/>
      <c r="M34" s="142" t="s">
        <v>227</v>
      </c>
      <c r="N34" s="104"/>
      <c r="O34" s="105" t="s">
        <v>228</v>
      </c>
      <c r="P34" s="106" t="s">
        <v>43</v>
      </c>
      <c r="Q34" s="107">
        <v>3.395</v>
      </c>
      <c r="R34" s="108">
        <v>0.4</v>
      </c>
      <c r="S34" s="105" t="s">
        <v>175</v>
      </c>
      <c r="T34" s="153">
        <v>3.3719999999999999</v>
      </c>
      <c r="U34" s="226">
        <v>6900</v>
      </c>
      <c r="V34" s="154">
        <v>9986.06</v>
      </c>
      <c r="W34" s="156"/>
    </row>
    <row r="35" spans="1:23" ht="7.5" customHeight="1">
      <c r="A35" s="97"/>
      <c r="B35" s="103" t="s">
        <v>69</v>
      </c>
      <c r="C35" s="104" t="s">
        <v>185</v>
      </c>
      <c r="D35" s="105" t="s">
        <v>70</v>
      </c>
      <c r="E35" s="106" t="s">
        <v>43</v>
      </c>
      <c r="F35" s="107">
        <v>3.4159999999999999</v>
      </c>
      <c r="G35" s="108">
        <v>5.7</v>
      </c>
      <c r="H35" s="226">
        <v>184750</v>
      </c>
      <c r="I35" s="109" t="s">
        <v>44</v>
      </c>
      <c r="J35" s="102"/>
      <c r="K35" s="6"/>
      <c r="L35" s="167"/>
      <c r="M35" s="142" t="s">
        <v>223</v>
      </c>
      <c r="N35" s="104"/>
      <c r="O35" s="105" t="s">
        <v>224</v>
      </c>
      <c r="P35" s="106" t="s">
        <v>43</v>
      </c>
      <c r="Q35" s="107">
        <v>3.395</v>
      </c>
      <c r="R35" s="108">
        <v>0.4</v>
      </c>
      <c r="S35" s="105" t="s">
        <v>175</v>
      </c>
      <c r="T35" s="153">
        <v>3.3220000000000001</v>
      </c>
      <c r="U35" s="226">
        <v>8400</v>
      </c>
      <c r="V35" s="154">
        <v>9992.56</v>
      </c>
      <c r="W35" s="156"/>
    </row>
    <row r="36" spans="1:23" ht="7.5" customHeight="1">
      <c r="A36" s="97"/>
      <c r="B36" s="103" t="s">
        <v>71</v>
      </c>
      <c r="C36" s="104" t="s">
        <v>185</v>
      </c>
      <c r="D36" s="105" t="s">
        <v>72</v>
      </c>
      <c r="E36" s="106" t="s">
        <v>43</v>
      </c>
      <c r="F36" s="107">
        <v>3.419</v>
      </c>
      <c r="G36" s="108">
        <v>5.8000000000000007</v>
      </c>
      <c r="H36" s="226">
        <v>194900.02</v>
      </c>
      <c r="I36" s="109" t="s">
        <v>44</v>
      </c>
      <c r="J36" s="182"/>
      <c r="K36" s="6"/>
      <c r="L36" s="167"/>
      <c r="M36" s="142" t="s">
        <v>225</v>
      </c>
      <c r="N36" s="104"/>
      <c r="O36" s="105" t="s">
        <v>226</v>
      </c>
      <c r="P36" s="106" t="s">
        <v>43</v>
      </c>
      <c r="Q36" s="107">
        <v>3.395</v>
      </c>
      <c r="R36" s="108">
        <v>0.4</v>
      </c>
      <c r="S36" s="105" t="s">
        <v>175</v>
      </c>
      <c r="T36" s="153">
        <v>3.3220000000000001</v>
      </c>
      <c r="U36" s="226">
        <v>7600</v>
      </c>
      <c r="V36" s="154">
        <v>9999.06</v>
      </c>
      <c r="W36" s="156"/>
    </row>
    <row r="37" spans="1:23" ht="7.5" customHeight="1">
      <c r="A37" s="97"/>
      <c r="B37" s="125" t="s">
        <v>73</v>
      </c>
      <c r="C37" s="183" t="s">
        <v>185</v>
      </c>
      <c r="D37" s="127" t="s">
        <v>74</v>
      </c>
      <c r="E37" s="128" t="s">
        <v>47</v>
      </c>
      <c r="F37" s="96">
        <v>3.42</v>
      </c>
      <c r="G37" s="129">
        <v>5.7</v>
      </c>
      <c r="H37" s="232">
        <v>237770</v>
      </c>
      <c r="I37" s="130" t="s">
        <v>44</v>
      </c>
      <c r="J37" s="184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6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3.419</v>
      </c>
      <c r="G38" s="108">
        <v>5.7</v>
      </c>
      <c r="H38" s="227">
        <v>170250</v>
      </c>
      <c r="I38" s="109" t="s">
        <v>44</v>
      </c>
      <c r="J38" s="102"/>
      <c r="K38" s="6"/>
      <c r="L38" s="167" t="s">
        <v>306</v>
      </c>
      <c r="M38" s="142"/>
      <c r="N38" s="104"/>
      <c r="O38" s="105"/>
      <c r="P38" s="106"/>
      <c r="Q38" s="107"/>
      <c r="R38" s="108"/>
      <c r="S38" s="105"/>
      <c r="T38" s="153"/>
      <c r="U38" s="226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3.4260000000000002</v>
      </c>
      <c r="G39" s="108">
        <v>6.4</v>
      </c>
      <c r="H39" s="226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6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3.4329999999999998</v>
      </c>
      <c r="G40" s="108">
        <v>7.1999999999999993</v>
      </c>
      <c r="H40" s="226">
        <v>107100</v>
      </c>
      <c r="I40" s="109" t="s">
        <v>44</v>
      </c>
      <c r="J40" s="102" t="s">
        <v>277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6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3.4359999999999999</v>
      </c>
      <c r="G41" s="108">
        <v>7.5</v>
      </c>
      <c r="H41" s="226">
        <v>112550</v>
      </c>
      <c r="I41" s="109" t="s">
        <v>44</v>
      </c>
      <c r="J41" s="102">
        <v>-2.8000000000000025E-2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6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3.4510000000000001</v>
      </c>
      <c r="G42" s="108">
        <v>8.4</v>
      </c>
      <c r="H42" s="226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6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3.4380000000000002</v>
      </c>
      <c r="G43" s="108">
        <v>7.5</v>
      </c>
      <c r="H43" s="226">
        <v>123600</v>
      </c>
      <c r="I43" s="109" t="s">
        <v>44</v>
      </c>
      <c r="J43" s="102" t="s">
        <v>188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6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3.45</v>
      </c>
      <c r="G44" s="108">
        <v>7.6</v>
      </c>
      <c r="H44" s="226">
        <v>130630</v>
      </c>
      <c r="I44" s="109" t="s">
        <v>44</v>
      </c>
      <c r="J44" s="102">
        <v>-4.5999999999999819E-2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6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3.452</v>
      </c>
      <c r="G45" s="108">
        <v>7.9</v>
      </c>
      <c r="H45" s="226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6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3.4449999999999998</v>
      </c>
      <c r="G46" s="108">
        <v>7.6</v>
      </c>
      <c r="H46" s="226">
        <v>127900.12</v>
      </c>
      <c r="I46" s="109" t="s">
        <v>44</v>
      </c>
      <c r="J46" s="102" t="s">
        <v>278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6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3.4750000000000001</v>
      </c>
      <c r="G47" s="108">
        <v>8.1</v>
      </c>
      <c r="H47" s="226">
        <v>150280</v>
      </c>
      <c r="I47" s="109" t="s">
        <v>44</v>
      </c>
      <c r="J47" s="102">
        <v>-0.10199999999999987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6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3.488</v>
      </c>
      <c r="G48" s="108">
        <v>4.2</v>
      </c>
      <c r="H48" s="226">
        <v>156280.29999999999</v>
      </c>
      <c r="I48" s="109">
        <v>10055.049999999999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6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3.448</v>
      </c>
      <c r="G49" s="108">
        <v>0.2</v>
      </c>
      <c r="H49" s="226">
        <v>122210.01</v>
      </c>
      <c r="I49" s="109">
        <v>10155.879999999999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6"/>
      <c r="V49" s="154"/>
      <c r="W49" s="156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3.4220000000000002</v>
      </c>
      <c r="G50" s="108">
        <v>0.2</v>
      </c>
      <c r="H50" s="226">
        <v>114230.26</v>
      </c>
      <c r="I50" s="109">
        <v>10142.469999999999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6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3.3730000000000002</v>
      </c>
      <c r="G51" s="108">
        <v>0</v>
      </c>
      <c r="H51" s="226">
        <v>102830.2</v>
      </c>
      <c r="I51" s="109">
        <v>10126.41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6"/>
      <c r="V51" s="154"/>
      <c r="W51" s="187"/>
    </row>
    <row r="52" spans="1:24" ht="7.5" customHeight="1">
      <c r="A52" s="95"/>
      <c r="B52" s="163" t="s">
        <v>184</v>
      </c>
      <c r="C52" s="149" t="s">
        <v>185</v>
      </c>
      <c r="D52" s="149" t="s">
        <v>180</v>
      </c>
      <c r="E52" s="150" t="s">
        <v>55</v>
      </c>
      <c r="F52" s="151">
        <v>1.2629999999999999</v>
      </c>
      <c r="G52" s="152">
        <v>2.9000000000000004</v>
      </c>
      <c r="H52" s="231">
        <v>7440.4009999999998</v>
      </c>
      <c r="I52" s="164" t="s">
        <v>44</v>
      </c>
      <c r="J52" s="190">
        <v>2.1890000000000001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6"/>
      <c r="V52" s="154"/>
      <c r="W52" s="187"/>
    </row>
    <row r="53" spans="1:24" ht="7.5" customHeight="1">
      <c r="A53" s="97" t="s">
        <v>181</v>
      </c>
      <c r="B53" s="125" t="s">
        <v>99</v>
      </c>
      <c r="C53" s="126" t="s">
        <v>185</v>
      </c>
      <c r="D53" s="127" t="s">
        <v>74</v>
      </c>
      <c r="E53" s="128" t="s">
        <v>47</v>
      </c>
      <c r="F53" s="96">
        <v>1.0029999999999999</v>
      </c>
      <c r="G53" s="129">
        <v>3.2</v>
      </c>
      <c r="H53" s="227">
        <v>12160.9</v>
      </c>
      <c r="I53" s="131" t="s">
        <v>44</v>
      </c>
      <c r="J53" s="132">
        <v>2.4299999999999997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6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0.84899999999999998</v>
      </c>
      <c r="G54" s="129">
        <v>5</v>
      </c>
      <c r="H54" s="227">
        <v>15600.4</v>
      </c>
      <c r="I54" s="131" t="s">
        <v>44</v>
      </c>
      <c r="J54" s="132">
        <v>2.5869999999999997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6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0.625</v>
      </c>
      <c r="G55" s="108">
        <v>5.3</v>
      </c>
      <c r="H55" s="226">
        <v>16150.2</v>
      </c>
      <c r="I55" s="133" t="s">
        <v>44</v>
      </c>
      <c r="J55" s="134">
        <v>2.827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6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0.23599999999999999</v>
      </c>
      <c r="G56" s="108">
        <v>5.5</v>
      </c>
      <c r="H56" s="226">
        <v>6590.3</v>
      </c>
      <c r="I56" s="133"/>
      <c r="J56" s="134">
        <v>3.2389999999999999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6"/>
      <c r="V56" s="154"/>
      <c r="W56" s="187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-0.75</v>
      </c>
      <c r="G57" s="116">
        <v>-2.6</v>
      </c>
      <c r="H57" s="233">
        <v>6343.1210000000001</v>
      </c>
      <c r="I57" s="191"/>
      <c r="J57" s="185">
        <v>4.1720000000000006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6"/>
      <c r="V57" s="154"/>
      <c r="W57" s="138"/>
      <c r="X57"/>
    </row>
    <row r="58" spans="1:24" ht="7.5" customHeight="1">
      <c r="A58" s="97"/>
      <c r="B58" s="119" t="s">
        <v>192</v>
      </c>
      <c r="C58" s="120"/>
      <c r="D58" s="120" t="s">
        <v>193</v>
      </c>
      <c r="E58" s="121" t="s">
        <v>52</v>
      </c>
      <c r="F58" s="122">
        <v>3.32</v>
      </c>
      <c r="G58" s="123">
        <v>3</v>
      </c>
      <c r="H58" s="225">
        <v>43531.896000000001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3.335</v>
      </c>
      <c r="G59" s="108">
        <v>3</v>
      </c>
      <c r="H59" s="226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279</v>
      </c>
      <c r="B60" s="103" t="s">
        <v>106</v>
      </c>
      <c r="C60" s="104"/>
      <c r="D60" s="162" t="s">
        <v>107</v>
      </c>
      <c r="E60" s="106" t="s">
        <v>47</v>
      </c>
      <c r="F60" s="107">
        <v>3.3340000000000001</v>
      </c>
      <c r="G60" s="108">
        <v>2.8000000000000003</v>
      </c>
      <c r="H60" s="226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3.3319999999999999</v>
      </c>
      <c r="G61" s="108">
        <v>2.4</v>
      </c>
      <c r="H61" s="226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3.3450000000000002</v>
      </c>
      <c r="G62" s="108">
        <v>3.5000000000000004</v>
      </c>
      <c r="H62" s="226">
        <v>82180</v>
      </c>
      <c r="I62" s="109" t="s">
        <v>44</v>
      </c>
      <c r="J62" s="135" t="s">
        <v>280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3.3519999999999999</v>
      </c>
      <c r="G63" s="108">
        <v>3.9</v>
      </c>
      <c r="H63" s="226">
        <v>94020</v>
      </c>
      <c r="I63" s="109" t="s">
        <v>44</v>
      </c>
      <c r="J63" s="102">
        <v>-3.9000000000000146E-2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3.355</v>
      </c>
      <c r="G64" s="108">
        <v>4.1000000000000005</v>
      </c>
      <c r="H64" s="226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 t="s">
        <v>185</v>
      </c>
      <c r="D65" s="105" t="s">
        <v>117</v>
      </c>
      <c r="E65" s="106" t="s">
        <v>47</v>
      </c>
      <c r="F65" s="107">
        <v>3.359</v>
      </c>
      <c r="G65" s="108">
        <v>4.3999999999999995</v>
      </c>
      <c r="H65" s="226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04" t="s">
        <v>185</v>
      </c>
      <c r="D66" s="105" t="s">
        <v>119</v>
      </c>
      <c r="E66" s="106" t="s">
        <v>37</v>
      </c>
      <c r="F66" s="107">
        <v>3.3759999999999999</v>
      </c>
      <c r="G66" s="108">
        <v>5</v>
      </c>
      <c r="H66" s="226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04" t="s">
        <v>185</v>
      </c>
      <c r="D67" s="105" t="s">
        <v>68</v>
      </c>
      <c r="E67" s="106" t="s">
        <v>52</v>
      </c>
      <c r="F67" s="107">
        <v>3.4129999999999998</v>
      </c>
      <c r="G67" s="108">
        <v>5.6000000000000005</v>
      </c>
      <c r="H67" s="226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3.419</v>
      </c>
      <c r="G68" s="108">
        <v>5.8000000000000007</v>
      </c>
      <c r="H68" s="226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3.419</v>
      </c>
      <c r="G69" s="108">
        <v>5.7</v>
      </c>
      <c r="H69" s="226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3.44</v>
      </c>
      <c r="G70" s="108">
        <v>8.5</v>
      </c>
      <c r="H70" s="226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3.4129999999999998</v>
      </c>
      <c r="G71" s="108">
        <v>7.3999999999999995</v>
      </c>
      <c r="H71" s="226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3.4510000000000001</v>
      </c>
      <c r="G72" s="116">
        <v>7.8</v>
      </c>
      <c r="H72" s="229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259</v>
      </c>
      <c r="C73" s="104"/>
      <c r="D73" s="105" t="s">
        <v>260</v>
      </c>
      <c r="E73" s="106" t="s">
        <v>47</v>
      </c>
      <c r="F73" s="107">
        <v>3.2919999999999998</v>
      </c>
      <c r="G73" s="108">
        <v>2</v>
      </c>
      <c r="H73" s="226">
        <v>12000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19" t="s">
        <v>194</v>
      </c>
      <c r="C74" s="120" t="s">
        <v>185</v>
      </c>
      <c r="D74" s="120" t="s">
        <v>195</v>
      </c>
      <c r="E74" s="121" t="s">
        <v>43</v>
      </c>
      <c r="F74" s="122">
        <v>3.2919999999999998</v>
      </c>
      <c r="G74" s="123">
        <v>1.7000000000000002</v>
      </c>
      <c r="H74" s="225">
        <v>163858.75</v>
      </c>
      <c r="I74" s="124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281</v>
      </c>
      <c r="B75" s="103" t="s">
        <v>127</v>
      </c>
      <c r="C75" s="104"/>
      <c r="D75" s="105" t="s">
        <v>128</v>
      </c>
      <c r="E75" s="106" t="s">
        <v>30</v>
      </c>
      <c r="F75" s="107">
        <v>3.2919999999999998</v>
      </c>
      <c r="G75" s="108">
        <v>1.7000000000000002</v>
      </c>
      <c r="H75" s="226">
        <v>284000.10100000002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40</v>
      </c>
      <c r="F76" s="107">
        <v>3.2949999999999999</v>
      </c>
      <c r="G76" s="108">
        <v>1.7999999999999998</v>
      </c>
      <c r="H76" s="226">
        <v>500490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55</v>
      </c>
      <c r="F77" s="107">
        <v>3.2959999999999998</v>
      </c>
      <c r="G77" s="108">
        <v>1.9</v>
      </c>
      <c r="H77" s="226">
        <v>431850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52</v>
      </c>
      <c r="F78" s="107">
        <v>3.3</v>
      </c>
      <c r="G78" s="108">
        <v>2</v>
      </c>
      <c r="H78" s="226">
        <v>266800.14</v>
      </c>
      <c r="I78" s="109" t="s">
        <v>44</v>
      </c>
      <c r="J78" s="135" t="s">
        <v>282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43</v>
      </c>
      <c r="F79" s="107">
        <v>3.3010000000000002</v>
      </c>
      <c r="G79" s="108">
        <v>2.1</v>
      </c>
      <c r="H79" s="226">
        <v>229020</v>
      </c>
      <c r="I79" s="109" t="s">
        <v>44</v>
      </c>
      <c r="J79" s="102">
        <v>-2.8000000000000025E-2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4"/>
      <c r="D80" s="105" t="s">
        <v>138</v>
      </c>
      <c r="E80" s="106" t="s">
        <v>30</v>
      </c>
      <c r="F80" s="107">
        <v>3.306</v>
      </c>
      <c r="G80" s="108">
        <v>2.2999999999999998</v>
      </c>
      <c r="H80" s="226">
        <v>214130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139</v>
      </c>
      <c r="C81" s="104"/>
      <c r="D81" s="105" t="s">
        <v>140</v>
      </c>
      <c r="E81" s="106" t="s">
        <v>37</v>
      </c>
      <c r="F81" s="107">
        <v>3.3090000000000002</v>
      </c>
      <c r="G81" s="108">
        <v>2.4</v>
      </c>
      <c r="H81" s="226">
        <v>143870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141</v>
      </c>
      <c r="C82" s="105"/>
      <c r="D82" s="105" t="s">
        <v>142</v>
      </c>
      <c r="E82" s="106" t="s">
        <v>37</v>
      </c>
      <c r="F82" s="107">
        <v>3.3149999999999999</v>
      </c>
      <c r="G82" s="108">
        <v>2.6</v>
      </c>
      <c r="H82" s="226">
        <v>150830.29</v>
      </c>
      <c r="I82" s="214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143</v>
      </c>
      <c r="C83" s="183" t="s">
        <v>185</v>
      </c>
      <c r="D83" s="162" t="s">
        <v>144</v>
      </c>
      <c r="E83" s="211" t="s">
        <v>52</v>
      </c>
      <c r="F83" s="212">
        <v>3.3180000000000001</v>
      </c>
      <c r="G83" s="213">
        <v>2.9000000000000004</v>
      </c>
      <c r="H83" s="230">
        <v>202180.21599999999</v>
      </c>
      <c r="I83" s="214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5" t="s">
        <v>209</v>
      </c>
      <c r="C84" s="201"/>
      <c r="D84" s="201" t="s">
        <v>210</v>
      </c>
      <c r="E84" s="202" t="s">
        <v>37</v>
      </c>
      <c r="F84" s="203">
        <v>3.242</v>
      </c>
      <c r="G84" s="204">
        <v>1.7000000000000002</v>
      </c>
      <c r="H84" s="234">
        <v>11060</v>
      </c>
      <c r="I84" s="216"/>
      <c r="J84" s="21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283</v>
      </c>
      <c r="B85" s="125" t="s">
        <v>145</v>
      </c>
      <c r="C85" s="127"/>
      <c r="D85" s="127" t="s">
        <v>146</v>
      </c>
      <c r="E85" s="128" t="s">
        <v>52</v>
      </c>
      <c r="F85" s="96">
        <v>3.2429999999999999</v>
      </c>
      <c r="G85" s="129">
        <v>1.7000000000000002</v>
      </c>
      <c r="H85" s="227">
        <v>92200</v>
      </c>
      <c r="I85" s="186"/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147</v>
      </c>
      <c r="C86" s="127"/>
      <c r="D86" s="127" t="s">
        <v>148</v>
      </c>
      <c r="E86" s="128" t="s">
        <v>47</v>
      </c>
      <c r="F86" s="96">
        <v>3.2480000000000002</v>
      </c>
      <c r="G86" s="129">
        <v>1.7000000000000002</v>
      </c>
      <c r="H86" s="227">
        <v>75090</v>
      </c>
      <c r="I86" s="13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149</v>
      </c>
      <c r="C87" s="113"/>
      <c r="D87" s="113" t="s">
        <v>150</v>
      </c>
      <c r="E87" s="114" t="s">
        <v>40</v>
      </c>
      <c r="F87" s="115">
        <v>3.258</v>
      </c>
      <c r="G87" s="116">
        <v>1.7000000000000002</v>
      </c>
      <c r="H87" s="229">
        <v>21840</v>
      </c>
      <c r="I87" s="117" t="s">
        <v>44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264</v>
      </c>
      <c r="E89" s="89"/>
      <c r="F89" s="89" t="s">
        <v>265</v>
      </c>
      <c r="G89" s="89" t="s">
        <v>266</v>
      </c>
      <c r="H89" s="91" t="s">
        <v>267</v>
      </c>
      <c r="I89" s="92" t="s">
        <v>268</v>
      </c>
      <c r="J89" s="94" t="s">
        <v>269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9" t="s">
        <v>236</v>
      </c>
      <c r="C90" s="120"/>
      <c r="D90" s="120" t="s">
        <v>237</v>
      </c>
      <c r="E90" s="121" t="s">
        <v>43</v>
      </c>
      <c r="F90" s="122">
        <v>3.5150000000000001</v>
      </c>
      <c r="G90" s="123">
        <v>7.5</v>
      </c>
      <c r="H90" s="225">
        <v>5209.0574999999999</v>
      </c>
      <c r="I90" s="124" t="s">
        <v>44</v>
      </c>
      <c r="J90" s="206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238</v>
      </c>
      <c r="C91" s="105"/>
      <c r="D91" s="105" t="s">
        <v>239</v>
      </c>
      <c r="E91" s="106" t="s">
        <v>47</v>
      </c>
      <c r="F91" s="107">
        <v>3.5179999999999998</v>
      </c>
      <c r="G91" s="108">
        <v>7.7</v>
      </c>
      <c r="H91" s="226">
        <v>12772.1793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284</v>
      </c>
      <c r="B92" s="142" t="s">
        <v>229</v>
      </c>
      <c r="C92" s="105"/>
      <c r="D92" s="105" t="s">
        <v>230</v>
      </c>
      <c r="E92" s="106" t="s">
        <v>40</v>
      </c>
      <c r="F92" s="107">
        <v>3.5190000000000001</v>
      </c>
      <c r="G92" s="108">
        <v>7.7</v>
      </c>
      <c r="H92" s="226">
        <v>12311.349899999999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285</v>
      </c>
      <c r="B93" s="142" t="s">
        <v>211</v>
      </c>
      <c r="C93" s="105"/>
      <c r="D93" s="105" t="s">
        <v>212</v>
      </c>
      <c r="E93" s="106" t="s">
        <v>43</v>
      </c>
      <c r="F93" s="107">
        <v>3.5329999999999999</v>
      </c>
      <c r="G93" s="108">
        <v>7.5</v>
      </c>
      <c r="H93" s="226">
        <v>10441.6291</v>
      </c>
      <c r="I93" s="133">
        <v>10100</v>
      </c>
      <c r="J93" s="192" t="s">
        <v>286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213</v>
      </c>
      <c r="C94" s="105"/>
      <c r="D94" s="105" t="s">
        <v>214</v>
      </c>
      <c r="E94" s="106" t="s">
        <v>30</v>
      </c>
      <c r="F94" s="107">
        <v>3.5379999999999998</v>
      </c>
      <c r="G94" s="108">
        <v>7.5</v>
      </c>
      <c r="H94" s="226">
        <v>8900.6687999999995</v>
      </c>
      <c r="I94" s="133">
        <v>10075</v>
      </c>
      <c r="J94" s="145" t="s">
        <v>287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93" t="s">
        <v>203</v>
      </c>
      <c r="C95" s="105"/>
      <c r="D95" s="105" t="s">
        <v>204</v>
      </c>
      <c r="E95" s="106" t="s">
        <v>55</v>
      </c>
      <c r="F95" s="107">
        <v>3.5390000000000001</v>
      </c>
      <c r="G95" s="108">
        <v>7.6</v>
      </c>
      <c r="H95" s="226">
        <v>10642.410599999999</v>
      </c>
      <c r="I95" s="109"/>
      <c r="J95" s="143">
        <v>0.12799999999999967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288</v>
      </c>
      <c r="B96" s="200" t="s">
        <v>240</v>
      </c>
      <c r="C96" s="201"/>
      <c r="D96" s="201" t="s">
        <v>237</v>
      </c>
      <c r="E96" s="202" t="s">
        <v>43</v>
      </c>
      <c r="F96" s="203">
        <v>3.58</v>
      </c>
      <c r="G96" s="204">
        <v>7.3999999999999995</v>
      </c>
      <c r="H96" s="234">
        <v>550.79100000000005</v>
      </c>
      <c r="I96" s="205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4" t="s">
        <v>182</v>
      </c>
      <c r="B97" s="146" t="s">
        <v>241</v>
      </c>
      <c r="C97" s="113"/>
      <c r="D97" s="113" t="s">
        <v>239</v>
      </c>
      <c r="E97" s="114" t="s">
        <v>47</v>
      </c>
      <c r="F97" s="115">
        <v>3.5880000000000001</v>
      </c>
      <c r="G97" s="116">
        <v>7.6</v>
      </c>
      <c r="H97" s="233">
        <v>1505.0481500000001</v>
      </c>
      <c r="I97" s="117"/>
      <c r="J97" s="195"/>
      <c r="K97" s="7"/>
      <c r="Y97" s="7"/>
    </row>
    <row r="98" spans="1:49" ht="7.5" customHeight="1">
      <c r="A98" s="140"/>
      <c r="B98" s="209" t="s">
        <v>289</v>
      </c>
      <c r="C98" s="120"/>
      <c r="D98" s="120" t="s">
        <v>242</v>
      </c>
      <c r="E98" s="121" t="s">
        <v>37</v>
      </c>
      <c r="F98" s="122">
        <v>3.7050000000000001</v>
      </c>
      <c r="G98" s="123">
        <v>6.7</v>
      </c>
      <c r="H98" s="235">
        <v>2300</v>
      </c>
      <c r="I98" s="124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196</v>
      </c>
      <c r="C99" s="127"/>
      <c r="D99" s="127" t="s">
        <v>197</v>
      </c>
      <c r="E99" s="128" t="s">
        <v>30</v>
      </c>
      <c r="F99" s="96">
        <v>3.7610000000000001</v>
      </c>
      <c r="G99" s="129">
        <v>6.3</v>
      </c>
      <c r="H99" s="236">
        <v>7200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290</v>
      </c>
      <c r="C100" s="197"/>
      <c r="D100" s="127" t="s">
        <v>198</v>
      </c>
      <c r="E100" s="128" t="s">
        <v>43</v>
      </c>
      <c r="F100" s="96">
        <v>3.6930000000000001</v>
      </c>
      <c r="G100" s="129">
        <v>6.3</v>
      </c>
      <c r="H100" s="237">
        <v>4100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291</v>
      </c>
      <c r="C101" s="105"/>
      <c r="D101" s="127" t="s">
        <v>151</v>
      </c>
      <c r="E101" s="128" t="s">
        <v>30</v>
      </c>
      <c r="F101" s="96">
        <v>3.6779999999999999</v>
      </c>
      <c r="G101" s="129">
        <v>5.8000000000000007</v>
      </c>
      <c r="H101" s="237">
        <v>2600</v>
      </c>
      <c r="I101" s="130">
        <v>9772.4599999999991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292</v>
      </c>
      <c r="B102" s="147" t="s">
        <v>293</v>
      </c>
      <c r="C102" s="127"/>
      <c r="D102" s="127" t="s">
        <v>152</v>
      </c>
      <c r="E102" s="128" t="s">
        <v>40</v>
      </c>
      <c r="F102" s="96">
        <v>3.6739999999999999</v>
      </c>
      <c r="G102" s="129">
        <v>5.5</v>
      </c>
      <c r="H102" s="227">
        <v>2000</v>
      </c>
      <c r="I102" s="130">
        <v>9677.39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294</v>
      </c>
      <c r="B103" s="147" t="s">
        <v>295</v>
      </c>
      <c r="C103" s="127"/>
      <c r="D103" s="127" t="s">
        <v>153</v>
      </c>
      <c r="E103" s="128" t="s">
        <v>43</v>
      </c>
      <c r="F103" s="96">
        <v>3.6680000000000001</v>
      </c>
      <c r="G103" s="129">
        <v>4.5999999999999996</v>
      </c>
      <c r="H103" s="227">
        <v>1500</v>
      </c>
      <c r="I103" s="130">
        <v>9764.2900000000009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296</v>
      </c>
      <c r="B104" s="147" t="s">
        <v>297</v>
      </c>
      <c r="C104" s="127"/>
      <c r="D104" s="127" t="s">
        <v>154</v>
      </c>
      <c r="E104" s="128" t="s">
        <v>43</v>
      </c>
      <c r="F104" s="96">
        <v>3.633</v>
      </c>
      <c r="G104" s="129">
        <v>3.5999999999999996</v>
      </c>
      <c r="H104" s="227">
        <v>6200</v>
      </c>
      <c r="I104" s="130">
        <v>9762.48</v>
      </c>
      <c r="J104" s="143" t="s">
        <v>298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155</v>
      </c>
      <c r="C105" s="127"/>
      <c r="D105" s="127" t="s">
        <v>156</v>
      </c>
      <c r="E105" s="128" t="s">
        <v>47</v>
      </c>
      <c r="F105" s="96">
        <v>3.62</v>
      </c>
      <c r="G105" s="129">
        <v>3</v>
      </c>
      <c r="H105" s="227">
        <v>3600</v>
      </c>
      <c r="I105" s="130">
        <v>9905.18</v>
      </c>
      <c r="J105" s="145" t="s">
        <v>299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300</v>
      </c>
      <c r="C106" s="105"/>
      <c r="D106" s="105" t="s">
        <v>157</v>
      </c>
      <c r="E106" s="106" t="s">
        <v>47</v>
      </c>
      <c r="F106" s="107">
        <v>3.6139999999999999</v>
      </c>
      <c r="G106" s="108">
        <v>2.5</v>
      </c>
      <c r="H106" s="226">
        <v>2000</v>
      </c>
      <c r="I106" s="109">
        <v>9804.4699999999993</v>
      </c>
      <c r="J106" s="141">
        <v>0.26900000000000013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2023-02-09T23:00:04Z</dcterms:modified>
</cp:coreProperties>
</file>