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<sst xmlns="http://schemas.openxmlformats.org/spreadsheetml/2006/main" count="595" uniqueCount="329">
  <si>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</si>
  <si>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</si>
  <si>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</si>
  <si>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</si>
  <si>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</si>
  <si>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</si>
  <si>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</si>
  <si>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</si>
  <si>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</si>
  <si>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</si>
  <si>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</si>
  <si>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</si>
  <si>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</si>
  <si>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</si>
  <si>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</si>
  <si>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</si>
  <si>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</si>
  <si>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</si>
  <si>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</si>
  <si>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</si>
  <si>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</si>
  <si>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</si>
  <si>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</si>
  <si>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</si>
  <si>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</si>
  <si>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</si>
  <si>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</si>
  <si>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</si>
  <si>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</si>
  <si>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</si>
  <si>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</si>
  <si>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</si>
  <si>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</si>
  <si>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</si>
  <si>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</si>
  <si>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</si>
  <si>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</si>
  <si>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</si>
  <si>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</si>
  <si>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</si>
  <si>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</si>
  <si>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</si>
  <si>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</si>
  <si>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</si>
  <si>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</si>
  <si>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</si>
  <si>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</si>
  <si>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</si>
  <si>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</si>
  <si>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</si>
  <si>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</si>
  <si>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</si>
  <si>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</si>
  <si>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</si>
  <si>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</si>
  <si>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</si>
  <si>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</si>
  <si>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</si>
  <si>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</si>
  <si>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</si>
  <si>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</si>
  <si>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</si>
  <si>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</si>
  <si>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</si>
  <si>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</si>
  <si>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</si>
  <si>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</si>
  <si>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</si>
  <si>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</si>
  <si>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</si>
  <si>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</si>
  <si>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</si>
  <si>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</si>
  <si>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</si>
  <si>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</si>
  <si>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</si>
  <si>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</si>
  <si>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</si>
  <si>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</si>
  <si>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</si>
  <si>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</si>
  <si>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</si>
  <si>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</si>
  <si>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</si>
  <si>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</si>
  <si>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</si>
  <si>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</si>
  <si>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</si>
  <si>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</si>
  <si>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</si>
  <si>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</si>
  <si>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</si>
  <si>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</si>
  <si>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</si>
  <si>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</si>
  <si>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</si>
  <si>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</si>
  <si>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</si>
  <si>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</si>
  <si>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</si>
  <si>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</si>
  <si>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</si>
  <si>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</si>
  <si>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</si>
  <si>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</si>
  <si>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</si>
  <si>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</si>
  <si>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</si>
  <si>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</si>
  <si>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</si>
  <si>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</si>
  <si>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</si>
  <si>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</si>
  <si>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</si>
  <si>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</si>
  <si>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</si>
  <si>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</si>
  <si>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</si>
  <si>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</si>
  <si>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</si>
  <si>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</si>
  <si>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</si>
  <si>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</si>
  <si>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</si>
  <si>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</si>
  <si>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</si>
  <si>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</si>
  <si>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</si>
  <si>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</si>
  <si>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</si>
  <si>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</si>
  <si>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</si>
  <si>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</si>
  <si>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</si>
  <si>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</si>
  <si>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</si>
  <si>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</si>
  <si>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</si>
  <si>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</si>
  <si>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</si>
  <si>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</si>
  <si>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</si>
  <si>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</si>
  <si>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</si>
  <si>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</si>
  <si>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</si>
  <si>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</si>
  <si>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</si>
  <si>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</si>
  <si>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</si>
  <si>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</si>
  <si>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</si>
  <si>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</si>
  <si>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</si>
  <si>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</si>
  <si>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</si>
  <si>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</si>
  <si>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</si>
  <si>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</si>
  <si>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</si>
  <si>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</si>
  <si>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</si>
  <si>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</si>
  <si>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</si>
  <si>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</si>
  <si>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</si>
  <si>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</si>
  <si>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</si>
  <si>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</si>
  <si>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</si>
  <si>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</si>
  <si>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</si>
  <si>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</si>
  <si>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</si>
  <si>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</si>
  <si>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</si>
  <si>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</si>
  <si>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</si>
  <si>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</si>
  <si>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</si>
  <si>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</si>
  <si>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</si>
  <si>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</si>
  <si>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</si>
  <si>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</si>
  <si>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</si>
  <si>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</si>
  <si>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</si>
  <si>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</si>
  <si>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</si>
  <si>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</si>
  <si>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</si>
  <si>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</si>
  <si>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</si>
  <si>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</si>
  <si>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</si>
  <si>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</si>
  <si>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</si>
  <si>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</si>
  <si>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</si>
  <si>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</si>
  <si>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</si>
  <si>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</si>
  <si>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</si>
  <si>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</si>
  <si>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</si>
  <si>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</si>
  <si>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</si>
  <si>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</si>
  <si>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</si>
  <si>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</si>
  <si>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</si>
  <si>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</si>
  <si>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</si>
  <si>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</si>
  <si>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</si>
  <si>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</si>
  <si>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</si>
  <si>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</si>
  <si>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</si>
  <si>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</si>
  <si>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</si>
  <si>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</si>
  <si>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</si>
  <si>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</si>
  <si>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</si>
  <si>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</si>
  <si>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</si>
  <si>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</si>
  <si>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</si>
  <si>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</si>
  <si>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</si>
  <si>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</si>
  <si>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</si>
  <si>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</si>
  <si>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</si>
  <si>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</si>
  <si>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</si>
  <si>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</si>
  <si>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</si>
  <si>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</si>
  <si>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</si>
  <si>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</si>
  <si>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</si>
  <si>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</si>
  <si>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</si>
  <si>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</si>
  <si>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</si>
  <si>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</si>
  <si>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</si>
  <si>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</si>
  <si>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</si>
  <si>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</si>
  <si>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</si>
  <si>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</si>
  <si>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</si>
  <si>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</si>
  <si>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</si>
  <si>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통안DC021-1019-1820</t>
  </si>
  <si>
    <t>2021-10-19</t>
  </si>
  <si>
    <t>할인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</si>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</sst>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229791</xdr:colOff>
      <xdr:row>123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6469"/>
          <a:ext cx="75878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D129" sqref="D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44309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315</v>
      </c>
      <c r="O6" s="91" t="s">
        <v>316</v>
      </c>
      <c r="P6" s="153"/>
      <c r="Q6" s="93" t="s">
        <v>317</v>
      </c>
      <c r="R6" s="89" t="s">
        <v>318</v>
      </c>
      <c r="S6" s="90" t="s">
        <v>319</v>
      </c>
      <c r="T6" s="90" t="s">
        <v>320</v>
      </c>
      <c r="U6" s="92" t="s">
        <v>321</v>
      </c>
      <c r="V6" s="93" t="s">
        <v>322</v>
      </c>
      <c r="W6" s="93" t="s">
        <v>323</v>
      </c>
    </row>
    <row r="7" spans="1:23" s="2" customFormat="1" ht="7.5" customHeight="1">
      <c r="A7" s="202" t="s">
        <v>198</v>
      </c>
      <c r="B7" s="203" t="s">
        <v>29</v>
      </c>
      <c r="C7" s="204"/>
      <c r="D7" s="204" t="s">
        <v>30</v>
      </c>
      <c r="E7" s="205" t="s">
        <v>31</v>
      </c>
      <c r="F7" s="206">
        <v>0.90500000000000003</v>
      </c>
      <c r="G7" s="207">
        <v>0</v>
      </c>
      <c r="H7" s="208">
        <v>36230</v>
      </c>
      <c r="I7" s="209">
        <v>9980.83</v>
      </c>
      <c r="J7" s="188"/>
      <c r="K7" s="16"/>
      <c r="L7" s="191"/>
      <c r="M7" s="163" t="s">
        <v>233</v>
      </c>
      <c r="N7" s="100"/>
      <c r="O7" s="100" t="s">
        <v>234</v>
      </c>
      <c r="P7" s="101" t="s">
        <v>38</v>
      </c>
      <c r="Q7" s="102">
        <v>0.89</v>
      </c>
      <c r="R7" s="103">
        <v>0.1</v>
      </c>
      <c r="S7" s="100" t="s">
        <v>235</v>
      </c>
      <c r="T7" s="164">
        <v>0.90500000000000003</v>
      </c>
      <c r="U7" s="236">
        <v>45100</v>
      </c>
      <c r="V7" s="165">
        <v>10008.83</v>
      </c>
      <c r="W7" s="193"/>
    </row>
    <row r="8" spans="1:23" s="2" customFormat="1" ht="7.5" customHeight="1">
      <c r="A8" s="202"/>
      <c r="B8" s="181" t="s">
        <v>32</v>
      </c>
      <c r="C8" s="182"/>
      <c r="D8" s="183" t="s">
        <v>33</v>
      </c>
      <c r="E8" s="184" t="s">
        <v>34</v>
      </c>
      <c r="F8" s="185">
        <v>1.161</v>
      </c>
      <c r="G8" s="186">
        <v>0.1</v>
      </c>
      <c r="H8" s="210">
        <v>15160</v>
      </c>
      <c r="I8" s="187" t="s">
        <v>35</v>
      </c>
      <c r="J8" s="98"/>
      <c r="K8" s="16"/>
      <c r="L8" s="192"/>
      <c r="M8" s="146" t="s">
        <v>236</v>
      </c>
      <c r="N8" s="106"/>
      <c r="O8" s="107" t="s">
        <v>237</v>
      </c>
      <c r="P8" s="108" t="s">
        <v>50</v>
      </c>
      <c r="Q8" s="109">
        <v>0.88</v>
      </c>
      <c r="R8" s="110">
        <v>0.3</v>
      </c>
      <c r="S8" s="107" t="s">
        <v>235</v>
      </c>
      <c r="T8" s="159">
        <v>0.87</v>
      </c>
      <c r="U8" s="215">
        <v>104000</v>
      </c>
      <c r="V8" s="160">
        <v>10018.52</v>
      </c>
      <c r="W8" s="237"/>
    </row>
    <row r="9" spans="1:23" s="2" customFormat="1" ht="7.5" customHeight="1">
      <c r="A9" s="99" t="s">
        <v>199</v>
      </c>
      <c r="B9" s="203" t="s">
        <v>36</v>
      </c>
      <c r="C9" s="204"/>
      <c r="D9" s="204" t="s">
        <v>37</v>
      </c>
      <c r="E9" s="205" t="s">
        <v>38</v>
      </c>
      <c r="F9" s="206">
        <v>1.1120000000000001</v>
      </c>
      <c r="G9" s="207">
        <v>0.2</v>
      </c>
      <c r="H9" s="208">
        <v>164220</v>
      </c>
      <c r="I9" s="211" t="s">
        <v>35</v>
      </c>
      <c r="J9" s="212"/>
      <c r="K9" s="16"/>
      <c r="L9" s="192"/>
      <c r="M9" s="146" t="s">
        <v>238</v>
      </c>
      <c r="N9" s="106"/>
      <c r="O9" s="107" t="s">
        <v>239</v>
      </c>
      <c r="P9" s="108" t="s">
        <v>31</v>
      </c>
      <c r="Q9" s="109">
        <v>0.84</v>
      </c>
      <c r="R9" s="110">
        <v>0</v>
      </c>
      <c r="S9" s="107" t="s">
        <v>235</v>
      </c>
      <c r="T9" s="159">
        <v>0.89</v>
      </c>
      <c r="U9" s="215">
        <v>111000</v>
      </c>
      <c r="V9" s="160">
        <v>10021.23</v>
      </c>
      <c r="W9" s="237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0.96699999999999997</v>
      </c>
      <c r="G10" s="131">
        <v>0</v>
      </c>
      <c r="H10" s="213">
        <v>197220</v>
      </c>
      <c r="I10" s="132" t="s">
        <v>35</v>
      </c>
      <c r="J10" s="214"/>
      <c r="K10" s="16"/>
      <c r="L10" s="192"/>
      <c r="M10" s="163" t="s">
        <v>240</v>
      </c>
      <c r="N10" s="100"/>
      <c r="O10" s="100" t="s">
        <v>241</v>
      </c>
      <c r="P10" s="101" t="s">
        <v>53</v>
      </c>
      <c r="Q10" s="102">
        <v>0.78500000000000003</v>
      </c>
      <c r="R10" s="103">
        <v>0</v>
      </c>
      <c r="S10" s="100" t="s">
        <v>235</v>
      </c>
      <c r="T10" s="164">
        <v>0.82</v>
      </c>
      <c r="U10" s="236">
        <v>107400</v>
      </c>
      <c r="V10" s="165">
        <v>10009.950000000001</v>
      </c>
      <c r="W10" s="237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0.84199999999999997</v>
      </c>
      <c r="G11" s="110">
        <v>-0.3</v>
      </c>
      <c r="H11" s="215">
        <v>135070</v>
      </c>
      <c r="I11" s="111">
        <v>10112.66</v>
      </c>
      <c r="J11" s="104"/>
      <c r="K11" s="17"/>
      <c r="L11" s="192"/>
      <c r="M11" s="146" t="s">
        <v>242</v>
      </c>
      <c r="N11" s="106"/>
      <c r="O11" s="107" t="s">
        <v>243</v>
      </c>
      <c r="P11" s="108" t="s">
        <v>53</v>
      </c>
      <c r="Q11" s="109">
        <v>0.76</v>
      </c>
      <c r="R11" s="110">
        <v>-0.1</v>
      </c>
      <c r="S11" s="107" t="s">
        <v>235</v>
      </c>
      <c r="T11" s="159">
        <v>0.71</v>
      </c>
      <c r="U11" s="215">
        <v>113000</v>
      </c>
      <c r="V11" s="160">
        <v>10010.25</v>
      </c>
      <c r="W11" s="237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0.7</v>
      </c>
      <c r="G12" s="110">
        <v>0</v>
      </c>
      <c r="H12" s="215">
        <v>95810</v>
      </c>
      <c r="I12" s="111">
        <v>10164.469999999999</v>
      </c>
      <c r="J12" s="104" t="s">
        <v>200</v>
      </c>
      <c r="K12" s="17"/>
      <c r="L12" s="192"/>
      <c r="M12" s="146" t="s">
        <v>244</v>
      </c>
      <c r="N12" s="106"/>
      <c r="O12" s="107" t="s">
        <v>245</v>
      </c>
      <c r="P12" s="108" t="s">
        <v>50</v>
      </c>
      <c r="Q12" s="109">
        <v>0.70199999999999996</v>
      </c>
      <c r="R12" s="110">
        <v>-0.1</v>
      </c>
      <c r="S12" s="107" t="s">
        <v>235</v>
      </c>
      <c r="T12" s="159">
        <v>0.74</v>
      </c>
      <c r="U12" s="215">
        <v>119000</v>
      </c>
      <c r="V12" s="160">
        <v>10015.209999999999</v>
      </c>
      <c r="W12" s="161" t="s">
        <v>324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0.55100000000000005</v>
      </c>
      <c r="G13" s="110">
        <v>-0.3</v>
      </c>
      <c r="H13" s="215">
        <v>95270</v>
      </c>
      <c r="I13" s="111">
        <v>10165.32</v>
      </c>
      <c r="J13" s="104">
        <v>0.22200000000000009</v>
      </c>
      <c r="K13" s="17"/>
      <c r="L13" s="192"/>
      <c r="M13" s="163" t="s">
        <v>246</v>
      </c>
      <c r="N13" s="100"/>
      <c r="O13" s="100" t="s">
        <v>247</v>
      </c>
      <c r="P13" s="101" t="s">
        <v>41</v>
      </c>
      <c r="Q13" s="102">
        <v>0.65300000000000002</v>
      </c>
      <c r="R13" s="103">
        <v>-0.1</v>
      </c>
      <c r="S13" s="100" t="s">
        <v>235</v>
      </c>
      <c r="T13" s="164">
        <v>1.03</v>
      </c>
      <c r="U13" s="236">
        <v>120200</v>
      </c>
      <c r="V13" s="165">
        <v>10041.86</v>
      </c>
      <c r="W13" s="162">
        <v>0.10499999999999998</v>
      </c>
    </row>
    <row r="14" spans="1:23" s="2" customFormat="1" ht="7.5" customHeight="1">
      <c r="A14" s="99"/>
      <c r="B14" s="172" t="s">
        <v>48</v>
      </c>
      <c r="C14" s="173"/>
      <c r="D14" s="174" t="s">
        <v>49</v>
      </c>
      <c r="E14" s="175" t="s">
        <v>50</v>
      </c>
      <c r="F14" s="176">
        <v>0.47099999999999997</v>
      </c>
      <c r="G14" s="177">
        <v>-0.5</v>
      </c>
      <c r="H14" s="216">
        <v>63250</v>
      </c>
      <c r="I14" s="178">
        <v>10106.61</v>
      </c>
      <c r="J14" s="104"/>
      <c r="K14" s="7"/>
      <c r="L14" s="192"/>
      <c r="M14" s="146" t="s">
        <v>248</v>
      </c>
      <c r="N14" s="106"/>
      <c r="O14" s="107" t="s">
        <v>249</v>
      </c>
      <c r="P14" s="108" t="s">
        <v>56</v>
      </c>
      <c r="Q14" s="109">
        <v>0.63100000000000001</v>
      </c>
      <c r="R14" s="110">
        <v>-0.1</v>
      </c>
      <c r="S14" s="107" t="s">
        <v>235</v>
      </c>
      <c r="T14" s="159">
        <v>0.66</v>
      </c>
      <c r="U14" s="215">
        <v>21800</v>
      </c>
      <c r="V14" s="160">
        <v>10011.11</v>
      </c>
      <c r="W14" s="162"/>
    </row>
    <row r="15" spans="1:23" s="2" customFormat="1" ht="7.5" customHeight="1">
      <c r="A15" s="96" t="s">
        <v>201</v>
      </c>
      <c r="B15" s="179" t="s">
        <v>51</v>
      </c>
      <c r="C15" s="155"/>
      <c r="D15" s="155" t="s">
        <v>52</v>
      </c>
      <c r="E15" s="156" t="s">
        <v>53</v>
      </c>
      <c r="F15" s="157">
        <v>1.552</v>
      </c>
      <c r="G15" s="158">
        <v>-0.5</v>
      </c>
      <c r="H15" s="217">
        <v>59790</v>
      </c>
      <c r="I15" s="180" t="s">
        <v>35</v>
      </c>
      <c r="J15" s="98"/>
      <c r="K15" s="7"/>
      <c r="L15" s="192"/>
      <c r="M15" s="146" t="s">
        <v>250</v>
      </c>
      <c r="N15" s="106"/>
      <c r="O15" s="107" t="s">
        <v>251</v>
      </c>
      <c r="P15" s="108" t="s">
        <v>56</v>
      </c>
      <c r="Q15" s="109">
        <v>0.61</v>
      </c>
      <c r="R15" s="110">
        <v>-0.1</v>
      </c>
      <c r="S15" s="107" t="s">
        <v>235</v>
      </c>
      <c r="T15" s="159">
        <v>1.2849999999999999</v>
      </c>
      <c r="U15" s="215">
        <v>124200</v>
      </c>
      <c r="V15" s="160">
        <v>10081.549999999999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1.5049999999999999</v>
      </c>
      <c r="G16" s="110">
        <v>-0.2</v>
      </c>
      <c r="H16" s="215">
        <v>176840</v>
      </c>
      <c r="I16" s="111" t="s">
        <v>35</v>
      </c>
      <c r="J16" s="104"/>
      <c r="K16" s="7"/>
      <c r="L16" s="192"/>
      <c r="M16" s="146" t="s">
        <v>252</v>
      </c>
      <c r="N16" s="106"/>
      <c r="O16" s="107" t="s">
        <v>253</v>
      </c>
      <c r="P16" s="108" t="s">
        <v>38</v>
      </c>
      <c r="Q16" s="109">
        <v>0.60599999999999998</v>
      </c>
      <c r="R16" s="110">
        <v>-0.3</v>
      </c>
      <c r="S16" s="107" t="s">
        <v>235</v>
      </c>
      <c r="T16" s="159">
        <v>0.68</v>
      </c>
      <c r="U16" s="215">
        <v>38000</v>
      </c>
      <c r="V16" s="160">
        <v>10008.36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1.4019999999999999</v>
      </c>
      <c r="G17" s="110">
        <v>-0.3</v>
      </c>
      <c r="H17" s="215">
        <v>182890</v>
      </c>
      <c r="I17" s="111" t="s">
        <v>35</v>
      </c>
      <c r="J17" s="104"/>
      <c r="K17" s="8"/>
      <c r="L17" s="238"/>
      <c r="M17" s="146" t="s">
        <v>254</v>
      </c>
      <c r="N17" s="106"/>
      <c r="O17" s="107" t="s">
        <v>255</v>
      </c>
      <c r="P17" s="108" t="s">
        <v>50</v>
      </c>
      <c r="Q17" s="109">
        <v>0.54600000000000004</v>
      </c>
      <c r="R17" s="110">
        <v>-0.3</v>
      </c>
      <c r="S17" s="107" t="s">
        <v>235</v>
      </c>
      <c r="T17" s="159">
        <v>1.4</v>
      </c>
      <c r="U17" s="215">
        <v>95500</v>
      </c>
      <c r="V17" s="160">
        <v>10072.08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1.29</v>
      </c>
      <c r="G18" s="110">
        <v>-0.1</v>
      </c>
      <c r="H18" s="215">
        <v>88290</v>
      </c>
      <c r="I18" s="111" t="s">
        <v>35</v>
      </c>
      <c r="J18" s="104"/>
      <c r="K18" s="4"/>
      <c r="L18" s="238"/>
      <c r="M18" s="146" t="s">
        <v>256</v>
      </c>
      <c r="N18" s="106"/>
      <c r="O18" s="107" t="s">
        <v>257</v>
      </c>
      <c r="P18" s="108" t="s">
        <v>53</v>
      </c>
      <c r="Q18" s="109">
        <v>0.54600000000000004</v>
      </c>
      <c r="R18" s="110">
        <v>-0.1</v>
      </c>
      <c r="S18" s="107" t="s">
        <v>235</v>
      </c>
      <c r="T18" s="159">
        <v>0.69</v>
      </c>
      <c r="U18" s="215">
        <v>32300</v>
      </c>
      <c r="V18" s="160">
        <v>10022.43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1.175</v>
      </c>
      <c r="G19" s="110">
        <v>0.3</v>
      </c>
      <c r="H19" s="215">
        <v>106750</v>
      </c>
      <c r="I19" s="111" t="s">
        <v>35</v>
      </c>
      <c r="J19" s="104" t="s">
        <v>202</v>
      </c>
      <c r="K19" s="4"/>
      <c r="L19" s="238"/>
      <c r="M19" s="146" t="s">
        <v>258</v>
      </c>
      <c r="N19" s="106"/>
      <c r="O19" s="107" t="s">
        <v>259</v>
      </c>
      <c r="P19" s="108" t="s">
        <v>53</v>
      </c>
      <c r="Q19" s="109">
        <v>0.48</v>
      </c>
      <c r="R19" s="110">
        <v>0.8</v>
      </c>
      <c r="S19" s="107" t="s">
        <v>260</v>
      </c>
      <c r="T19" s="159">
        <v>0.44900000000000001</v>
      </c>
      <c r="U19" s="215">
        <v>3300</v>
      </c>
      <c r="V19" s="160">
        <v>9976.9</v>
      </c>
      <c r="W19" s="161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1.05</v>
      </c>
      <c r="G20" s="110">
        <v>0.2</v>
      </c>
      <c r="H20" s="215">
        <v>73420.001000000004</v>
      </c>
      <c r="I20" s="111" t="s">
        <v>35</v>
      </c>
      <c r="J20" s="104">
        <v>0.43999999999999995</v>
      </c>
      <c r="K20" s="4"/>
      <c r="L20" s="238"/>
      <c r="M20" s="146" t="s">
        <v>261</v>
      </c>
      <c r="N20" s="106"/>
      <c r="O20" s="107" t="s">
        <v>262</v>
      </c>
      <c r="P20" s="108" t="s">
        <v>53</v>
      </c>
      <c r="Q20" s="109">
        <v>0.51400000000000001</v>
      </c>
      <c r="R20" s="110">
        <v>0.1</v>
      </c>
      <c r="S20" s="107" t="s">
        <v>260</v>
      </c>
      <c r="T20" s="159">
        <v>0.499</v>
      </c>
      <c r="U20" s="215">
        <v>3300</v>
      </c>
      <c r="V20" s="160">
        <v>9977.23</v>
      </c>
      <c r="W20" s="161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0.91</v>
      </c>
      <c r="G21" s="110">
        <v>0</v>
      </c>
      <c r="H21" s="215">
        <v>125660</v>
      </c>
      <c r="I21" s="111">
        <v>10301.61</v>
      </c>
      <c r="J21" s="104"/>
      <c r="K21" s="5"/>
      <c r="L21" s="238" t="s">
        <v>325</v>
      </c>
      <c r="M21" s="163" t="s">
        <v>263</v>
      </c>
      <c r="N21" s="100"/>
      <c r="O21" s="100" t="s">
        <v>264</v>
      </c>
      <c r="P21" s="101" t="s">
        <v>41</v>
      </c>
      <c r="Q21" s="102">
        <v>0.50900000000000001</v>
      </c>
      <c r="R21" s="103">
        <v>0.3</v>
      </c>
      <c r="S21" s="100" t="s">
        <v>235</v>
      </c>
      <c r="T21" s="164">
        <v>1.3149999999999999</v>
      </c>
      <c r="U21" s="236">
        <v>82700</v>
      </c>
      <c r="V21" s="165">
        <v>10043.58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0.77200000000000002</v>
      </c>
      <c r="G22" s="110">
        <v>0</v>
      </c>
      <c r="H22" s="215">
        <v>96260</v>
      </c>
      <c r="I22" s="111">
        <v>10192.790000000001</v>
      </c>
      <c r="J22" s="104" t="s">
        <v>203</v>
      </c>
      <c r="K22" s="4"/>
      <c r="L22" s="238"/>
      <c r="M22" s="146" t="s">
        <v>265</v>
      </c>
      <c r="N22" s="106"/>
      <c r="O22" s="107" t="s">
        <v>266</v>
      </c>
      <c r="P22" s="108" t="s">
        <v>53</v>
      </c>
      <c r="Q22" s="109">
        <v>0.50800000000000001</v>
      </c>
      <c r="R22" s="110">
        <v>0</v>
      </c>
      <c r="S22" s="107" t="s">
        <v>260</v>
      </c>
      <c r="T22" s="159">
        <v>0.54900000000000004</v>
      </c>
      <c r="U22" s="215">
        <v>2500</v>
      </c>
      <c r="V22" s="160">
        <v>9980.41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0.63800000000000001</v>
      </c>
      <c r="G23" s="110">
        <v>-0.1</v>
      </c>
      <c r="H23" s="215">
        <v>129920</v>
      </c>
      <c r="I23" s="111">
        <v>10131.33</v>
      </c>
      <c r="J23" s="104">
        <v>0.66200000000000003</v>
      </c>
      <c r="K23" s="5"/>
      <c r="L23" s="238"/>
      <c r="M23" s="146" t="s">
        <v>267</v>
      </c>
      <c r="N23" s="106"/>
      <c r="O23" s="107" t="s">
        <v>268</v>
      </c>
      <c r="P23" s="108" t="s">
        <v>50</v>
      </c>
      <c r="Q23" s="109">
        <v>0.50700000000000001</v>
      </c>
      <c r="R23" s="110">
        <v>0</v>
      </c>
      <c r="S23" s="107" t="s">
        <v>235</v>
      </c>
      <c r="T23" s="159">
        <v>0.7</v>
      </c>
      <c r="U23" s="215">
        <v>36800</v>
      </c>
      <c r="V23" s="160">
        <v>10016.24</v>
      </c>
      <c r="W23" s="161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31</v>
      </c>
      <c r="F24" s="176">
        <v>0.49299999999999999</v>
      </c>
      <c r="G24" s="177">
        <v>-0.5</v>
      </c>
      <c r="H24" s="216">
        <v>91300</v>
      </c>
      <c r="I24" s="178">
        <v>10050.299999999999</v>
      </c>
      <c r="J24" s="104"/>
      <c r="K24" s="5"/>
      <c r="L24" s="238"/>
      <c r="M24" s="146" t="s">
        <v>269</v>
      </c>
      <c r="N24" s="106"/>
      <c r="O24" s="107" t="s">
        <v>270</v>
      </c>
      <c r="P24" s="108" t="s">
        <v>53</v>
      </c>
      <c r="Q24" s="109">
        <v>0.504</v>
      </c>
      <c r="R24" s="110">
        <v>0</v>
      </c>
      <c r="S24" s="107" t="s">
        <v>260</v>
      </c>
      <c r="T24" s="159">
        <v>0.57799999999999996</v>
      </c>
      <c r="U24" s="215">
        <v>2000</v>
      </c>
      <c r="V24" s="160">
        <v>9982.49</v>
      </c>
      <c r="W24" s="161"/>
    </row>
    <row r="25" spans="1:23" ht="7.5" customHeight="1">
      <c r="A25" s="96"/>
      <c r="B25" s="181" t="s">
        <v>72</v>
      </c>
      <c r="C25" s="182"/>
      <c r="D25" s="183" t="s">
        <v>73</v>
      </c>
      <c r="E25" s="184" t="s">
        <v>53</v>
      </c>
      <c r="F25" s="185">
        <v>2.0150000000000001</v>
      </c>
      <c r="G25" s="186">
        <v>0</v>
      </c>
      <c r="H25" s="210">
        <v>15220</v>
      </c>
      <c r="I25" s="187" t="s">
        <v>35</v>
      </c>
      <c r="J25" s="98"/>
      <c r="K25" s="4"/>
      <c r="L25" s="238"/>
      <c r="M25" s="146" t="s">
        <v>271</v>
      </c>
      <c r="N25" s="106"/>
      <c r="O25" s="107" t="s">
        <v>272</v>
      </c>
      <c r="P25" s="108" t="s">
        <v>53</v>
      </c>
      <c r="Q25" s="109">
        <v>0.499</v>
      </c>
      <c r="R25" s="110">
        <v>0</v>
      </c>
      <c r="S25" s="107" t="s">
        <v>260</v>
      </c>
      <c r="T25" s="159">
        <v>0.50900000000000001</v>
      </c>
      <c r="U25" s="215">
        <v>3400</v>
      </c>
      <c r="V25" s="160">
        <v>9984.57</v>
      </c>
      <c r="W25" s="161"/>
    </row>
    <row r="26" spans="1:23" ht="7.5" customHeight="1">
      <c r="A26" s="99" t="s">
        <v>204</v>
      </c>
      <c r="B26" s="121" t="s">
        <v>74</v>
      </c>
      <c r="C26" s="122"/>
      <c r="D26" s="122" t="s">
        <v>75</v>
      </c>
      <c r="E26" s="123" t="s">
        <v>53</v>
      </c>
      <c r="F26" s="124">
        <v>2.0049999999999999</v>
      </c>
      <c r="G26" s="125">
        <v>0</v>
      </c>
      <c r="H26" s="218">
        <v>179240.02</v>
      </c>
      <c r="I26" s="126" t="s">
        <v>35</v>
      </c>
      <c r="J26" s="104"/>
      <c r="K26" s="7"/>
      <c r="L26" s="238"/>
      <c r="M26" s="146" t="s">
        <v>273</v>
      </c>
      <c r="N26" s="106"/>
      <c r="O26" s="107" t="s">
        <v>274</v>
      </c>
      <c r="P26" s="108" t="s">
        <v>53</v>
      </c>
      <c r="Q26" s="109">
        <v>0.49199999999999999</v>
      </c>
      <c r="R26" s="110">
        <v>0</v>
      </c>
      <c r="S26" s="107" t="s">
        <v>260</v>
      </c>
      <c r="T26" s="159">
        <v>0.55900000000000005</v>
      </c>
      <c r="U26" s="215">
        <v>2300</v>
      </c>
      <c r="V26" s="160">
        <v>9986.67</v>
      </c>
      <c r="W26" s="162"/>
    </row>
    <row r="27" spans="1:23" ht="7.5" customHeight="1">
      <c r="A27" s="99"/>
      <c r="B27" s="127" t="s">
        <v>76</v>
      </c>
      <c r="C27" s="128"/>
      <c r="D27" s="129" t="s">
        <v>77</v>
      </c>
      <c r="E27" s="130" t="s">
        <v>34</v>
      </c>
      <c r="F27" s="97">
        <v>1.9850000000000001</v>
      </c>
      <c r="G27" s="131">
        <v>0</v>
      </c>
      <c r="H27" s="213">
        <v>245150</v>
      </c>
      <c r="I27" s="132" t="s">
        <v>35</v>
      </c>
      <c r="J27" s="212"/>
      <c r="K27" s="7"/>
      <c r="L27" s="239"/>
      <c r="M27" s="146" t="s">
        <v>275</v>
      </c>
      <c r="N27" s="106"/>
      <c r="O27" s="107" t="s">
        <v>276</v>
      </c>
      <c r="P27" s="108" t="s">
        <v>34</v>
      </c>
      <c r="Q27" s="109">
        <v>0.48699999999999999</v>
      </c>
      <c r="R27" s="110">
        <v>0</v>
      </c>
      <c r="S27" s="107" t="s">
        <v>235</v>
      </c>
      <c r="T27" s="159">
        <v>1.18</v>
      </c>
      <c r="U27" s="215">
        <v>79500</v>
      </c>
      <c r="V27" s="160">
        <v>10045.969999999999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1.944</v>
      </c>
      <c r="G28" s="110">
        <v>0.4</v>
      </c>
      <c r="H28" s="215">
        <v>179350</v>
      </c>
      <c r="I28" s="111" t="s">
        <v>35</v>
      </c>
      <c r="J28" s="104"/>
      <c r="K28" s="7"/>
      <c r="L28" s="239"/>
      <c r="M28" s="146" t="s">
        <v>277</v>
      </c>
      <c r="N28" s="106"/>
      <c r="O28" s="107" t="s">
        <v>278</v>
      </c>
      <c r="P28" s="108" t="s">
        <v>53</v>
      </c>
      <c r="Q28" s="109">
        <v>0.45300000000000001</v>
      </c>
      <c r="R28" s="110">
        <v>0.8</v>
      </c>
      <c r="S28" s="107" t="s">
        <v>260</v>
      </c>
      <c r="T28" s="159">
        <v>0.42</v>
      </c>
      <c r="U28" s="215">
        <v>8100</v>
      </c>
      <c r="V28" s="160">
        <v>9989.4599999999991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1.8759999999999999</v>
      </c>
      <c r="G29" s="110">
        <v>0.3</v>
      </c>
      <c r="H29" s="215">
        <v>127470</v>
      </c>
      <c r="I29" s="111" t="s">
        <v>35</v>
      </c>
      <c r="J29" s="104"/>
      <c r="K29" s="8"/>
      <c r="L29" s="239"/>
      <c r="M29" s="146" t="s">
        <v>279</v>
      </c>
      <c r="N29" s="167"/>
      <c r="O29" s="107" t="s">
        <v>278</v>
      </c>
      <c r="P29" s="108" t="s">
        <v>53</v>
      </c>
      <c r="Q29" s="109">
        <v>0.48399999999999999</v>
      </c>
      <c r="R29" s="110">
        <v>0</v>
      </c>
      <c r="S29" s="107" t="s">
        <v>260</v>
      </c>
      <c r="T29" s="159">
        <v>0.499</v>
      </c>
      <c r="U29" s="215">
        <v>3000</v>
      </c>
      <c r="V29" s="160">
        <v>9988.74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1.833</v>
      </c>
      <c r="G30" s="110">
        <v>0.5</v>
      </c>
      <c r="H30" s="215">
        <v>113350</v>
      </c>
      <c r="I30" s="111" t="s">
        <v>35</v>
      </c>
      <c r="J30" s="104" t="s">
        <v>205</v>
      </c>
      <c r="K30" s="7"/>
      <c r="L30" s="239"/>
      <c r="M30" s="146" t="s">
        <v>280</v>
      </c>
      <c r="N30" s="167"/>
      <c r="O30" s="107" t="s">
        <v>281</v>
      </c>
      <c r="P30" s="108" t="s">
        <v>53</v>
      </c>
      <c r="Q30" s="109">
        <v>0.47599999999999998</v>
      </c>
      <c r="R30" s="110">
        <v>0</v>
      </c>
      <c r="S30" s="107" t="s">
        <v>260</v>
      </c>
      <c r="T30" s="159">
        <v>0.45</v>
      </c>
      <c r="U30" s="215">
        <v>8500</v>
      </c>
      <c r="V30" s="160">
        <v>9989.83</v>
      </c>
      <c r="W30" s="162"/>
    </row>
    <row r="31" spans="1:23" ht="7.5" customHeight="1">
      <c r="A31" s="99"/>
      <c r="B31" s="105" t="s">
        <v>84</v>
      </c>
      <c r="C31" s="106" t="s">
        <v>206</v>
      </c>
      <c r="D31" s="107" t="s">
        <v>85</v>
      </c>
      <c r="E31" s="108" t="s">
        <v>41</v>
      </c>
      <c r="F31" s="109">
        <v>1.825</v>
      </c>
      <c r="G31" s="110">
        <v>0.70000000000000007</v>
      </c>
      <c r="H31" s="215">
        <v>113250</v>
      </c>
      <c r="I31" s="111" t="s">
        <v>35</v>
      </c>
      <c r="J31" s="104">
        <v>0.45299999999999985</v>
      </c>
      <c r="K31" s="8"/>
      <c r="L31" s="239"/>
      <c r="M31" s="163" t="s">
        <v>282</v>
      </c>
      <c r="N31" s="100"/>
      <c r="O31" s="100" t="s">
        <v>283</v>
      </c>
      <c r="P31" s="101" t="s">
        <v>31</v>
      </c>
      <c r="Q31" s="102">
        <v>0.47599999999999998</v>
      </c>
      <c r="R31" s="103">
        <v>0</v>
      </c>
      <c r="S31" s="100" t="s">
        <v>235</v>
      </c>
      <c r="T31" s="164">
        <v>0.59</v>
      </c>
      <c r="U31" s="236">
        <v>36000</v>
      </c>
      <c r="V31" s="165">
        <v>10005.06</v>
      </c>
      <c r="W31" s="161" t="s">
        <v>326</v>
      </c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31</v>
      </c>
      <c r="F32" s="109">
        <v>1.7849999999999999</v>
      </c>
      <c r="G32" s="110">
        <v>0.1</v>
      </c>
      <c r="H32" s="215">
        <v>119030</v>
      </c>
      <c r="I32" s="111" t="s">
        <v>35</v>
      </c>
      <c r="J32" s="104"/>
      <c r="K32" s="7"/>
      <c r="L32" s="239"/>
      <c r="M32" s="146" t="s">
        <v>284</v>
      </c>
      <c r="N32" s="106"/>
      <c r="O32" s="107" t="s">
        <v>285</v>
      </c>
      <c r="P32" s="108" t="s">
        <v>53</v>
      </c>
      <c r="Q32" s="109">
        <v>0.47499999999999998</v>
      </c>
      <c r="R32" s="110">
        <v>-0.1</v>
      </c>
      <c r="S32" s="107" t="s">
        <v>260</v>
      </c>
      <c r="T32" s="159">
        <v>0.58799999999999997</v>
      </c>
      <c r="U32" s="215">
        <v>3000</v>
      </c>
      <c r="V32" s="160">
        <v>9990.76</v>
      </c>
      <c r="W32" s="162">
        <v>0.23699999999999999</v>
      </c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1.76</v>
      </c>
      <c r="G33" s="110">
        <v>0.4</v>
      </c>
      <c r="H33" s="215">
        <v>125720</v>
      </c>
      <c r="I33" s="111" t="s">
        <v>35</v>
      </c>
      <c r="J33" s="104" t="s">
        <v>207</v>
      </c>
      <c r="K33" s="6"/>
      <c r="L33" s="239"/>
      <c r="M33" s="146" t="s">
        <v>286</v>
      </c>
      <c r="N33" s="106"/>
      <c r="O33" s="107" t="s">
        <v>285</v>
      </c>
      <c r="P33" s="108" t="s">
        <v>53</v>
      </c>
      <c r="Q33" s="109">
        <v>0.47499999999999998</v>
      </c>
      <c r="R33" s="110">
        <v>-0.1</v>
      </c>
      <c r="S33" s="107" t="s">
        <v>260</v>
      </c>
      <c r="T33" s="159">
        <v>0.499</v>
      </c>
      <c r="U33" s="215">
        <v>8000</v>
      </c>
      <c r="V33" s="160">
        <v>9990.76</v>
      </c>
      <c r="W33" s="162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50</v>
      </c>
      <c r="F34" s="109">
        <v>1.706</v>
      </c>
      <c r="G34" s="110">
        <v>-0.4</v>
      </c>
      <c r="H34" s="215">
        <v>130630</v>
      </c>
      <c r="I34" s="111" t="s">
        <v>35</v>
      </c>
      <c r="J34" s="104">
        <v>0.89299999999999979</v>
      </c>
      <c r="K34" s="6"/>
      <c r="L34" s="239"/>
      <c r="M34" s="146" t="s">
        <v>287</v>
      </c>
      <c r="N34" s="106"/>
      <c r="O34" s="107" t="s">
        <v>288</v>
      </c>
      <c r="P34" s="108" t="s">
        <v>53</v>
      </c>
      <c r="Q34" s="109">
        <v>0.47499999999999998</v>
      </c>
      <c r="R34" s="110">
        <v>0</v>
      </c>
      <c r="S34" s="107" t="s">
        <v>260</v>
      </c>
      <c r="T34" s="159">
        <v>0.55900000000000005</v>
      </c>
      <c r="U34" s="215">
        <v>7600</v>
      </c>
      <c r="V34" s="160">
        <v>9991.67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1.643</v>
      </c>
      <c r="G35" s="110">
        <v>-0.6</v>
      </c>
      <c r="H35" s="215">
        <v>122120</v>
      </c>
      <c r="I35" s="111" t="s">
        <v>35</v>
      </c>
      <c r="J35" s="104"/>
      <c r="K35" s="6"/>
      <c r="L35" s="239"/>
      <c r="M35" s="146" t="s">
        <v>289</v>
      </c>
      <c r="N35" s="106"/>
      <c r="O35" s="107" t="s">
        <v>290</v>
      </c>
      <c r="P35" s="108" t="s">
        <v>53</v>
      </c>
      <c r="Q35" s="109">
        <v>0.47099999999999997</v>
      </c>
      <c r="R35" s="110">
        <v>0</v>
      </c>
      <c r="S35" s="107" t="s">
        <v>260</v>
      </c>
      <c r="T35" s="159">
        <v>0.48</v>
      </c>
      <c r="U35" s="215">
        <v>7000</v>
      </c>
      <c r="V35" s="160">
        <v>9992.65</v>
      </c>
      <c r="W35" s="162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56</v>
      </c>
      <c r="F36" s="109">
        <v>1.552</v>
      </c>
      <c r="G36" s="110">
        <v>-0.5</v>
      </c>
      <c r="H36" s="215">
        <v>127900.12</v>
      </c>
      <c r="I36" s="111" t="s">
        <v>35</v>
      </c>
      <c r="J36" s="104" t="s">
        <v>208</v>
      </c>
      <c r="K36" s="6"/>
      <c r="L36" s="239"/>
      <c r="M36" s="146" t="s">
        <v>291</v>
      </c>
      <c r="N36" s="106"/>
      <c r="O36" s="107" t="s">
        <v>292</v>
      </c>
      <c r="P36" s="108" t="s">
        <v>53</v>
      </c>
      <c r="Q36" s="109">
        <v>0.47099999999999997</v>
      </c>
      <c r="R36" s="110">
        <v>0</v>
      </c>
      <c r="S36" s="107" t="s">
        <v>260</v>
      </c>
      <c r="T36" s="159">
        <v>0.59799999999999998</v>
      </c>
      <c r="U36" s="215">
        <v>3000</v>
      </c>
      <c r="V36" s="160">
        <v>9993.5499999999993</v>
      </c>
      <c r="W36" s="162"/>
    </row>
    <row r="37" spans="1:23" ht="7.5" customHeight="1">
      <c r="A37" s="99"/>
      <c r="B37" s="105" t="s">
        <v>96</v>
      </c>
      <c r="C37" s="106"/>
      <c r="D37" s="107" t="s">
        <v>97</v>
      </c>
      <c r="E37" s="108" t="s">
        <v>53</v>
      </c>
      <c r="F37" s="109">
        <v>1.46</v>
      </c>
      <c r="G37" s="110">
        <v>-0.1</v>
      </c>
      <c r="H37" s="215">
        <v>150280</v>
      </c>
      <c r="I37" s="111" t="s">
        <v>35</v>
      </c>
      <c r="J37" s="104">
        <v>1.1149999999999998</v>
      </c>
      <c r="K37" s="6"/>
      <c r="L37" s="239"/>
      <c r="M37" s="146" t="s">
        <v>293</v>
      </c>
      <c r="N37" s="106"/>
      <c r="O37" s="107" t="s">
        <v>292</v>
      </c>
      <c r="P37" s="108" t="s">
        <v>53</v>
      </c>
      <c r="Q37" s="109">
        <v>0.47099999999999997</v>
      </c>
      <c r="R37" s="110">
        <v>0</v>
      </c>
      <c r="S37" s="107" t="s">
        <v>260</v>
      </c>
      <c r="T37" s="159">
        <v>0.48899999999999999</v>
      </c>
      <c r="U37" s="215">
        <v>7000</v>
      </c>
      <c r="V37" s="160">
        <v>9993.5499999999993</v>
      </c>
      <c r="W37" s="162"/>
    </row>
    <row r="38" spans="1:23" ht="7.5" customHeight="1">
      <c r="A38" s="99"/>
      <c r="B38" s="105" t="s">
        <v>98</v>
      </c>
      <c r="C38" s="106"/>
      <c r="D38" s="107" t="s">
        <v>60</v>
      </c>
      <c r="E38" s="108" t="s">
        <v>53</v>
      </c>
      <c r="F38" s="109">
        <v>1.3</v>
      </c>
      <c r="G38" s="110">
        <v>-0.1</v>
      </c>
      <c r="H38" s="215">
        <v>163660.29999999999</v>
      </c>
      <c r="I38" s="111" t="s">
        <v>35</v>
      </c>
      <c r="J38" s="104"/>
      <c r="K38" s="6"/>
      <c r="L38" s="239"/>
      <c r="M38" s="146" t="s">
        <v>294</v>
      </c>
      <c r="N38" s="106"/>
      <c r="O38" s="107" t="s">
        <v>295</v>
      </c>
      <c r="P38" s="108" t="s">
        <v>53</v>
      </c>
      <c r="Q38" s="109">
        <v>0.47099999999999997</v>
      </c>
      <c r="R38" s="110">
        <v>0</v>
      </c>
      <c r="S38" s="107" t="s">
        <v>260</v>
      </c>
      <c r="T38" s="159">
        <v>0.47</v>
      </c>
      <c r="U38" s="215">
        <v>8100</v>
      </c>
      <c r="V38" s="160">
        <v>9994.4500000000007</v>
      </c>
      <c r="W38" s="162"/>
    </row>
    <row r="39" spans="1:23" ht="7.5" customHeight="1">
      <c r="A39" s="99"/>
      <c r="B39" s="105" t="s">
        <v>99</v>
      </c>
      <c r="C39" s="106"/>
      <c r="D39" s="107" t="s">
        <v>62</v>
      </c>
      <c r="E39" s="108" t="s">
        <v>38</v>
      </c>
      <c r="F39" s="109">
        <v>1.18</v>
      </c>
      <c r="G39" s="110">
        <v>0.2</v>
      </c>
      <c r="H39" s="215">
        <v>131940.01</v>
      </c>
      <c r="I39" s="111" t="s">
        <v>35</v>
      </c>
      <c r="J39" s="104"/>
      <c r="K39" s="6"/>
      <c r="L39" s="239"/>
      <c r="M39" s="146" t="s">
        <v>296</v>
      </c>
      <c r="N39" s="106"/>
      <c r="O39" s="107" t="s">
        <v>297</v>
      </c>
      <c r="P39" s="108" t="s">
        <v>56</v>
      </c>
      <c r="Q39" s="109">
        <v>0.47099999999999997</v>
      </c>
      <c r="R39" s="110">
        <v>0</v>
      </c>
      <c r="S39" s="107" t="s">
        <v>235</v>
      </c>
      <c r="T39" s="159">
        <v>1.585</v>
      </c>
      <c r="U39" s="215">
        <v>87000</v>
      </c>
      <c r="V39" s="160">
        <v>10034.870000000001</v>
      </c>
      <c r="W39" s="161" t="s">
        <v>327</v>
      </c>
    </row>
    <row r="40" spans="1:23" ht="7.5" customHeight="1">
      <c r="A40" s="99"/>
      <c r="B40" s="105" t="s">
        <v>100</v>
      </c>
      <c r="C40" s="106"/>
      <c r="D40" s="107" t="s">
        <v>64</v>
      </c>
      <c r="E40" s="108" t="s">
        <v>38</v>
      </c>
      <c r="F40" s="109">
        <v>1.0509999999999999</v>
      </c>
      <c r="G40" s="110">
        <v>0.1</v>
      </c>
      <c r="H40" s="215">
        <v>124300.26</v>
      </c>
      <c r="I40" s="111" t="s">
        <v>35</v>
      </c>
      <c r="J40" s="104"/>
      <c r="K40" s="6"/>
      <c r="L40" s="239"/>
      <c r="M40" s="146" t="s">
        <v>298</v>
      </c>
      <c r="N40" s="106"/>
      <c r="O40" s="107" t="s">
        <v>299</v>
      </c>
      <c r="P40" s="108" t="s">
        <v>53</v>
      </c>
      <c r="Q40" s="109">
        <v>0.47099999999999997</v>
      </c>
      <c r="R40" s="110">
        <v>0</v>
      </c>
      <c r="S40" s="107" t="s">
        <v>260</v>
      </c>
      <c r="T40" s="159">
        <v>0.54900000000000004</v>
      </c>
      <c r="U40" s="215">
        <v>5500</v>
      </c>
      <c r="V40" s="160">
        <v>9995.35</v>
      </c>
      <c r="W40" s="162">
        <v>0.13200000000000001</v>
      </c>
    </row>
    <row r="41" spans="1:23" ht="7.5" customHeight="1">
      <c r="A41" s="99"/>
      <c r="B41" s="105" t="s">
        <v>101</v>
      </c>
      <c r="C41" s="106"/>
      <c r="D41" s="107" t="s">
        <v>30</v>
      </c>
      <c r="E41" s="108" t="s">
        <v>31</v>
      </c>
      <c r="F41" s="109">
        <v>0.91</v>
      </c>
      <c r="G41" s="110">
        <v>0</v>
      </c>
      <c r="H41" s="215">
        <v>122620.2</v>
      </c>
      <c r="I41" s="111">
        <v>10425.34</v>
      </c>
      <c r="J41" s="104"/>
      <c r="K41" s="6"/>
      <c r="L41" s="239" t="s">
        <v>328</v>
      </c>
      <c r="M41" s="146" t="s">
        <v>300</v>
      </c>
      <c r="N41" s="106"/>
      <c r="O41" s="107" t="s">
        <v>299</v>
      </c>
      <c r="P41" s="108" t="s">
        <v>53</v>
      </c>
      <c r="Q41" s="109">
        <v>0.47099999999999997</v>
      </c>
      <c r="R41" s="110">
        <v>0</v>
      </c>
      <c r="S41" s="107" t="s">
        <v>260</v>
      </c>
      <c r="T41" s="159">
        <v>0.61799999999999999</v>
      </c>
      <c r="U41" s="215">
        <v>2000</v>
      </c>
      <c r="V41" s="160">
        <v>9995.35</v>
      </c>
      <c r="W41" s="161"/>
    </row>
    <row r="42" spans="1:23" ht="7.5" customHeight="1">
      <c r="A42" s="99"/>
      <c r="B42" s="105" t="s">
        <v>102</v>
      </c>
      <c r="C42" s="106"/>
      <c r="D42" s="107" t="s">
        <v>45</v>
      </c>
      <c r="E42" s="108" t="s">
        <v>31</v>
      </c>
      <c r="F42" s="109">
        <v>0.7</v>
      </c>
      <c r="G42" s="110">
        <v>0</v>
      </c>
      <c r="H42" s="215">
        <v>150215.00099999999</v>
      </c>
      <c r="I42" s="111">
        <v>10481.83</v>
      </c>
      <c r="J42" s="104"/>
      <c r="K42" s="6"/>
      <c r="L42" s="239"/>
      <c r="M42" s="146" t="s">
        <v>301</v>
      </c>
      <c r="N42" s="106"/>
      <c r="O42" s="107" t="s">
        <v>302</v>
      </c>
      <c r="P42" s="108" t="s">
        <v>53</v>
      </c>
      <c r="Q42" s="109">
        <v>0.47</v>
      </c>
      <c r="R42" s="110">
        <v>0</v>
      </c>
      <c r="S42" s="107" t="s">
        <v>260</v>
      </c>
      <c r="T42" s="159">
        <v>0.47</v>
      </c>
      <c r="U42" s="215">
        <v>9200</v>
      </c>
      <c r="V42" s="160">
        <v>9996.26</v>
      </c>
      <c r="W42" s="161"/>
    </row>
    <row r="43" spans="1:23" ht="7.5" customHeight="1">
      <c r="A43" s="99"/>
      <c r="B43" s="172" t="s">
        <v>103</v>
      </c>
      <c r="C43" s="106"/>
      <c r="D43" s="174" t="s">
        <v>49</v>
      </c>
      <c r="E43" s="175" t="s">
        <v>50</v>
      </c>
      <c r="F43" s="176">
        <v>0.47099999999999997</v>
      </c>
      <c r="G43" s="177">
        <v>-0.5</v>
      </c>
      <c r="H43" s="216">
        <v>113059.59</v>
      </c>
      <c r="I43" s="178">
        <v>10206.549999999999</v>
      </c>
      <c r="J43" s="104"/>
      <c r="K43" s="6"/>
      <c r="L43" s="239"/>
      <c r="M43" s="146" t="s">
        <v>303</v>
      </c>
      <c r="N43" s="106"/>
      <c r="O43" s="107" t="s">
        <v>304</v>
      </c>
      <c r="P43" s="108" t="s">
        <v>53</v>
      </c>
      <c r="Q43" s="109">
        <v>0.47</v>
      </c>
      <c r="R43" s="110">
        <v>0</v>
      </c>
      <c r="S43" s="107" t="s">
        <v>260</v>
      </c>
      <c r="T43" s="159">
        <v>0.55900000000000005</v>
      </c>
      <c r="U43" s="215">
        <v>3100</v>
      </c>
      <c r="V43" s="160">
        <v>9997.16</v>
      </c>
      <c r="W43" s="161"/>
    </row>
    <row r="44" spans="1:23" ht="7.5" customHeight="1">
      <c r="A44" s="96" t="s">
        <v>209</v>
      </c>
      <c r="B44" s="219" t="s">
        <v>104</v>
      </c>
      <c r="C44" s="182"/>
      <c r="D44" s="220" t="s">
        <v>77</v>
      </c>
      <c r="E44" s="221" t="s">
        <v>34</v>
      </c>
      <c r="F44" s="222">
        <v>0.69699999999999995</v>
      </c>
      <c r="G44" s="223">
        <v>0.70000000000000007</v>
      </c>
      <c r="H44" s="224">
        <v>10900.3</v>
      </c>
      <c r="I44" s="225" t="s">
        <v>35</v>
      </c>
      <c r="J44" s="226">
        <v>1.1360000000000001</v>
      </c>
      <c r="K44" s="6"/>
      <c r="L44" s="239"/>
      <c r="M44" s="146" t="s">
        <v>305</v>
      </c>
      <c r="N44" s="106"/>
      <c r="O44" s="107" t="s">
        <v>304</v>
      </c>
      <c r="P44" s="108" t="s">
        <v>53</v>
      </c>
      <c r="Q44" s="109">
        <v>0.47</v>
      </c>
      <c r="R44" s="110">
        <v>0</v>
      </c>
      <c r="S44" s="107" t="s">
        <v>260</v>
      </c>
      <c r="T44" s="159">
        <v>0.46</v>
      </c>
      <c r="U44" s="215">
        <v>8300</v>
      </c>
      <c r="V44" s="160">
        <v>9997.16</v>
      </c>
      <c r="W44" s="161"/>
    </row>
    <row r="45" spans="1:23" ht="7.5" customHeight="1">
      <c r="A45" s="99"/>
      <c r="B45" s="127" t="s">
        <v>105</v>
      </c>
      <c r="C45" s="128"/>
      <c r="D45" s="129" t="s">
        <v>85</v>
      </c>
      <c r="E45" s="130" t="s">
        <v>41</v>
      </c>
      <c r="F45" s="97">
        <v>0.65200000000000002</v>
      </c>
      <c r="G45" s="131">
        <v>1.4000000000000001</v>
      </c>
      <c r="H45" s="213">
        <v>20130.400000000001</v>
      </c>
      <c r="I45" s="133" t="s">
        <v>35</v>
      </c>
      <c r="J45" s="134">
        <v>1.173</v>
      </c>
      <c r="K45" s="6"/>
      <c r="L45" s="239"/>
      <c r="M45" s="146" t="s">
        <v>306</v>
      </c>
      <c r="N45" s="106"/>
      <c r="O45" s="107" t="s">
        <v>307</v>
      </c>
      <c r="P45" s="108" t="s">
        <v>53</v>
      </c>
      <c r="Q45" s="109">
        <v>0.47</v>
      </c>
      <c r="R45" s="110">
        <v>0</v>
      </c>
      <c r="S45" s="107" t="s">
        <v>260</v>
      </c>
      <c r="T45" s="159">
        <v>0.48</v>
      </c>
      <c r="U45" s="215">
        <v>8000</v>
      </c>
      <c r="V45" s="160">
        <v>9998.06</v>
      </c>
      <c r="W45" s="161"/>
    </row>
    <row r="46" spans="1:23" ht="7.5" customHeight="1">
      <c r="A46" s="99"/>
      <c r="B46" s="105" t="s">
        <v>106</v>
      </c>
      <c r="C46" s="128"/>
      <c r="D46" s="107" t="s">
        <v>93</v>
      </c>
      <c r="E46" s="108" t="s">
        <v>56</v>
      </c>
      <c r="F46" s="109">
        <v>0.42899999999999999</v>
      </c>
      <c r="G46" s="110">
        <v>0.1</v>
      </c>
      <c r="H46" s="215">
        <v>19100.2</v>
      </c>
      <c r="I46" s="135" t="s">
        <v>35</v>
      </c>
      <c r="J46" s="136">
        <v>1.214</v>
      </c>
      <c r="K46" s="6"/>
      <c r="L46" s="239"/>
      <c r="M46" s="146" t="s">
        <v>308</v>
      </c>
      <c r="N46" s="106"/>
      <c r="O46" s="107" t="s">
        <v>309</v>
      </c>
      <c r="P46" s="108" t="s">
        <v>38</v>
      </c>
      <c r="Q46" s="109">
        <v>0.47</v>
      </c>
      <c r="R46" s="110">
        <v>0</v>
      </c>
      <c r="S46" s="107" t="s">
        <v>235</v>
      </c>
      <c r="T46" s="159">
        <v>0.72</v>
      </c>
      <c r="U46" s="215">
        <v>42700</v>
      </c>
      <c r="V46" s="160">
        <v>10016.280000000001</v>
      </c>
      <c r="W46" s="161"/>
    </row>
    <row r="47" spans="1:23" ht="7.5" customHeight="1">
      <c r="A47" s="99"/>
      <c r="B47" s="105" t="s">
        <v>107</v>
      </c>
      <c r="C47" s="106"/>
      <c r="D47" s="107" t="s">
        <v>97</v>
      </c>
      <c r="E47" s="108" t="s">
        <v>53</v>
      </c>
      <c r="F47" s="109">
        <v>0.26400000000000001</v>
      </c>
      <c r="G47" s="110">
        <v>0.5</v>
      </c>
      <c r="H47" s="215">
        <v>6590.3</v>
      </c>
      <c r="I47" s="135"/>
      <c r="J47" s="136">
        <v>1.196</v>
      </c>
      <c r="K47" s="7"/>
      <c r="L47" s="239"/>
      <c r="M47" s="166" t="s">
        <v>310</v>
      </c>
      <c r="N47" s="167"/>
      <c r="O47" s="167" t="s">
        <v>311</v>
      </c>
      <c r="P47" s="168" t="s">
        <v>53</v>
      </c>
      <c r="Q47" s="109">
        <v>0.46899999999999997</v>
      </c>
      <c r="R47" s="169">
        <v>0</v>
      </c>
      <c r="S47" s="167" t="s">
        <v>260</v>
      </c>
      <c r="T47" s="170">
        <v>0.53900000000000003</v>
      </c>
      <c r="U47" s="240">
        <v>8000</v>
      </c>
      <c r="V47" s="171">
        <v>9998.9699999999993</v>
      </c>
      <c r="W47" s="161"/>
    </row>
    <row r="48" spans="1:23" ht="7.5" customHeight="1">
      <c r="A48" s="99"/>
      <c r="B48" s="105" t="s">
        <v>108</v>
      </c>
      <c r="C48" s="106"/>
      <c r="D48" s="107" t="s">
        <v>40</v>
      </c>
      <c r="E48" s="108" t="s">
        <v>41</v>
      </c>
      <c r="F48" s="109">
        <v>-0.19900000000000001</v>
      </c>
      <c r="G48" s="110">
        <v>1</v>
      </c>
      <c r="H48" s="215">
        <v>6343.1210000000001</v>
      </c>
      <c r="I48" s="135"/>
      <c r="J48" s="136">
        <v>1.25</v>
      </c>
      <c r="K48" s="7"/>
      <c r="L48" s="239"/>
      <c r="M48" s="166" t="s">
        <v>312</v>
      </c>
      <c r="N48" s="167"/>
      <c r="O48" s="167" t="s">
        <v>311</v>
      </c>
      <c r="P48" s="168" t="s">
        <v>53</v>
      </c>
      <c r="Q48" s="109">
        <v>0.46899999999999997</v>
      </c>
      <c r="R48" s="169">
        <v>0</v>
      </c>
      <c r="S48" s="167" t="s">
        <v>260</v>
      </c>
      <c r="T48" s="170">
        <v>0.59799999999999998</v>
      </c>
      <c r="U48" s="240">
        <v>3000</v>
      </c>
      <c r="V48" s="171">
        <v>9998.9699999999993</v>
      </c>
      <c r="W48" s="161"/>
    </row>
    <row r="49" spans="1:24" ht="7.5" customHeight="1">
      <c r="A49" s="112"/>
      <c r="B49" s="113" t="s">
        <v>109</v>
      </c>
      <c r="C49" s="114"/>
      <c r="D49" s="115" t="s">
        <v>49</v>
      </c>
      <c r="E49" s="116" t="s">
        <v>50</v>
      </c>
      <c r="F49" s="117">
        <v>-0.752</v>
      </c>
      <c r="G49" s="118">
        <v>0.2</v>
      </c>
      <c r="H49" s="227">
        <v>23010.51</v>
      </c>
      <c r="I49" s="137"/>
      <c r="J49" s="138">
        <v>1.2229999999999999</v>
      </c>
      <c r="K49" s="7"/>
      <c r="L49" s="239"/>
      <c r="M49" s="166" t="s">
        <v>313</v>
      </c>
      <c r="N49" s="167"/>
      <c r="O49" s="167" t="s">
        <v>314</v>
      </c>
      <c r="P49" s="168" t="s">
        <v>53</v>
      </c>
      <c r="Q49" s="109">
        <v>0.46600000000000003</v>
      </c>
      <c r="R49" s="169">
        <v>0</v>
      </c>
      <c r="S49" s="167" t="s">
        <v>260</v>
      </c>
      <c r="T49" s="170">
        <v>0.48899999999999999</v>
      </c>
      <c r="U49" s="240">
        <v>8600</v>
      </c>
      <c r="V49" s="171">
        <v>9999.8700000000008</v>
      </c>
      <c r="W49" s="162"/>
    </row>
    <row r="50" spans="1:24" ht="7.5" customHeight="1">
      <c r="A50" s="99"/>
      <c r="B50" s="121" t="s">
        <v>110</v>
      </c>
      <c r="C50" s="122"/>
      <c r="D50" s="122" t="s">
        <v>111</v>
      </c>
      <c r="E50" s="123" t="s">
        <v>34</v>
      </c>
      <c r="F50" s="124">
        <v>2.11</v>
      </c>
      <c r="G50" s="125">
        <v>1</v>
      </c>
      <c r="H50" s="218">
        <v>77550</v>
      </c>
      <c r="I50" s="126" t="s">
        <v>35</v>
      </c>
      <c r="J50" s="104"/>
      <c r="K50" s="8"/>
      <c r="L50" s="239"/>
      <c r="M50" s="166"/>
      <c r="N50" s="167"/>
      <c r="O50" s="167"/>
      <c r="P50" s="168"/>
      <c r="Q50" s="109"/>
      <c r="R50" s="169"/>
      <c r="S50" s="167"/>
      <c r="T50" s="170"/>
      <c r="U50" s="240"/>
      <c r="V50" s="171"/>
      <c r="W50" s="161"/>
    </row>
    <row r="51" spans="1:24" ht="7.5" customHeight="1">
      <c r="A51" s="99" t="s">
        <v>210</v>
      </c>
      <c r="B51" s="105" t="s">
        <v>112</v>
      </c>
      <c r="C51" s="106"/>
      <c r="D51" s="107" t="s">
        <v>113</v>
      </c>
      <c r="E51" s="108" t="s">
        <v>41</v>
      </c>
      <c r="F51" s="109">
        <v>2.11</v>
      </c>
      <c r="G51" s="110">
        <v>1</v>
      </c>
      <c r="H51" s="215">
        <v>110640</v>
      </c>
      <c r="I51" s="111" t="s">
        <v>35</v>
      </c>
      <c r="J51" s="104"/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114</v>
      </c>
      <c r="C52" s="173"/>
      <c r="D52" s="107" t="s">
        <v>115</v>
      </c>
      <c r="E52" s="108" t="s">
        <v>31</v>
      </c>
      <c r="F52" s="109">
        <v>2.1059999999999999</v>
      </c>
      <c r="G52" s="110">
        <v>0.89999999999999991</v>
      </c>
      <c r="H52" s="215">
        <v>82210</v>
      </c>
      <c r="I52" s="111" t="s">
        <v>35</v>
      </c>
      <c r="J52" s="139" t="s">
        <v>211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50</v>
      </c>
      <c r="F53" s="109">
        <v>2.1040000000000001</v>
      </c>
      <c r="G53" s="110">
        <v>0.89999999999999991</v>
      </c>
      <c r="H53" s="215">
        <v>94800</v>
      </c>
      <c r="I53" s="111" t="s">
        <v>35</v>
      </c>
      <c r="J53" s="104">
        <v>0.10499999999999998</v>
      </c>
      <c r="K53" s="7"/>
      <c r="L53" s="239"/>
      <c r="M53" s="166"/>
      <c r="N53" s="167"/>
      <c r="O53" s="167"/>
      <c r="P53" s="168"/>
      <c r="Q53" s="109"/>
      <c r="R53" s="169"/>
      <c r="S53" s="167"/>
      <c r="T53" s="170"/>
      <c r="U53" s="240"/>
      <c r="V53" s="171"/>
      <c r="W53" s="161"/>
    </row>
    <row r="54" spans="1:24" ht="7.5" customHeight="1">
      <c r="A54" s="99"/>
      <c r="B54" s="105" t="s">
        <v>118</v>
      </c>
      <c r="C54" s="106"/>
      <c r="D54" s="107" t="s">
        <v>119</v>
      </c>
      <c r="E54" s="108" t="s">
        <v>56</v>
      </c>
      <c r="F54" s="109">
        <v>2.101</v>
      </c>
      <c r="G54" s="110">
        <v>0.6</v>
      </c>
      <c r="H54" s="215">
        <v>95630</v>
      </c>
      <c r="I54" s="111" t="s">
        <v>35</v>
      </c>
      <c r="J54" s="104"/>
      <c r="K54" s="7"/>
      <c r="L54" s="239"/>
      <c r="M54" s="166"/>
      <c r="N54" s="167"/>
      <c r="O54" s="167"/>
      <c r="P54" s="168"/>
      <c r="Q54" s="109"/>
      <c r="R54" s="169"/>
      <c r="S54" s="167"/>
      <c r="T54" s="170"/>
      <c r="U54" s="240"/>
      <c r="V54" s="171"/>
      <c r="W54" s="161"/>
    </row>
    <row r="55" spans="1:24" ht="7.5" customHeight="1">
      <c r="A55" s="99"/>
      <c r="B55" s="105" t="s">
        <v>120</v>
      </c>
      <c r="C55" s="173"/>
      <c r="D55" s="107" t="s">
        <v>121</v>
      </c>
      <c r="E55" s="108" t="s">
        <v>34</v>
      </c>
      <c r="F55" s="109">
        <v>2.1</v>
      </c>
      <c r="G55" s="110">
        <v>0.5</v>
      </c>
      <c r="H55" s="215">
        <v>120140.92</v>
      </c>
      <c r="I55" s="111" t="s">
        <v>35</v>
      </c>
      <c r="J55" s="104"/>
      <c r="K55" s="7"/>
      <c r="L55" s="239"/>
      <c r="M55" s="146"/>
      <c r="N55" s="106"/>
      <c r="O55" s="107"/>
      <c r="P55" s="108"/>
      <c r="Q55" s="109"/>
      <c r="R55" s="110"/>
      <c r="S55" s="107"/>
      <c r="T55" s="159"/>
      <c r="U55" s="215"/>
      <c r="V55" s="160"/>
      <c r="W55" s="161"/>
    </row>
    <row r="56" spans="1:24" ht="7.5" customHeight="1">
      <c r="A56" s="99"/>
      <c r="B56" s="105" t="s">
        <v>122</v>
      </c>
      <c r="C56" s="228" t="s">
        <v>206</v>
      </c>
      <c r="D56" s="107" t="s">
        <v>123</v>
      </c>
      <c r="E56" s="108" t="s">
        <v>41</v>
      </c>
      <c r="F56" s="109">
        <v>2.09</v>
      </c>
      <c r="G56" s="110">
        <v>0.5</v>
      </c>
      <c r="H56" s="215">
        <v>171475.4</v>
      </c>
      <c r="I56" s="111" t="s">
        <v>35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1"/>
      <c r="X56"/>
    </row>
    <row r="57" spans="1:24" ht="7.5" customHeight="1">
      <c r="A57" s="99"/>
      <c r="B57" s="105" t="s">
        <v>124</v>
      </c>
      <c r="C57" s="228" t="s">
        <v>206</v>
      </c>
      <c r="D57" s="107" t="s">
        <v>125</v>
      </c>
      <c r="E57" s="108" t="s">
        <v>56</v>
      </c>
      <c r="F57" s="109">
        <v>2.044</v>
      </c>
      <c r="G57" s="110">
        <v>0.3</v>
      </c>
      <c r="H57" s="215">
        <v>195575.6</v>
      </c>
      <c r="I57" s="111" t="s">
        <v>35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2"/>
      <c r="X57"/>
    </row>
    <row r="58" spans="1:24" ht="7.5" customHeight="1">
      <c r="A58" s="99"/>
      <c r="B58" s="105" t="s">
        <v>126</v>
      </c>
      <c r="C58" s="228"/>
      <c r="D58" s="107" t="s">
        <v>75</v>
      </c>
      <c r="E58" s="108" t="s">
        <v>53</v>
      </c>
      <c r="F58" s="109">
        <v>2.0099999999999998</v>
      </c>
      <c r="G58" s="110">
        <v>0</v>
      </c>
      <c r="H58" s="215">
        <v>110833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28"/>
      <c r="D59" s="107" t="s">
        <v>79</v>
      </c>
      <c r="E59" s="108" t="s">
        <v>34</v>
      </c>
      <c r="F59" s="109">
        <v>1.944</v>
      </c>
      <c r="G59" s="110">
        <v>0.3</v>
      </c>
      <c r="H59" s="215">
        <v>110123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31</v>
      </c>
      <c r="F60" s="109">
        <v>1.798</v>
      </c>
      <c r="G60" s="110">
        <v>0.3</v>
      </c>
      <c r="H60" s="215">
        <v>107940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130</v>
      </c>
      <c r="C61" s="106"/>
      <c r="D61" s="107" t="s">
        <v>131</v>
      </c>
      <c r="E61" s="108" t="s">
        <v>56</v>
      </c>
      <c r="F61" s="109">
        <v>1.732</v>
      </c>
      <c r="G61" s="110">
        <v>0.1</v>
      </c>
      <c r="H61" s="215">
        <v>51810</v>
      </c>
      <c r="I61" s="111" t="s">
        <v>35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132</v>
      </c>
      <c r="C62" s="114"/>
      <c r="D62" s="115" t="s">
        <v>52</v>
      </c>
      <c r="E62" s="116" t="s">
        <v>53</v>
      </c>
      <c r="F62" s="117">
        <v>1.5780000000000001</v>
      </c>
      <c r="G62" s="118">
        <v>-0.5</v>
      </c>
      <c r="H62" s="227">
        <v>66492.100000000006</v>
      </c>
      <c r="I62" s="119" t="s">
        <v>35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212</v>
      </c>
      <c r="B63" s="121" t="s">
        <v>133</v>
      </c>
      <c r="C63" s="122" t="s">
        <v>206</v>
      </c>
      <c r="D63" s="122" t="s">
        <v>134</v>
      </c>
      <c r="E63" s="123" t="s">
        <v>31</v>
      </c>
      <c r="F63" s="124">
        <v>2.1</v>
      </c>
      <c r="G63" s="125">
        <v>1.3</v>
      </c>
      <c r="H63" s="218">
        <v>100330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2.097</v>
      </c>
      <c r="G64" s="110">
        <v>1.2</v>
      </c>
      <c r="H64" s="215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56</v>
      </c>
      <c r="F65" s="109">
        <v>2.1</v>
      </c>
      <c r="G65" s="110">
        <v>1.2</v>
      </c>
      <c r="H65" s="215">
        <v>266800.14</v>
      </c>
      <c r="I65" s="111" t="s">
        <v>35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53</v>
      </c>
      <c r="F66" s="109">
        <v>2.1030000000000002</v>
      </c>
      <c r="G66" s="110">
        <v>1.3</v>
      </c>
      <c r="H66" s="215">
        <v>229020</v>
      </c>
      <c r="I66" s="111" t="s">
        <v>35</v>
      </c>
      <c r="J66" s="139" t="s">
        <v>213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2.105</v>
      </c>
      <c r="G67" s="110">
        <v>1.0999999999999999</v>
      </c>
      <c r="H67" s="215">
        <v>214130</v>
      </c>
      <c r="I67" s="111" t="s">
        <v>35</v>
      </c>
      <c r="J67" s="104">
        <v>-9.9999999999997868E-3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6"/>
      <c r="D68" s="107" t="s">
        <v>144</v>
      </c>
      <c r="E68" s="108" t="s">
        <v>41</v>
      </c>
      <c r="F68" s="109">
        <v>2.1059999999999999</v>
      </c>
      <c r="G68" s="110">
        <v>1.0999999999999999</v>
      </c>
      <c r="H68" s="215">
        <v>143870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145</v>
      </c>
      <c r="C69" s="107"/>
      <c r="D69" s="107" t="s">
        <v>146</v>
      </c>
      <c r="E69" s="108" t="s">
        <v>41</v>
      </c>
      <c r="F69" s="109">
        <v>2.1080000000000001</v>
      </c>
      <c r="G69" s="110">
        <v>1.0999999999999999</v>
      </c>
      <c r="H69" s="215">
        <v>150830.29</v>
      </c>
      <c r="I69" s="111" t="s">
        <v>35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147</v>
      </c>
      <c r="C70" s="115" t="s">
        <v>206</v>
      </c>
      <c r="D70" s="115" t="s">
        <v>148</v>
      </c>
      <c r="E70" s="116" t="s">
        <v>56</v>
      </c>
      <c r="F70" s="117">
        <v>2.109</v>
      </c>
      <c r="G70" s="118">
        <v>1.0999999999999999</v>
      </c>
      <c r="H70" s="227">
        <v>202180.21599999999</v>
      </c>
      <c r="I70" s="119" t="s">
        <v>35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214</v>
      </c>
      <c r="B71" s="127" t="s">
        <v>149</v>
      </c>
      <c r="C71" s="129"/>
      <c r="D71" s="129" t="s">
        <v>150</v>
      </c>
      <c r="E71" s="130" t="s">
        <v>56</v>
      </c>
      <c r="F71" s="97">
        <v>2.1080000000000001</v>
      </c>
      <c r="G71" s="131">
        <v>1.3</v>
      </c>
      <c r="H71" s="213">
        <v>25840</v>
      </c>
      <c r="I71" s="229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151</v>
      </c>
      <c r="C72" s="129"/>
      <c r="D72" s="129" t="s">
        <v>152</v>
      </c>
      <c r="E72" s="130" t="s">
        <v>34</v>
      </c>
      <c r="F72" s="97">
        <v>2.1070000000000002</v>
      </c>
      <c r="G72" s="131">
        <v>1.3</v>
      </c>
      <c r="H72" s="213">
        <v>75090</v>
      </c>
      <c r="I72" s="132" t="s">
        <v>35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153</v>
      </c>
      <c r="C73" s="115"/>
      <c r="D73" s="115" t="s">
        <v>154</v>
      </c>
      <c r="E73" s="116" t="s">
        <v>31</v>
      </c>
      <c r="F73" s="117">
        <v>2.1040000000000001</v>
      </c>
      <c r="G73" s="118">
        <v>1.2</v>
      </c>
      <c r="H73" s="227">
        <v>21840</v>
      </c>
      <c r="I73" s="119" t="s">
        <v>35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193</v>
      </c>
      <c r="E75" s="90"/>
      <c r="F75" s="90" t="s">
        <v>194</v>
      </c>
      <c r="G75" s="90" t="s">
        <v>195</v>
      </c>
      <c r="H75" s="92" t="s">
        <v>28</v>
      </c>
      <c r="I75" s="93" t="s">
        <v>196</v>
      </c>
      <c r="J75" s="95" t="s">
        <v>197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54" t="s">
        <v>155</v>
      </c>
      <c r="C76" s="155"/>
      <c r="D76" s="155" t="s">
        <v>156</v>
      </c>
      <c r="E76" s="156" t="s">
        <v>50</v>
      </c>
      <c r="F76" s="157">
        <v>1.7150000000000001</v>
      </c>
      <c r="G76" s="158">
        <v>0.5</v>
      </c>
      <c r="H76" s="217">
        <v>12514.104600000001</v>
      </c>
      <c r="I76" s="180" t="s">
        <v>35</v>
      </c>
      <c r="J76" s="19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53</v>
      </c>
      <c r="F77" s="109">
        <v>1.71</v>
      </c>
      <c r="G77" s="110">
        <v>0.2</v>
      </c>
      <c r="H77" s="215">
        <v>20988.362669999999</v>
      </c>
      <c r="I77" s="111" t="s">
        <v>35</v>
      </c>
      <c r="J77" s="147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41</v>
      </c>
      <c r="F78" s="109">
        <v>1.68</v>
      </c>
      <c r="G78" s="110">
        <v>0.3</v>
      </c>
      <c r="H78" s="215">
        <v>14233.1448</v>
      </c>
      <c r="I78" s="111" t="s">
        <v>35</v>
      </c>
      <c r="J78" s="149" t="s">
        <v>216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217</v>
      </c>
      <c r="B79" s="146" t="s">
        <v>161</v>
      </c>
      <c r="C79" s="107"/>
      <c r="D79" s="107" t="s">
        <v>162</v>
      </c>
      <c r="E79" s="108" t="s">
        <v>41</v>
      </c>
      <c r="F79" s="109">
        <v>1.6559999999999999</v>
      </c>
      <c r="G79" s="110">
        <v>0.3</v>
      </c>
      <c r="H79" s="215">
        <v>14025.436900000001</v>
      </c>
      <c r="I79" s="111"/>
      <c r="J79" s="162">
        <v>0.16300000000000003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56</v>
      </c>
      <c r="F80" s="109">
        <v>1.637</v>
      </c>
      <c r="G80" s="110">
        <v>0.3</v>
      </c>
      <c r="H80" s="215">
        <v>19201.575799999999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218</v>
      </c>
      <c r="B81" s="146" t="s">
        <v>165</v>
      </c>
      <c r="C81" s="107"/>
      <c r="D81" s="107" t="s">
        <v>166</v>
      </c>
      <c r="E81" s="108" t="s">
        <v>38</v>
      </c>
      <c r="F81" s="109">
        <v>1.6140000000000001</v>
      </c>
      <c r="G81" s="110">
        <v>0.2</v>
      </c>
      <c r="H81" s="215">
        <v>15309.359399999999</v>
      </c>
      <c r="I81" s="111"/>
      <c r="J81" s="162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0" t="s">
        <v>219</v>
      </c>
      <c r="B82" s="154" t="s">
        <v>167</v>
      </c>
      <c r="C82" s="155"/>
      <c r="D82" s="155" t="s">
        <v>156</v>
      </c>
      <c r="E82" s="156" t="s">
        <v>50</v>
      </c>
      <c r="F82" s="157">
        <v>1.7629999999999999</v>
      </c>
      <c r="G82" s="158">
        <v>0.5</v>
      </c>
      <c r="H82" s="217">
        <v>1044.05125</v>
      </c>
      <c r="I82" s="180" t="s">
        <v>35</v>
      </c>
      <c r="J82" s="231" t="s">
        <v>220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168</v>
      </c>
      <c r="C83" s="107"/>
      <c r="D83" s="107" t="s">
        <v>158</v>
      </c>
      <c r="E83" s="108" t="s">
        <v>53</v>
      </c>
      <c r="F83" s="109">
        <v>1.746</v>
      </c>
      <c r="G83" s="110">
        <v>0.4</v>
      </c>
      <c r="H83" s="215">
        <v>1429.42875</v>
      </c>
      <c r="I83" s="111" t="s">
        <v>35</v>
      </c>
      <c r="J83" s="149" t="s">
        <v>216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221</v>
      </c>
      <c r="B84" s="146" t="s">
        <v>169</v>
      </c>
      <c r="C84" s="107"/>
      <c r="D84" s="107" t="s">
        <v>160</v>
      </c>
      <c r="E84" s="108" t="s">
        <v>41</v>
      </c>
      <c r="F84" s="109">
        <v>1.722</v>
      </c>
      <c r="G84" s="110">
        <v>0.4</v>
      </c>
      <c r="H84" s="215">
        <v>949.40890000000002</v>
      </c>
      <c r="I84" s="111" t="s">
        <v>35</v>
      </c>
      <c r="J84" s="232">
        <v>0.21099999999999985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0" t="s">
        <v>222</v>
      </c>
      <c r="B85" s="154" t="s">
        <v>170</v>
      </c>
      <c r="C85" s="155"/>
      <c r="D85" s="155" t="s">
        <v>171</v>
      </c>
      <c r="E85" s="156" t="s">
        <v>53</v>
      </c>
      <c r="F85" s="157">
        <v>0.63900000000000001</v>
      </c>
      <c r="G85" s="158">
        <v>-0.1</v>
      </c>
      <c r="H85" s="217">
        <v>8000</v>
      </c>
      <c r="I85" s="180">
        <v>10088.620000000001</v>
      </c>
      <c r="J85" s="23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223</v>
      </c>
      <c r="B86" s="151"/>
      <c r="C86" s="115"/>
      <c r="D86" s="115"/>
      <c r="E86" s="116"/>
      <c r="F86" s="117"/>
      <c r="G86" s="118"/>
      <c r="H86" s="227"/>
      <c r="I86" s="119"/>
      <c r="J86" s="234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224</v>
      </c>
      <c r="C87" s="129"/>
      <c r="D87" s="129" t="s">
        <v>172</v>
      </c>
      <c r="E87" s="130" t="s">
        <v>31</v>
      </c>
      <c r="F87" s="97">
        <v>1.413</v>
      </c>
      <c r="G87" s="131">
        <v>-0.2</v>
      </c>
      <c r="H87" s="213">
        <v>2000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2" t="s">
        <v>173</v>
      </c>
      <c r="C88" s="129"/>
      <c r="D88" s="129" t="s">
        <v>174</v>
      </c>
      <c r="E88" s="130" t="s">
        <v>34</v>
      </c>
      <c r="F88" s="97">
        <v>1.258</v>
      </c>
      <c r="G88" s="131">
        <v>0.1</v>
      </c>
      <c r="H88" s="213">
        <v>3600</v>
      </c>
      <c r="I88" s="132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225</v>
      </c>
      <c r="C89" s="107"/>
      <c r="D89" s="107" t="s">
        <v>175</v>
      </c>
      <c r="E89" s="108" t="s">
        <v>34</v>
      </c>
      <c r="F89" s="109">
        <v>1.2350000000000001</v>
      </c>
      <c r="G89" s="110">
        <v>0.1</v>
      </c>
      <c r="H89" s="215">
        <v>2000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176</v>
      </c>
      <c r="C90" s="107"/>
      <c r="D90" s="107" t="s">
        <v>177</v>
      </c>
      <c r="E90" s="108" t="s">
        <v>38</v>
      </c>
      <c r="F90" s="109">
        <v>1.206</v>
      </c>
      <c r="G90" s="110">
        <v>0</v>
      </c>
      <c r="H90" s="215">
        <v>5800</v>
      </c>
      <c r="I90" s="111" t="s">
        <v>35</v>
      </c>
      <c r="J90" s="147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4" t="s">
        <v>222</v>
      </c>
      <c r="B91" s="146" t="s">
        <v>178</v>
      </c>
      <c r="C91" s="107"/>
      <c r="D91" s="107" t="s">
        <v>179</v>
      </c>
      <c r="E91" s="108" t="s">
        <v>34</v>
      </c>
      <c r="F91" s="109">
        <v>1.181</v>
      </c>
      <c r="G91" s="110">
        <v>0</v>
      </c>
      <c r="H91" s="215">
        <v>1300</v>
      </c>
      <c r="I91" s="111"/>
      <c r="J91" s="149" t="s">
        <v>227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180</v>
      </c>
      <c r="E92" s="108" t="s">
        <v>34</v>
      </c>
      <c r="F92" s="109">
        <v>1.1379999999999999</v>
      </c>
      <c r="G92" s="110">
        <v>-0.1</v>
      </c>
      <c r="H92" s="215">
        <v>1800</v>
      </c>
      <c r="I92" s="111"/>
      <c r="J92" s="145">
        <v>0.30099999999999993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230</v>
      </c>
      <c r="B93" s="146" t="s">
        <v>231</v>
      </c>
      <c r="C93" s="107"/>
      <c r="D93" s="107" t="s">
        <v>181</v>
      </c>
      <c r="E93" s="108" t="s">
        <v>31</v>
      </c>
      <c r="F93" s="109">
        <v>1.077</v>
      </c>
      <c r="G93" s="110">
        <v>0.1</v>
      </c>
      <c r="H93" s="215">
        <v>6300</v>
      </c>
      <c r="I93" s="111" t="s">
        <v>35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232</v>
      </c>
      <c r="C94" s="107"/>
      <c r="D94" s="107" t="s">
        <v>30</v>
      </c>
      <c r="E94" s="108" t="s">
        <v>31</v>
      </c>
      <c r="F94" s="109">
        <v>1.04</v>
      </c>
      <c r="G94" s="110">
        <v>0</v>
      </c>
      <c r="H94" s="215">
        <v>6900</v>
      </c>
      <c r="I94" s="111">
        <v>10046.83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4"/>
      <c r="B95" s="146" t="s">
        <v>182</v>
      </c>
      <c r="C95" s="107"/>
      <c r="D95" s="107" t="s">
        <v>183</v>
      </c>
      <c r="E95" s="108" t="s">
        <v>53</v>
      </c>
      <c r="F95" s="109">
        <v>1.0189999999999999</v>
      </c>
      <c r="G95" s="110">
        <v>0</v>
      </c>
      <c r="H95" s="215">
        <v>3200</v>
      </c>
      <c r="I95" s="111">
        <v>10368.370000000001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38</v>
      </c>
      <c r="F96" s="109">
        <v>1.0009999999999999</v>
      </c>
      <c r="G96" s="110">
        <v>0</v>
      </c>
      <c r="H96" s="215">
        <v>6000</v>
      </c>
      <c r="I96" s="111">
        <v>10150.49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53</v>
      </c>
      <c r="F97" s="109">
        <v>0.9</v>
      </c>
      <c r="G97" s="110">
        <v>0</v>
      </c>
      <c r="H97" s="215">
        <v>12000</v>
      </c>
      <c r="I97" s="111">
        <v>10208.92</v>
      </c>
      <c r="J97" s="145"/>
      <c r="K97" s="7"/>
      <c r="Y97" s="7"/>
    </row>
    <row r="98" spans="1:49" ht="7.5" customHeight="1">
      <c r="A98" s="148"/>
      <c r="B98" s="146" t="s">
        <v>188</v>
      </c>
      <c r="C98" s="107"/>
      <c r="D98" s="107" t="s">
        <v>189</v>
      </c>
      <c r="E98" s="108" t="s">
        <v>53</v>
      </c>
      <c r="F98" s="109">
        <v>0.86299999999999999</v>
      </c>
      <c r="G98" s="110">
        <v>-0.1</v>
      </c>
      <c r="H98" s="215">
        <v>9000</v>
      </c>
      <c r="I98" s="111">
        <v>10217.52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190</v>
      </c>
      <c r="C99" s="115"/>
      <c r="D99" s="115" t="s">
        <v>191</v>
      </c>
      <c r="E99" s="116" t="s">
        <v>31</v>
      </c>
      <c r="F99" s="117">
        <v>0.77400000000000002</v>
      </c>
      <c r="G99" s="118">
        <v>-0.1</v>
      </c>
      <c r="H99" s="227">
        <v>6000</v>
      </c>
      <c r="I99" s="119">
        <v>10176.280000000001</v>
      </c>
      <c r="J99" s="235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2021-04-22T22:52:17Z</dcterms:modified>
</cp:coreProperties>
</file>