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<sst xmlns="http://schemas.openxmlformats.org/spreadsheetml/2006/main" count="593" uniqueCount="318">
  <si>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</si>
  <si>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</si>
  <si>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</si>
  <si>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</si>
  <si>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</si>
  <si>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</si>
  <si>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</si>
  <si>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</si>
  <si>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</si>
  <si>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</si>
  <si>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</si>
  <si>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</si>
  <si>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</si>
  <si>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</si>
  <si>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</si>
  <si>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</si>
  <si>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</si>
  <si>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</si>
  <si>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</si>
  <si>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</si>
  <si>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</si>
  <si>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</si>
  <si>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</si>
  <si>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</si>
  <si>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</si>
  <si>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</si>
  <si>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</si>
  <si>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</si>
  <si>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</si>
  <si>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</si>
  <si>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</si>
  <si>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</si>
  <si>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</si>
  <si>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</si>
  <si>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</si>
  <si>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</si>
  <si>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</si>
  <si>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</si>
  <si>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</si>
  <si>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</si>
  <si>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</si>
  <si>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</si>
  <si>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</si>
  <si>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</si>
  <si>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</si>
  <si>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</si>
  <si>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</si>
  <si>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</si>
  <si>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</si>
  <si>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</si>
  <si>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</si>
  <si>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</si>
  <si>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</si>
  <si>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</si>
  <si>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</si>
  <si>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</si>
  <si>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</si>
  <si>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</si>
  <si>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</si>
  <si>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</si>
  <si>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</si>
  <si>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</si>
  <si>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</si>
  <si>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</si>
  <si>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</si>
  <si>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</si>
  <si>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</si>
  <si>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</si>
  <si>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</si>
  <si>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</si>
  <si>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</si>
  <si>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</si>
  <si>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</si>
  <si>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</si>
  <si>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</si>
  <si>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</si>
  <si>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</si>
  <si>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</si>
  <si>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</si>
  <si>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</si>
  <si>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</si>
  <si>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</si>
  <si>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</si>
  <si>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</si>
  <si>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</si>
  <si>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</si>
  <si>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</si>
  <si>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</si>
  <si>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</si>
  <si>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</si>
  <si>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</si>
  <si>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</si>
  <si>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</si>
  <si>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</si>
  <si>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</si>
  <si>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</si>
  <si>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</si>
  <si>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</si>
  <si>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</si>
  <si>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</si>
  <si>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</si>
  <si>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</si>
  <si>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</si>
  <si>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</si>
  <si>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</si>
  <si>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</si>
  <si>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</si>
  <si>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</si>
  <si>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</si>
  <si>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</si>
  <si>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</si>
  <si>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</si>
  <si>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</si>
  <si>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</si>
  <si>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</si>
  <si>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</si>
  <si>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</si>
  <si>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</si>
  <si>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</si>
  <si>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</si>
  <si>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</si>
  <si>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</si>
  <si>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</si>
  <si>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</si>
  <si>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</si>
  <si>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</si>
  <si>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</si>
  <si>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</si>
  <si>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</si>
  <si>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</si>
  <si>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</si>
  <si>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</si>
  <si>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</si>
  <si>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</si>
  <si>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</si>
  <si>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</si>
  <si>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</si>
  <si>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</si>
  <si>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</si>
  <si>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</si>
  <si>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</si>
  <si>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</si>
  <si>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</si>
  <si>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</si>
  <si>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</si>
  <si>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</si>
  <si>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</si>
  <si>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</si>
  <si>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</si>
  <si>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</si>
  <si>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</si>
  <si>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</si>
  <si>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</si>
  <si>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</si>
  <si>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</si>
  <si>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</si>
  <si>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</si>
  <si>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</si>
  <si>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</si>
  <si>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</si>
  <si>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</si>
  <si>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</si>
  <si>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</si>
  <si>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</si>
  <si>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</si>
  <si>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</si>
  <si>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</si>
  <si>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</si>
  <si>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</si>
  <si>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</si>
  <si>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</si>
  <si>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</si>
  <si>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</si>
  <si>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</si>
  <si>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</si>
  <si>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</si>
  <si>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</si>
  <si>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</si>
  <si>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</si>
  <si>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</si>
  <si>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</si>
  <si>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</si>
  <si>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</si>
  <si>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</si>
  <si>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</si>
  <si>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</si>
  <si>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</si>
  <si>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</si>
  <si>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</si>
  <si>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</si>
  <si>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</si>
  <si>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</si>
  <si>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</si>
  <si>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</si>
  <si>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</si>
  <si>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</si>
  <si>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</si>
  <si>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</si>
  <si>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</si>
  <si>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</si>
  <si>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</si>
  <si>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</si>
  <si>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</si>
  <si>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</si>
  <si>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</si>
  <si>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</si>
  <si>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</si>
  <si>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</si>
  <si>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</si>
  <si>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</si>
  <si>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</si>
  <si>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</si>
  <si>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</si>
  <si>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</si>
  <si>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</si>
  <si>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</si>
  <si>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</si>
  <si>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</si>
  <si>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</si>
  <si>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</si>
  <si>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</si>
  <si>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</si>
  <si>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</si>
  <si>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</si>
  <si>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</si>
  <si>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</si>
  <si>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</si>
  <si>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</si>
  <si>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</si>
  <si>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</si>
  <si>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</si>
  <si>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</si>
  <si>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</si>
  <si>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</si>
  <si>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</si>
  <si>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</si>
  <si>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</si>
  <si>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</si>
  <si>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</si>
  <si>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</si>
  <si>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</si>
  <si>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</si>
  <si>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</si>
  <si>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</si>
  <si>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</si>
  <si>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</si>
  <si>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</si>
  <si>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</si>
  <si>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</si>
  <si>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</si>
  <si>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</si>
  <si>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</si>
  <si>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</si>
  <si>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</si>
  <si>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</si>
  <si>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</si>
  <si>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통안DC022-0203-1820</t>
  </si>
  <si>
    <t>2022-02-03</t>
  </si>
  <si>
    <t>할인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</si>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</sst>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9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83343</xdr:rowOff>
    </xdr:from>
    <xdr:to>
      <xdr:col>22</xdr:col>
      <xdr:colOff>390526</xdr:colOff>
      <xdr:row>123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22" sqref="Z12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44421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311</v>
      </c>
      <c r="T6" s="90" t="s">
        <v>312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8"/>
      <c r="B7" s="178" t="s">
        <v>27</v>
      </c>
      <c r="C7" s="179"/>
      <c r="D7" s="180" t="s">
        <v>28</v>
      </c>
      <c r="E7" s="181" t="s">
        <v>29</v>
      </c>
      <c r="F7" s="182">
        <v>1.278</v>
      </c>
      <c r="G7" s="183">
        <v>-0.6</v>
      </c>
      <c r="H7" s="209">
        <v>4310</v>
      </c>
      <c r="I7" s="184" t="s">
        <v>30</v>
      </c>
      <c r="J7" s="193"/>
      <c r="K7" s="16"/>
      <c r="L7" s="197"/>
      <c r="M7" s="165" t="s">
        <v>231</v>
      </c>
      <c r="N7" s="104"/>
      <c r="O7" s="104" t="s">
        <v>232</v>
      </c>
      <c r="P7" s="105" t="s">
        <v>57</v>
      </c>
      <c r="Q7" s="106">
        <v>1.25</v>
      </c>
      <c r="R7" s="107">
        <v>0.3</v>
      </c>
      <c r="S7" s="104" t="s">
        <v>233</v>
      </c>
      <c r="T7" s="166">
        <v>1.27</v>
      </c>
      <c r="U7" s="243">
        <v>23000</v>
      </c>
      <c r="V7" s="167">
        <v>10009.02</v>
      </c>
      <c r="W7" s="198"/>
    </row>
    <row r="8" spans="1:23" s="2" customFormat="1" ht="7.5" customHeight="1">
      <c r="A8" s="210" t="s">
        <v>194</v>
      </c>
      <c r="B8" s="211" t="s">
        <v>31</v>
      </c>
      <c r="C8" s="212"/>
      <c r="D8" s="213" t="s">
        <v>32</v>
      </c>
      <c r="E8" s="214" t="s">
        <v>33</v>
      </c>
      <c r="F8" s="215">
        <v>1.2390000000000001</v>
      </c>
      <c r="G8" s="216">
        <v>0.1</v>
      </c>
      <c r="H8" s="217">
        <v>41490</v>
      </c>
      <c r="I8" s="218">
        <v>9951.07</v>
      </c>
      <c r="J8" s="185"/>
      <c r="K8" s="16"/>
      <c r="L8" s="199"/>
      <c r="M8" s="148" t="s">
        <v>234</v>
      </c>
      <c r="N8" s="110"/>
      <c r="O8" s="111" t="s">
        <v>235</v>
      </c>
      <c r="P8" s="112" t="s">
        <v>36</v>
      </c>
      <c r="Q8" s="113">
        <v>1.2450000000000001</v>
      </c>
      <c r="R8" s="114">
        <v>0.2</v>
      </c>
      <c r="S8" s="111" t="s">
        <v>233</v>
      </c>
      <c r="T8" s="161">
        <v>1.03</v>
      </c>
      <c r="U8" s="231">
        <v>105700</v>
      </c>
      <c r="V8" s="162">
        <v>9983.18</v>
      </c>
      <c r="W8" s="200"/>
    </row>
    <row r="9" spans="1:23" s="2" customFormat="1" ht="7.5" customHeight="1">
      <c r="A9" s="219"/>
      <c r="B9" s="220" t="s">
        <v>34</v>
      </c>
      <c r="C9" s="221"/>
      <c r="D9" s="222" t="s">
        <v>35</v>
      </c>
      <c r="E9" s="223" t="s">
        <v>36</v>
      </c>
      <c r="F9" s="224">
        <v>1.1739999999999999</v>
      </c>
      <c r="G9" s="225">
        <v>0</v>
      </c>
      <c r="H9" s="226">
        <v>50110</v>
      </c>
      <c r="I9" s="227">
        <v>9967</v>
      </c>
      <c r="J9" s="228"/>
      <c r="K9" s="16"/>
      <c r="L9" s="199"/>
      <c r="M9" s="148" t="s">
        <v>236</v>
      </c>
      <c r="N9" s="110"/>
      <c r="O9" s="111" t="s">
        <v>237</v>
      </c>
      <c r="P9" s="112" t="s">
        <v>29</v>
      </c>
      <c r="Q9" s="113">
        <v>1.2150000000000001</v>
      </c>
      <c r="R9" s="114">
        <v>0</v>
      </c>
      <c r="S9" s="111" t="s">
        <v>233</v>
      </c>
      <c r="T9" s="161">
        <v>0.90500000000000003</v>
      </c>
      <c r="U9" s="231">
        <v>110100</v>
      </c>
      <c r="V9" s="162">
        <v>9961.48</v>
      </c>
      <c r="W9" s="200"/>
    </row>
    <row r="10" spans="1:23" s="2" customFormat="1" ht="7.5" customHeight="1">
      <c r="A10" s="210"/>
      <c r="B10" s="229" t="s">
        <v>37</v>
      </c>
      <c r="C10" s="213"/>
      <c r="D10" s="213" t="s">
        <v>38</v>
      </c>
      <c r="E10" s="214" t="s">
        <v>39</v>
      </c>
      <c r="F10" s="215">
        <v>1.41</v>
      </c>
      <c r="G10" s="216">
        <v>-0.5</v>
      </c>
      <c r="H10" s="217">
        <v>140640</v>
      </c>
      <c r="I10" s="218" t="s">
        <v>30</v>
      </c>
      <c r="J10" s="185"/>
      <c r="K10" s="16"/>
      <c r="L10" s="199"/>
      <c r="M10" s="165" t="s">
        <v>238</v>
      </c>
      <c r="N10" s="104"/>
      <c r="O10" s="104" t="s">
        <v>239</v>
      </c>
      <c r="P10" s="105" t="s">
        <v>51</v>
      </c>
      <c r="Q10" s="106">
        <v>1.1839999999999999</v>
      </c>
      <c r="R10" s="107">
        <v>0</v>
      </c>
      <c r="S10" s="104" t="s">
        <v>233</v>
      </c>
      <c r="T10" s="166">
        <v>0.87</v>
      </c>
      <c r="U10" s="243">
        <v>104000</v>
      </c>
      <c r="V10" s="167">
        <v>9958.17</v>
      </c>
      <c r="W10" s="200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1.3220000000000001</v>
      </c>
      <c r="G11" s="135">
        <v>-0.8</v>
      </c>
      <c r="H11" s="230">
        <v>196190</v>
      </c>
      <c r="I11" s="136" t="s">
        <v>30</v>
      </c>
      <c r="J11" s="170"/>
      <c r="K11" s="17"/>
      <c r="L11" s="199"/>
      <c r="M11" s="148" t="s">
        <v>240</v>
      </c>
      <c r="N11" s="110"/>
      <c r="O11" s="111" t="s">
        <v>241</v>
      </c>
      <c r="P11" s="112" t="s">
        <v>36</v>
      </c>
      <c r="Q11" s="113">
        <v>1.135</v>
      </c>
      <c r="R11" s="114">
        <v>0</v>
      </c>
      <c r="S11" s="111" t="s">
        <v>233</v>
      </c>
      <c r="T11" s="161">
        <v>0.89</v>
      </c>
      <c r="U11" s="231">
        <v>111000</v>
      </c>
      <c r="V11" s="162">
        <v>9986.9500000000007</v>
      </c>
      <c r="W11" s="200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1.2370000000000001</v>
      </c>
      <c r="G12" s="135">
        <v>0.5</v>
      </c>
      <c r="H12" s="230">
        <v>195020</v>
      </c>
      <c r="I12" s="136">
        <v>9976.11</v>
      </c>
      <c r="J12" s="108" t="s">
        <v>196</v>
      </c>
      <c r="K12" s="17"/>
      <c r="L12" s="199"/>
      <c r="M12" s="148" t="s">
        <v>242</v>
      </c>
      <c r="N12" s="110"/>
      <c r="O12" s="111" t="s">
        <v>243</v>
      </c>
      <c r="P12" s="112" t="s">
        <v>54</v>
      </c>
      <c r="Q12" s="113">
        <v>1.0820000000000001</v>
      </c>
      <c r="R12" s="114">
        <v>0</v>
      </c>
      <c r="S12" s="111" t="s">
        <v>233</v>
      </c>
      <c r="T12" s="161">
        <v>0.82</v>
      </c>
      <c r="U12" s="231">
        <v>107400</v>
      </c>
      <c r="V12" s="162">
        <v>9980.39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1.1319999999999999</v>
      </c>
      <c r="G13" s="114">
        <v>-0.1</v>
      </c>
      <c r="H13" s="231">
        <v>135070</v>
      </c>
      <c r="I13" s="115">
        <v>10038.49</v>
      </c>
      <c r="J13" s="108">
        <v>0.15999999999999992</v>
      </c>
      <c r="K13" s="17"/>
      <c r="L13" s="199"/>
      <c r="M13" s="165" t="s">
        <v>244</v>
      </c>
      <c r="N13" s="104"/>
      <c r="O13" s="104" t="s">
        <v>245</v>
      </c>
      <c r="P13" s="105" t="s">
        <v>54</v>
      </c>
      <c r="Q13" s="106">
        <v>1.0089999999999999</v>
      </c>
      <c r="R13" s="107">
        <v>0</v>
      </c>
      <c r="S13" s="104" t="s">
        <v>233</v>
      </c>
      <c r="T13" s="166">
        <v>0.71</v>
      </c>
      <c r="U13" s="243">
        <v>113000</v>
      </c>
      <c r="V13" s="167">
        <v>9974.3700000000008</v>
      </c>
      <c r="W13" s="200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1.0049999999999999</v>
      </c>
      <c r="G14" s="114">
        <v>0</v>
      </c>
      <c r="H14" s="231">
        <v>95810</v>
      </c>
      <c r="I14" s="115">
        <v>10080.26</v>
      </c>
      <c r="J14" s="108"/>
      <c r="K14" s="7"/>
      <c r="L14" s="199"/>
      <c r="M14" s="148" t="s">
        <v>246</v>
      </c>
      <c r="N14" s="110"/>
      <c r="O14" s="111" t="s">
        <v>247</v>
      </c>
      <c r="P14" s="112" t="s">
        <v>33</v>
      </c>
      <c r="Q14" s="113">
        <v>0.98099999999999998</v>
      </c>
      <c r="R14" s="114">
        <v>0.1</v>
      </c>
      <c r="S14" s="111" t="s">
        <v>233</v>
      </c>
      <c r="T14" s="161">
        <v>0.88</v>
      </c>
      <c r="U14" s="231">
        <v>26700</v>
      </c>
      <c r="V14" s="162">
        <v>10000.33</v>
      </c>
      <c r="W14" s="200"/>
    </row>
    <row r="15" spans="1:23" s="2" customFormat="1" ht="7.5" customHeight="1">
      <c r="A15" s="103"/>
      <c r="B15" s="171" t="s">
        <v>47</v>
      </c>
      <c r="C15" s="172"/>
      <c r="D15" s="173" t="s">
        <v>48</v>
      </c>
      <c r="E15" s="174" t="s">
        <v>36</v>
      </c>
      <c r="F15" s="175">
        <v>0.69</v>
      </c>
      <c r="G15" s="176">
        <v>1</v>
      </c>
      <c r="H15" s="232">
        <v>95270</v>
      </c>
      <c r="I15" s="177">
        <v>10078.15</v>
      </c>
      <c r="J15" s="108"/>
      <c r="K15" s="7"/>
      <c r="L15" s="199"/>
      <c r="M15" s="148" t="s">
        <v>248</v>
      </c>
      <c r="N15" s="110"/>
      <c r="O15" s="111" t="s">
        <v>249</v>
      </c>
      <c r="P15" s="112" t="s">
        <v>51</v>
      </c>
      <c r="Q15" s="113">
        <v>0.94799999999999995</v>
      </c>
      <c r="R15" s="114">
        <v>0</v>
      </c>
      <c r="S15" s="111" t="s">
        <v>233</v>
      </c>
      <c r="T15" s="161">
        <v>0.74</v>
      </c>
      <c r="U15" s="231">
        <v>119000</v>
      </c>
      <c r="V15" s="162">
        <v>9998.85</v>
      </c>
      <c r="W15" s="163" t="s">
        <v>313</v>
      </c>
    </row>
    <row r="16" spans="1:23" s="2" customFormat="1" ht="7.5" customHeight="1">
      <c r="A16" s="96" t="s">
        <v>197</v>
      </c>
      <c r="B16" s="178" t="s">
        <v>49</v>
      </c>
      <c r="C16" s="179"/>
      <c r="D16" s="180" t="s">
        <v>50</v>
      </c>
      <c r="E16" s="181" t="s">
        <v>51</v>
      </c>
      <c r="F16" s="182">
        <v>1.6779999999999999</v>
      </c>
      <c r="G16" s="183">
        <v>-0.2</v>
      </c>
      <c r="H16" s="209">
        <v>12710</v>
      </c>
      <c r="I16" s="184" t="s">
        <v>30</v>
      </c>
      <c r="J16" s="102"/>
      <c r="K16" s="7"/>
      <c r="L16" s="199"/>
      <c r="M16" s="148" t="s">
        <v>250</v>
      </c>
      <c r="N16" s="110"/>
      <c r="O16" s="111" t="s">
        <v>251</v>
      </c>
      <c r="P16" s="112" t="s">
        <v>39</v>
      </c>
      <c r="Q16" s="113">
        <v>0.92500000000000004</v>
      </c>
      <c r="R16" s="114">
        <v>0</v>
      </c>
      <c r="S16" s="111" t="s">
        <v>233</v>
      </c>
      <c r="T16" s="161">
        <v>0.65</v>
      </c>
      <c r="U16" s="231">
        <v>40700</v>
      </c>
      <c r="V16" s="162">
        <v>9981.4699999999993</v>
      </c>
      <c r="W16" s="164">
        <v>6.6000000000000059E-2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1.6619999999999999</v>
      </c>
      <c r="G17" s="129">
        <v>-0.3</v>
      </c>
      <c r="H17" s="233">
        <v>168390</v>
      </c>
      <c r="I17" s="130" t="s">
        <v>30</v>
      </c>
      <c r="J17" s="108"/>
      <c r="K17" s="8"/>
      <c r="L17" s="199"/>
      <c r="M17" s="148" t="s">
        <v>252</v>
      </c>
      <c r="N17" s="110"/>
      <c r="O17" s="111" t="s">
        <v>253</v>
      </c>
      <c r="P17" s="112" t="s">
        <v>33</v>
      </c>
      <c r="Q17" s="113">
        <v>0.89500000000000002</v>
      </c>
      <c r="R17" s="114">
        <v>0</v>
      </c>
      <c r="S17" s="111" t="s">
        <v>233</v>
      </c>
      <c r="T17" s="161">
        <v>1.03</v>
      </c>
      <c r="U17" s="231">
        <v>107600</v>
      </c>
      <c r="V17" s="162">
        <v>10021.26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1.617</v>
      </c>
      <c r="G18" s="114">
        <v>-0.3</v>
      </c>
      <c r="H18" s="231">
        <v>176840</v>
      </c>
      <c r="I18" s="115" t="s">
        <v>30</v>
      </c>
      <c r="J18" s="108"/>
      <c r="K18" s="4"/>
      <c r="L18" s="199"/>
      <c r="M18" s="165" t="s">
        <v>254</v>
      </c>
      <c r="N18" s="104"/>
      <c r="O18" s="104" t="s">
        <v>255</v>
      </c>
      <c r="P18" s="105" t="s">
        <v>57</v>
      </c>
      <c r="Q18" s="106">
        <v>0.83199999999999996</v>
      </c>
      <c r="R18" s="107">
        <v>0</v>
      </c>
      <c r="S18" s="104" t="s">
        <v>233</v>
      </c>
      <c r="T18" s="166">
        <v>0.66</v>
      </c>
      <c r="U18" s="243">
        <v>32500</v>
      </c>
      <c r="V18" s="167">
        <v>10002.719999999999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1.5389999999999999</v>
      </c>
      <c r="G19" s="114">
        <v>-0.3</v>
      </c>
      <c r="H19" s="231">
        <v>182890</v>
      </c>
      <c r="I19" s="115" t="s">
        <v>30</v>
      </c>
      <c r="J19" s="108"/>
      <c r="K19" s="4"/>
      <c r="L19" s="199"/>
      <c r="M19" s="148" t="s">
        <v>256</v>
      </c>
      <c r="N19" s="110"/>
      <c r="O19" s="111" t="s">
        <v>257</v>
      </c>
      <c r="P19" s="112" t="s">
        <v>51</v>
      </c>
      <c r="Q19" s="113">
        <v>0.78300000000000003</v>
      </c>
      <c r="R19" s="114">
        <v>0</v>
      </c>
      <c r="S19" s="111" t="s">
        <v>258</v>
      </c>
      <c r="T19" s="161">
        <v>0.75800000000000001</v>
      </c>
      <c r="U19" s="231">
        <v>800</v>
      </c>
      <c r="V19" s="162">
        <v>9963.66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1.4650000000000001</v>
      </c>
      <c r="G20" s="114">
        <v>-0.5</v>
      </c>
      <c r="H20" s="231">
        <v>88290</v>
      </c>
      <c r="I20" s="115" t="s">
        <v>30</v>
      </c>
      <c r="J20" s="108"/>
      <c r="K20" s="4"/>
      <c r="L20" s="199"/>
      <c r="M20" s="148" t="s">
        <v>259</v>
      </c>
      <c r="N20" s="110"/>
      <c r="O20" s="111" t="s">
        <v>260</v>
      </c>
      <c r="P20" s="112" t="s">
        <v>57</v>
      </c>
      <c r="Q20" s="113">
        <v>0.78300000000000003</v>
      </c>
      <c r="R20" s="114">
        <v>0</v>
      </c>
      <c r="S20" s="111" t="s">
        <v>233</v>
      </c>
      <c r="T20" s="161">
        <v>1.2849999999999999</v>
      </c>
      <c r="U20" s="231">
        <v>89000</v>
      </c>
      <c r="V20" s="162">
        <v>10028.219999999999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1.377</v>
      </c>
      <c r="G21" s="114">
        <v>-0.5</v>
      </c>
      <c r="H21" s="231">
        <v>106750</v>
      </c>
      <c r="I21" s="115" t="s">
        <v>30</v>
      </c>
      <c r="J21" s="108" t="s">
        <v>198</v>
      </c>
      <c r="K21" s="5"/>
      <c r="L21" s="199"/>
      <c r="M21" s="148" t="s">
        <v>261</v>
      </c>
      <c r="N21" s="110"/>
      <c r="O21" s="111" t="s">
        <v>262</v>
      </c>
      <c r="P21" s="112" t="s">
        <v>54</v>
      </c>
      <c r="Q21" s="113">
        <v>0.74299999999999999</v>
      </c>
      <c r="R21" s="114">
        <v>0</v>
      </c>
      <c r="S21" s="111" t="s">
        <v>258</v>
      </c>
      <c r="T21" s="161">
        <v>0.747</v>
      </c>
      <c r="U21" s="231">
        <v>1700</v>
      </c>
      <c r="V21" s="162">
        <v>9968.74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1.288</v>
      </c>
      <c r="G22" s="114">
        <v>-0.6</v>
      </c>
      <c r="H22" s="231">
        <v>73420.001000000004</v>
      </c>
      <c r="I22" s="115" t="s">
        <v>30</v>
      </c>
      <c r="J22" s="108">
        <v>0.252</v>
      </c>
      <c r="K22" s="4"/>
      <c r="L22" s="199"/>
      <c r="M22" s="148" t="s">
        <v>263</v>
      </c>
      <c r="N22" s="110"/>
      <c r="O22" s="111" t="s">
        <v>264</v>
      </c>
      <c r="P22" s="112" t="s">
        <v>29</v>
      </c>
      <c r="Q22" s="113">
        <v>0.73399999999999999</v>
      </c>
      <c r="R22" s="114">
        <v>0</v>
      </c>
      <c r="S22" s="111" t="s">
        <v>233</v>
      </c>
      <c r="T22" s="161">
        <v>0.68</v>
      </c>
      <c r="U22" s="231">
        <v>38000</v>
      </c>
      <c r="V22" s="162">
        <v>10005.07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1.1579999999999999</v>
      </c>
      <c r="G23" s="114">
        <v>-0.1</v>
      </c>
      <c r="H23" s="231">
        <v>124040</v>
      </c>
      <c r="I23" s="115">
        <v>10291.43</v>
      </c>
      <c r="J23" s="108"/>
      <c r="K23" s="5"/>
      <c r="L23" s="199"/>
      <c r="M23" s="148" t="s">
        <v>265</v>
      </c>
      <c r="N23" s="110"/>
      <c r="O23" s="111" t="s">
        <v>266</v>
      </c>
      <c r="P23" s="112" t="s">
        <v>54</v>
      </c>
      <c r="Q23" s="113">
        <v>0.70299999999999996</v>
      </c>
      <c r="R23" s="114">
        <v>0</v>
      </c>
      <c r="S23" s="111" t="s">
        <v>258</v>
      </c>
      <c r="T23" s="161">
        <v>0.69699999999999995</v>
      </c>
      <c r="U23" s="231">
        <v>1100</v>
      </c>
      <c r="V23" s="162">
        <v>9973.1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1.0649999999999999</v>
      </c>
      <c r="G24" s="114">
        <v>0</v>
      </c>
      <c r="H24" s="231">
        <v>96260</v>
      </c>
      <c r="I24" s="115">
        <v>10185.68</v>
      </c>
      <c r="J24" s="108" t="s">
        <v>200</v>
      </c>
      <c r="K24" s="5"/>
      <c r="L24" s="199" t="s">
        <v>314</v>
      </c>
      <c r="M24" s="148" t="s">
        <v>267</v>
      </c>
      <c r="N24" s="110"/>
      <c r="O24" s="111" t="s">
        <v>268</v>
      </c>
      <c r="P24" s="112" t="s">
        <v>54</v>
      </c>
      <c r="Q24" s="113">
        <v>0.69499999999999995</v>
      </c>
      <c r="R24" s="114">
        <v>0</v>
      </c>
      <c r="S24" s="111" t="s">
        <v>258</v>
      </c>
      <c r="T24" s="161">
        <v>0.50900000000000001</v>
      </c>
      <c r="U24" s="231">
        <v>2000</v>
      </c>
      <c r="V24" s="162">
        <v>9977.39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0.82</v>
      </c>
      <c r="G25" s="114">
        <v>0.2</v>
      </c>
      <c r="H25" s="231">
        <v>119370</v>
      </c>
      <c r="I25" s="115">
        <v>10140.86</v>
      </c>
      <c r="J25" s="108">
        <v>0.41199999999999992</v>
      </c>
      <c r="K25" s="4"/>
      <c r="L25" s="244"/>
      <c r="M25" s="148" t="s">
        <v>269</v>
      </c>
      <c r="N25" s="110"/>
      <c r="O25" s="111" t="s">
        <v>270</v>
      </c>
      <c r="P25" s="112" t="s">
        <v>51</v>
      </c>
      <c r="Q25" s="113">
        <v>0.68500000000000005</v>
      </c>
      <c r="R25" s="114">
        <v>-0.1</v>
      </c>
      <c r="S25" s="111" t="s">
        <v>233</v>
      </c>
      <c r="T25" s="161">
        <v>1.4</v>
      </c>
      <c r="U25" s="231">
        <v>80900</v>
      </c>
      <c r="V25" s="162">
        <v>10049.85</v>
      </c>
      <c r="W25" s="163"/>
    </row>
    <row r="26" spans="1:23" ht="7.5" customHeight="1">
      <c r="A26" s="103"/>
      <c r="B26" s="171" t="s">
        <v>70</v>
      </c>
      <c r="C26" s="172"/>
      <c r="D26" s="173" t="s">
        <v>71</v>
      </c>
      <c r="E26" s="174" t="s">
        <v>36</v>
      </c>
      <c r="F26" s="175">
        <v>0.51600000000000001</v>
      </c>
      <c r="G26" s="176">
        <v>0</v>
      </c>
      <c r="H26" s="232">
        <v>91300</v>
      </c>
      <c r="I26" s="177">
        <v>10065.36</v>
      </c>
      <c r="J26" s="108"/>
      <c r="K26" s="7"/>
      <c r="L26" s="244"/>
      <c r="M26" s="148" t="s">
        <v>271</v>
      </c>
      <c r="N26" s="110"/>
      <c r="O26" s="111" t="s">
        <v>272</v>
      </c>
      <c r="P26" s="112" t="s">
        <v>54</v>
      </c>
      <c r="Q26" s="113">
        <v>0.67500000000000004</v>
      </c>
      <c r="R26" s="114">
        <v>0</v>
      </c>
      <c r="S26" s="111" t="s">
        <v>258</v>
      </c>
      <c r="T26" s="161">
        <v>0.54900000000000004</v>
      </c>
      <c r="U26" s="231">
        <v>2900</v>
      </c>
      <c r="V26" s="162">
        <v>9980.61</v>
      </c>
      <c r="W26" s="163"/>
    </row>
    <row r="27" spans="1:23" ht="7.5" customHeight="1">
      <c r="A27" s="96"/>
      <c r="B27" s="234" t="s">
        <v>72</v>
      </c>
      <c r="C27" s="157"/>
      <c r="D27" s="157" t="s">
        <v>73</v>
      </c>
      <c r="E27" s="158" t="s">
        <v>54</v>
      </c>
      <c r="F27" s="159">
        <v>1.925</v>
      </c>
      <c r="G27" s="160">
        <v>-1</v>
      </c>
      <c r="H27" s="235">
        <v>98950</v>
      </c>
      <c r="I27" s="192" t="s">
        <v>30</v>
      </c>
      <c r="J27" s="169"/>
      <c r="K27" s="7"/>
      <c r="L27" s="244"/>
      <c r="M27" s="148" t="s">
        <v>273</v>
      </c>
      <c r="N27" s="110"/>
      <c r="O27" s="111" t="s">
        <v>274</v>
      </c>
      <c r="P27" s="112" t="s">
        <v>54</v>
      </c>
      <c r="Q27" s="113">
        <v>0.66600000000000004</v>
      </c>
      <c r="R27" s="114">
        <v>0</v>
      </c>
      <c r="S27" s="111" t="s">
        <v>258</v>
      </c>
      <c r="T27" s="161">
        <v>0.54400000000000004</v>
      </c>
      <c r="U27" s="231">
        <v>3000</v>
      </c>
      <c r="V27" s="162">
        <v>9983.42</v>
      </c>
      <c r="W27" s="163" t="s">
        <v>315</v>
      </c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1.9219999999999999</v>
      </c>
      <c r="G28" s="135">
        <v>-1.3</v>
      </c>
      <c r="H28" s="230">
        <v>201950.02</v>
      </c>
      <c r="I28" s="136" t="s">
        <v>30</v>
      </c>
      <c r="J28" s="170"/>
      <c r="K28" s="7"/>
      <c r="L28" s="244"/>
      <c r="M28" s="165" t="s">
        <v>275</v>
      </c>
      <c r="N28" s="104"/>
      <c r="O28" s="104" t="s">
        <v>276</v>
      </c>
      <c r="P28" s="105" t="s">
        <v>54</v>
      </c>
      <c r="Q28" s="106">
        <v>0.65800000000000003</v>
      </c>
      <c r="R28" s="107">
        <v>0.2</v>
      </c>
      <c r="S28" s="104" t="s">
        <v>233</v>
      </c>
      <c r="T28" s="166">
        <v>0.69</v>
      </c>
      <c r="U28" s="243">
        <v>30000</v>
      </c>
      <c r="V28" s="167">
        <v>10002.219999999999</v>
      </c>
      <c r="W28" s="164">
        <v>0.2410000000000001</v>
      </c>
    </row>
    <row r="29" spans="1:23" ht="7.5" customHeight="1">
      <c r="A29" s="103"/>
      <c r="B29" s="131" t="s">
        <v>76</v>
      </c>
      <c r="C29" s="189"/>
      <c r="D29" s="133" t="s">
        <v>77</v>
      </c>
      <c r="E29" s="134" t="s">
        <v>39</v>
      </c>
      <c r="F29" s="100">
        <v>1.9119999999999999</v>
      </c>
      <c r="G29" s="135">
        <v>-1.3</v>
      </c>
      <c r="H29" s="230">
        <v>245150</v>
      </c>
      <c r="I29" s="136" t="s">
        <v>30</v>
      </c>
      <c r="J29" s="185"/>
      <c r="K29" s="8"/>
      <c r="L29" s="244"/>
      <c r="M29" s="148" t="s">
        <v>277</v>
      </c>
      <c r="N29" s="110"/>
      <c r="O29" s="111" t="s">
        <v>276</v>
      </c>
      <c r="P29" s="112" t="s">
        <v>54</v>
      </c>
      <c r="Q29" s="113">
        <v>0.67</v>
      </c>
      <c r="R29" s="114">
        <v>-0.8</v>
      </c>
      <c r="S29" s="111" t="s">
        <v>258</v>
      </c>
      <c r="T29" s="161">
        <v>0.69899999999999995</v>
      </c>
      <c r="U29" s="231">
        <v>7200</v>
      </c>
      <c r="V29" s="162">
        <v>9984.6</v>
      </c>
      <c r="W29" s="164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</v>
      </c>
      <c r="G30" s="114">
        <v>-1</v>
      </c>
      <c r="H30" s="231">
        <v>176990</v>
      </c>
      <c r="I30" s="115" t="s">
        <v>30</v>
      </c>
      <c r="J30" s="108"/>
      <c r="K30" s="7"/>
      <c r="L30" s="244"/>
      <c r="M30" s="148" t="s">
        <v>278</v>
      </c>
      <c r="N30" s="110"/>
      <c r="O30" s="111" t="s">
        <v>279</v>
      </c>
      <c r="P30" s="112" t="s">
        <v>54</v>
      </c>
      <c r="Q30" s="113">
        <v>0.65600000000000003</v>
      </c>
      <c r="R30" s="114">
        <v>0.1</v>
      </c>
      <c r="S30" s="111" t="s">
        <v>258</v>
      </c>
      <c r="T30" s="161">
        <v>0.67900000000000005</v>
      </c>
      <c r="U30" s="231">
        <v>3900</v>
      </c>
      <c r="V30" s="162">
        <v>9986.18</v>
      </c>
      <c r="W30" s="164"/>
    </row>
    <row r="31" spans="1:23" ht="7.5" customHeight="1">
      <c r="A31" s="103"/>
      <c r="B31" s="109" t="s">
        <v>80</v>
      </c>
      <c r="C31" s="189" t="s">
        <v>202</v>
      </c>
      <c r="D31" s="111" t="s">
        <v>81</v>
      </c>
      <c r="E31" s="112" t="s">
        <v>29</v>
      </c>
      <c r="F31" s="113">
        <v>1.881</v>
      </c>
      <c r="G31" s="114">
        <v>-1</v>
      </c>
      <c r="H31" s="231">
        <v>124300</v>
      </c>
      <c r="I31" s="115" t="s">
        <v>30</v>
      </c>
      <c r="J31" s="108"/>
      <c r="K31" s="8"/>
      <c r="L31" s="244"/>
      <c r="M31" s="148" t="s">
        <v>280</v>
      </c>
      <c r="N31" s="110"/>
      <c r="O31" s="111" t="s">
        <v>281</v>
      </c>
      <c r="P31" s="112" t="s">
        <v>39</v>
      </c>
      <c r="Q31" s="113">
        <v>0.65300000000000002</v>
      </c>
      <c r="R31" s="114">
        <v>0.2</v>
      </c>
      <c r="S31" s="111" t="s">
        <v>258</v>
      </c>
      <c r="T31" s="161">
        <v>0.54900000000000004</v>
      </c>
      <c r="U31" s="231">
        <v>1500</v>
      </c>
      <c r="V31" s="162">
        <v>9986.42</v>
      </c>
      <c r="W31" s="163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1.863</v>
      </c>
      <c r="G32" s="114">
        <v>-1.0999999999999999</v>
      </c>
      <c r="H32" s="231">
        <v>112390</v>
      </c>
      <c r="I32" s="115" t="s">
        <v>30</v>
      </c>
      <c r="J32" s="108" t="s">
        <v>203</v>
      </c>
      <c r="K32" s="7"/>
      <c r="L32" s="244"/>
      <c r="M32" s="148" t="s">
        <v>282</v>
      </c>
      <c r="N32" s="110"/>
      <c r="O32" s="111" t="s">
        <v>283</v>
      </c>
      <c r="P32" s="112" t="s">
        <v>54</v>
      </c>
      <c r="Q32" s="113">
        <v>0.65300000000000002</v>
      </c>
      <c r="R32" s="114">
        <v>0.2</v>
      </c>
      <c r="S32" s="111" t="s">
        <v>258</v>
      </c>
      <c r="T32" s="161">
        <v>0.64900000000000002</v>
      </c>
      <c r="U32" s="231">
        <v>6000</v>
      </c>
      <c r="V32" s="162">
        <v>9987.49</v>
      </c>
      <c r="W32" s="163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1.8380000000000001</v>
      </c>
      <c r="G33" s="114">
        <v>-1.4000000000000001</v>
      </c>
      <c r="H33" s="231">
        <v>112550</v>
      </c>
      <c r="I33" s="115" t="s">
        <v>30</v>
      </c>
      <c r="J33" s="108">
        <v>0.26300000000000012</v>
      </c>
      <c r="K33" s="6"/>
      <c r="L33" s="244"/>
      <c r="M33" s="148" t="s">
        <v>284</v>
      </c>
      <c r="N33" s="110"/>
      <c r="O33" s="111" t="s">
        <v>285</v>
      </c>
      <c r="P33" s="112" t="s">
        <v>54</v>
      </c>
      <c r="Q33" s="113">
        <v>0.64500000000000002</v>
      </c>
      <c r="R33" s="114">
        <v>0.4</v>
      </c>
      <c r="S33" s="111" t="s">
        <v>258</v>
      </c>
      <c r="T33" s="161">
        <v>0.44900000000000001</v>
      </c>
      <c r="U33" s="231">
        <v>3300</v>
      </c>
      <c r="V33" s="162">
        <v>9988.8700000000008</v>
      </c>
      <c r="W33" s="163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1.81</v>
      </c>
      <c r="G34" s="114">
        <v>-0.89999999999999991</v>
      </c>
      <c r="H34" s="231">
        <v>119030</v>
      </c>
      <c r="I34" s="115" t="s">
        <v>30</v>
      </c>
      <c r="J34" s="108"/>
      <c r="K34" s="6"/>
      <c r="L34" s="244"/>
      <c r="M34" s="148" t="s">
        <v>286</v>
      </c>
      <c r="N34" s="110"/>
      <c r="O34" s="111" t="s">
        <v>285</v>
      </c>
      <c r="P34" s="112" t="s">
        <v>54</v>
      </c>
      <c r="Q34" s="113">
        <v>0.64500000000000002</v>
      </c>
      <c r="R34" s="114">
        <v>0.4</v>
      </c>
      <c r="S34" s="111" t="s">
        <v>258</v>
      </c>
      <c r="T34" s="161">
        <v>0.59899999999999998</v>
      </c>
      <c r="U34" s="231">
        <v>8900</v>
      </c>
      <c r="V34" s="162">
        <v>9988.8700000000008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1.7769999999999999</v>
      </c>
      <c r="G35" s="114">
        <v>-0.70000000000000007</v>
      </c>
      <c r="H35" s="231">
        <v>125720</v>
      </c>
      <c r="I35" s="115" t="s">
        <v>30</v>
      </c>
      <c r="J35" s="108" t="s">
        <v>204</v>
      </c>
      <c r="K35" s="6"/>
      <c r="L35" s="244"/>
      <c r="M35" s="148" t="s">
        <v>287</v>
      </c>
      <c r="N35" s="110"/>
      <c r="O35" s="111" t="s">
        <v>288</v>
      </c>
      <c r="P35" s="112" t="s">
        <v>54</v>
      </c>
      <c r="Q35" s="113">
        <v>0.64</v>
      </c>
      <c r="R35" s="114">
        <v>0.2</v>
      </c>
      <c r="S35" s="111" t="s">
        <v>258</v>
      </c>
      <c r="T35" s="161">
        <v>0.58899999999999997</v>
      </c>
      <c r="U35" s="231">
        <v>9500</v>
      </c>
      <c r="V35" s="162">
        <v>9990.19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1.7410000000000001</v>
      </c>
      <c r="G36" s="114">
        <v>-0.5</v>
      </c>
      <c r="H36" s="231">
        <v>130630</v>
      </c>
      <c r="I36" s="115" t="s">
        <v>30</v>
      </c>
      <c r="J36" s="108">
        <v>0.51500000000000012</v>
      </c>
      <c r="K36" s="6"/>
      <c r="L36" s="244"/>
      <c r="M36" s="148" t="s">
        <v>289</v>
      </c>
      <c r="N36" s="110"/>
      <c r="O36" s="111" t="s">
        <v>290</v>
      </c>
      <c r="P36" s="112" t="s">
        <v>54</v>
      </c>
      <c r="Q36" s="113">
        <v>0.63900000000000001</v>
      </c>
      <c r="R36" s="114">
        <v>0.2</v>
      </c>
      <c r="S36" s="111" t="s">
        <v>258</v>
      </c>
      <c r="T36" s="161">
        <v>0.59899999999999998</v>
      </c>
      <c r="U36" s="231">
        <v>8900</v>
      </c>
      <c r="V36" s="162">
        <v>9991.42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1.702</v>
      </c>
      <c r="G37" s="114">
        <v>-0.3</v>
      </c>
      <c r="H37" s="231">
        <v>122120</v>
      </c>
      <c r="I37" s="115" t="s">
        <v>30</v>
      </c>
      <c r="J37" s="108"/>
      <c r="K37" s="6"/>
      <c r="L37" s="244" t="s">
        <v>316</v>
      </c>
      <c r="M37" s="148" t="s">
        <v>291</v>
      </c>
      <c r="N37" s="110"/>
      <c r="O37" s="111" t="s">
        <v>290</v>
      </c>
      <c r="P37" s="112" t="s">
        <v>54</v>
      </c>
      <c r="Q37" s="113">
        <v>0.63900000000000001</v>
      </c>
      <c r="R37" s="114">
        <v>0.2</v>
      </c>
      <c r="S37" s="111" t="s">
        <v>258</v>
      </c>
      <c r="T37" s="161">
        <v>0.499</v>
      </c>
      <c r="U37" s="231">
        <v>3300</v>
      </c>
      <c r="V37" s="162">
        <v>9991.42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1.65</v>
      </c>
      <c r="G38" s="114">
        <v>-0.3</v>
      </c>
      <c r="H38" s="231">
        <v>127900.12</v>
      </c>
      <c r="I38" s="115" t="s">
        <v>30</v>
      </c>
      <c r="J38" s="108" t="s">
        <v>205</v>
      </c>
      <c r="K38" s="6"/>
      <c r="L38" s="244"/>
      <c r="M38" s="148" t="s">
        <v>292</v>
      </c>
      <c r="N38" s="110"/>
      <c r="O38" s="111" t="s">
        <v>293</v>
      </c>
      <c r="P38" s="112" t="s">
        <v>33</v>
      </c>
      <c r="Q38" s="113">
        <v>0.63500000000000001</v>
      </c>
      <c r="R38" s="114">
        <v>0.1</v>
      </c>
      <c r="S38" s="111" t="s">
        <v>233</v>
      </c>
      <c r="T38" s="161">
        <v>1.3149999999999999</v>
      </c>
      <c r="U38" s="231">
        <v>78400</v>
      </c>
      <c r="V38" s="162">
        <v>10024.91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1.5840000000000001</v>
      </c>
      <c r="G39" s="114">
        <v>-0.4</v>
      </c>
      <c r="H39" s="231">
        <v>150280</v>
      </c>
      <c r="I39" s="115" t="s">
        <v>30</v>
      </c>
      <c r="J39" s="108">
        <v>0.67500000000000004</v>
      </c>
      <c r="K39" s="6"/>
      <c r="L39" s="244"/>
      <c r="M39" s="148" t="s">
        <v>294</v>
      </c>
      <c r="N39" s="110"/>
      <c r="O39" s="111" t="s">
        <v>295</v>
      </c>
      <c r="P39" s="112" t="s">
        <v>54</v>
      </c>
      <c r="Q39" s="113">
        <v>0.63500000000000001</v>
      </c>
      <c r="R39" s="114">
        <v>0.2</v>
      </c>
      <c r="S39" s="111" t="s">
        <v>258</v>
      </c>
      <c r="T39" s="161">
        <v>0.62</v>
      </c>
      <c r="U39" s="231">
        <v>7600</v>
      </c>
      <c r="V39" s="162">
        <v>9992.69</v>
      </c>
      <c r="W39" s="164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1.4730000000000001</v>
      </c>
      <c r="G40" s="114">
        <v>-0.5</v>
      </c>
      <c r="H40" s="231">
        <v>163660.29999999999</v>
      </c>
      <c r="I40" s="115" t="s">
        <v>30</v>
      </c>
      <c r="J40" s="108"/>
      <c r="K40" s="6"/>
      <c r="L40" s="244"/>
      <c r="M40" s="148" t="s">
        <v>296</v>
      </c>
      <c r="N40" s="110"/>
      <c r="O40" s="111" t="s">
        <v>297</v>
      </c>
      <c r="P40" s="112" t="s">
        <v>54</v>
      </c>
      <c r="Q40" s="113">
        <v>0.63300000000000001</v>
      </c>
      <c r="R40" s="114">
        <v>0.2</v>
      </c>
      <c r="S40" s="111" t="s">
        <v>258</v>
      </c>
      <c r="T40" s="161">
        <v>0.54900000000000004</v>
      </c>
      <c r="U40" s="231">
        <v>2500</v>
      </c>
      <c r="V40" s="162">
        <v>9995.14</v>
      </c>
      <c r="W40" s="163" t="s">
        <v>317</v>
      </c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1.3779999999999999</v>
      </c>
      <c r="G41" s="114">
        <v>-0.5</v>
      </c>
      <c r="H41" s="231">
        <v>131940.01</v>
      </c>
      <c r="I41" s="115" t="s">
        <v>30</v>
      </c>
      <c r="J41" s="108"/>
      <c r="K41" s="6"/>
      <c r="L41" s="244"/>
      <c r="M41" s="148" t="s">
        <v>298</v>
      </c>
      <c r="N41" s="110"/>
      <c r="O41" s="111" t="s">
        <v>297</v>
      </c>
      <c r="P41" s="112" t="s">
        <v>54</v>
      </c>
      <c r="Q41" s="113">
        <v>0.63300000000000001</v>
      </c>
      <c r="R41" s="114">
        <v>0.2</v>
      </c>
      <c r="S41" s="111" t="s">
        <v>258</v>
      </c>
      <c r="T41" s="161">
        <v>0.499</v>
      </c>
      <c r="U41" s="231">
        <v>9100</v>
      </c>
      <c r="V41" s="162">
        <v>9995.14</v>
      </c>
      <c r="W41" s="164">
        <v>0.17500000000000004</v>
      </c>
    </row>
    <row r="42" spans="1:23" ht="7.5" customHeight="1">
      <c r="A42" s="103"/>
      <c r="B42" s="109" t="s">
        <v>100</v>
      </c>
      <c r="C42" s="110" t="s">
        <v>199</v>
      </c>
      <c r="D42" s="111" t="s">
        <v>28</v>
      </c>
      <c r="E42" s="112" t="s">
        <v>29</v>
      </c>
      <c r="F42" s="113">
        <v>1.288</v>
      </c>
      <c r="G42" s="114">
        <v>-0.6</v>
      </c>
      <c r="H42" s="231">
        <v>124300.26</v>
      </c>
      <c r="I42" s="115" t="s">
        <v>30</v>
      </c>
      <c r="J42" s="108"/>
      <c r="K42" s="6"/>
      <c r="L42" s="244"/>
      <c r="M42" s="148" t="s">
        <v>299</v>
      </c>
      <c r="N42" s="110"/>
      <c r="O42" s="111" t="s">
        <v>300</v>
      </c>
      <c r="P42" s="112" t="s">
        <v>51</v>
      </c>
      <c r="Q42" s="113">
        <v>0.63</v>
      </c>
      <c r="R42" s="114">
        <v>0.2</v>
      </c>
      <c r="S42" s="111" t="s">
        <v>233</v>
      </c>
      <c r="T42" s="161">
        <v>0.7</v>
      </c>
      <c r="U42" s="231">
        <v>35700</v>
      </c>
      <c r="V42" s="162">
        <v>10013.549999999999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1.1619999999999999</v>
      </c>
      <c r="G43" s="114">
        <v>0.3</v>
      </c>
      <c r="H43" s="231">
        <v>121690.2</v>
      </c>
      <c r="I43" s="115">
        <v>10414.629999999999</v>
      </c>
      <c r="J43" s="108"/>
      <c r="K43" s="6"/>
      <c r="L43" s="244"/>
      <c r="M43" s="148" t="s">
        <v>301</v>
      </c>
      <c r="N43" s="110"/>
      <c r="O43" s="111" t="s">
        <v>302</v>
      </c>
      <c r="P43" s="112" t="s">
        <v>54</v>
      </c>
      <c r="Q43" s="113">
        <v>0.63</v>
      </c>
      <c r="R43" s="114">
        <v>0.2</v>
      </c>
      <c r="S43" s="111" t="s">
        <v>258</v>
      </c>
      <c r="T43" s="161">
        <v>0.499</v>
      </c>
      <c r="U43" s="231">
        <v>9300</v>
      </c>
      <c r="V43" s="162">
        <v>9996.3700000000008</v>
      </c>
      <c r="W43" s="163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0.98499999999999999</v>
      </c>
      <c r="G44" s="114">
        <v>0</v>
      </c>
      <c r="H44" s="231">
        <v>145515.00099999999</v>
      </c>
      <c r="I44" s="115">
        <v>10293.209999999999</v>
      </c>
      <c r="J44" s="108"/>
      <c r="K44" s="6"/>
      <c r="L44" s="244"/>
      <c r="M44" s="148" t="s">
        <v>303</v>
      </c>
      <c r="N44" s="110"/>
      <c r="O44" s="111" t="s">
        <v>304</v>
      </c>
      <c r="P44" s="112" t="s">
        <v>54</v>
      </c>
      <c r="Q44" s="113">
        <v>0.628</v>
      </c>
      <c r="R44" s="114">
        <v>0.2</v>
      </c>
      <c r="S44" s="111" t="s">
        <v>258</v>
      </c>
      <c r="T44" s="161">
        <v>0.57799999999999996</v>
      </c>
      <c r="U44" s="231">
        <v>2000</v>
      </c>
      <c r="V44" s="162">
        <v>9997.59</v>
      </c>
      <c r="W44" s="163"/>
    </row>
    <row r="45" spans="1:23" ht="7.5" customHeight="1">
      <c r="A45" s="96" t="s">
        <v>206</v>
      </c>
      <c r="B45" s="97" t="s">
        <v>103</v>
      </c>
      <c r="C45" s="236"/>
      <c r="D45" s="98" t="s">
        <v>77</v>
      </c>
      <c r="E45" s="99" t="s">
        <v>39</v>
      </c>
      <c r="F45" s="186">
        <v>0.754</v>
      </c>
      <c r="G45" s="101">
        <v>-1.5</v>
      </c>
      <c r="H45" s="237">
        <v>14920.9</v>
      </c>
      <c r="I45" s="187" t="s">
        <v>30</v>
      </c>
      <c r="J45" s="188">
        <v>1.109</v>
      </c>
      <c r="K45" s="6"/>
      <c r="L45" s="244"/>
      <c r="M45" s="148" t="s">
        <v>305</v>
      </c>
      <c r="N45" s="110"/>
      <c r="O45" s="111" t="s">
        <v>304</v>
      </c>
      <c r="P45" s="112" t="s">
        <v>54</v>
      </c>
      <c r="Q45" s="113">
        <v>0.628</v>
      </c>
      <c r="R45" s="114">
        <v>0.2</v>
      </c>
      <c r="S45" s="111" t="s">
        <v>258</v>
      </c>
      <c r="T45" s="161">
        <v>0.43</v>
      </c>
      <c r="U45" s="231">
        <v>9400</v>
      </c>
      <c r="V45" s="162">
        <v>9997.59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0.623</v>
      </c>
      <c r="G46" s="135">
        <v>-1.7999999999999998</v>
      </c>
      <c r="H46" s="230">
        <v>19110.400000000001</v>
      </c>
      <c r="I46" s="137" t="s">
        <v>30</v>
      </c>
      <c r="J46" s="138">
        <v>1.2150000000000001</v>
      </c>
      <c r="K46" s="6"/>
      <c r="L46" s="244"/>
      <c r="M46" s="148" t="s">
        <v>306</v>
      </c>
      <c r="N46" s="110"/>
      <c r="O46" s="111" t="s">
        <v>307</v>
      </c>
      <c r="P46" s="112" t="s">
        <v>54</v>
      </c>
      <c r="Q46" s="113">
        <v>0.625</v>
      </c>
      <c r="R46" s="114">
        <v>0.1</v>
      </c>
      <c r="S46" s="111" t="s">
        <v>258</v>
      </c>
      <c r="T46" s="161">
        <v>0.47</v>
      </c>
      <c r="U46" s="231">
        <v>8700</v>
      </c>
      <c r="V46" s="162">
        <v>9998.7999999999993</v>
      </c>
      <c r="W46" s="163"/>
    </row>
    <row r="47" spans="1:23" ht="7.5" customHeight="1">
      <c r="A47" s="103"/>
      <c r="B47" s="109" t="s">
        <v>105</v>
      </c>
      <c r="C47" s="189"/>
      <c r="D47" s="111" t="s">
        <v>93</v>
      </c>
      <c r="E47" s="112" t="s">
        <v>57</v>
      </c>
      <c r="F47" s="113">
        <v>0.54400000000000004</v>
      </c>
      <c r="G47" s="114">
        <v>-0.8</v>
      </c>
      <c r="H47" s="231">
        <v>18120.2</v>
      </c>
      <c r="I47" s="139" t="s">
        <v>30</v>
      </c>
      <c r="J47" s="140">
        <v>1.1579999999999999</v>
      </c>
      <c r="K47" s="7"/>
      <c r="L47" s="244"/>
      <c r="M47" s="148" t="s">
        <v>308</v>
      </c>
      <c r="N47" s="110"/>
      <c r="O47" s="111" t="s">
        <v>309</v>
      </c>
      <c r="P47" s="112" t="s">
        <v>54</v>
      </c>
      <c r="Q47" s="113">
        <v>0.624</v>
      </c>
      <c r="R47" s="114">
        <v>0.1</v>
      </c>
      <c r="S47" s="111" t="s">
        <v>258</v>
      </c>
      <c r="T47" s="161">
        <v>0.50900000000000001</v>
      </c>
      <c r="U47" s="231">
        <v>3400</v>
      </c>
      <c r="V47" s="162">
        <v>10000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0.38</v>
      </c>
      <c r="G48" s="114">
        <v>-0.8</v>
      </c>
      <c r="H48" s="231">
        <v>6590.3</v>
      </c>
      <c r="I48" s="139"/>
      <c r="J48" s="140">
        <v>1.2040000000000002</v>
      </c>
      <c r="K48" s="7"/>
      <c r="L48" s="244"/>
      <c r="M48" s="148" t="s">
        <v>310</v>
      </c>
      <c r="N48" s="110"/>
      <c r="O48" s="111" t="s">
        <v>309</v>
      </c>
      <c r="P48" s="112" t="s">
        <v>54</v>
      </c>
      <c r="Q48" s="113">
        <v>0.624</v>
      </c>
      <c r="R48" s="114">
        <v>0.1</v>
      </c>
      <c r="S48" s="111" t="s">
        <v>258</v>
      </c>
      <c r="T48" s="161">
        <v>0.48899999999999999</v>
      </c>
      <c r="U48" s="231">
        <v>10400</v>
      </c>
      <c r="V48" s="162">
        <v>10000</v>
      </c>
      <c r="W48" s="163"/>
    </row>
    <row r="49" spans="1:24" ht="7.5" customHeight="1">
      <c r="A49" s="103"/>
      <c r="B49" s="171" t="s">
        <v>107</v>
      </c>
      <c r="C49" s="172"/>
      <c r="D49" s="173" t="s">
        <v>32</v>
      </c>
      <c r="E49" s="174" t="s">
        <v>33</v>
      </c>
      <c r="F49" s="175">
        <v>-0.121</v>
      </c>
      <c r="G49" s="176">
        <v>-0.6</v>
      </c>
      <c r="H49" s="232">
        <v>6343.1210000000001</v>
      </c>
      <c r="I49" s="238"/>
      <c r="J49" s="239">
        <v>1.409</v>
      </c>
      <c r="K49" s="7"/>
      <c r="L49" s="244"/>
      <c r="M49" s="148"/>
      <c r="N49" s="110"/>
      <c r="O49" s="111"/>
      <c r="P49" s="112"/>
      <c r="Q49" s="113"/>
      <c r="R49" s="114"/>
      <c r="S49" s="111"/>
      <c r="T49" s="161"/>
      <c r="U49" s="231"/>
      <c r="V49" s="162"/>
      <c r="W49" s="163"/>
    </row>
    <row r="50" spans="1:24" ht="7.5" customHeight="1">
      <c r="A50" s="96" t="s">
        <v>207</v>
      </c>
      <c r="B50" s="234" t="s">
        <v>108</v>
      </c>
      <c r="C50" s="157"/>
      <c r="D50" s="157" t="s">
        <v>109</v>
      </c>
      <c r="E50" s="158" t="s">
        <v>39</v>
      </c>
      <c r="F50" s="159">
        <v>1.9670000000000001</v>
      </c>
      <c r="G50" s="160">
        <v>-0.8</v>
      </c>
      <c r="H50" s="235">
        <v>112690</v>
      </c>
      <c r="I50" s="192" t="s">
        <v>30</v>
      </c>
      <c r="J50" s="102"/>
      <c r="K50" s="8"/>
      <c r="L50" s="244"/>
      <c r="M50" s="148"/>
      <c r="N50" s="110"/>
      <c r="O50" s="111"/>
      <c r="P50" s="112"/>
      <c r="Q50" s="113"/>
      <c r="R50" s="114"/>
      <c r="S50" s="111"/>
      <c r="T50" s="161"/>
      <c r="U50" s="231"/>
      <c r="V50" s="162"/>
      <c r="W50" s="164"/>
    </row>
    <row r="51" spans="1:24" ht="7.5" customHeight="1">
      <c r="A51" s="103"/>
      <c r="B51" s="109" t="s">
        <v>110</v>
      </c>
      <c r="C51" s="110"/>
      <c r="D51" s="111" t="s">
        <v>111</v>
      </c>
      <c r="E51" s="112" t="s">
        <v>33</v>
      </c>
      <c r="F51" s="113">
        <v>1.968</v>
      </c>
      <c r="G51" s="114">
        <v>-0.70000000000000007</v>
      </c>
      <c r="H51" s="231">
        <v>110640</v>
      </c>
      <c r="I51" s="115" t="s">
        <v>30</v>
      </c>
      <c r="J51" s="108"/>
      <c r="K51" s="7"/>
      <c r="L51" s="244"/>
      <c r="M51" s="148"/>
      <c r="N51" s="110"/>
      <c r="O51" s="111"/>
      <c r="P51" s="112"/>
      <c r="Q51" s="113"/>
      <c r="R51" s="114"/>
      <c r="S51" s="111"/>
      <c r="T51" s="161"/>
      <c r="U51" s="231"/>
      <c r="V51" s="162"/>
      <c r="W51" s="164"/>
    </row>
    <row r="52" spans="1:24" ht="7.5" customHeight="1">
      <c r="A52" s="103"/>
      <c r="B52" s="109" t="s">
        <v>112</v>
      </c>
      <c r="C52" s="172"/>
      <c r="D52" s="111" t="s">
        <v>113</v>
      </c>
      <c r="E52" s="112" t="s">
        <v>36</v>
      </c>
      <c r="F52" s="113">
        <v>1.968</v>
      </c>
      <c r="G52" s="114">
        <v>-0.70000000000000007</v>
      </c>
      <c r="H52" s="231">
        <v>82210</v>
      </c>
      <c r="I52" s="115" t="s">
        <v>30</v>
      </c>
      <c r="J52" s="141" t="s">
        <v>208</v>
      </c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31"/>
      <c r="V52" s="162"/>
      <c r="W52" s="164"/>
    </row>
    <row r="53" spans="1:24" ht="7.5" customHeight="1">
      <c r="A53" s="103"/>
      <c r="B53" s="109" t="s">
        <v>114</v>
      </c>
      <c r="C53" s="110"/>
      <c r="D53" s="111" t="s">
        <v>115</v>
      </c>
      <c r="E53" s="112" t="s">
        <v>51</v>
      </c>
      <c r="F53" s="113">
        <v>1.9690000000000001</v>
      </c>
      <c r="G53" s="114">
        <v>-0.8</v>
      </c>
      <c r="H53" s="231">
        <v>94800</v>
      </c>
      <c r="I53" s="115" t="s">
        <v>30</v>
      </c>
      <c r="J53" s="108">
        <v>4.2000000000000037E-2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31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57</v>
      </c>
      <c r="F54" s="113">
        <v>1.9690000000000001</v>
      </c>
      <c r="G54" s="114">
        <v>-0.89999999999999991</v>
      </c>
      <c r="H54" s="231">
        <v>95630</v>
      </c>
      <c r="I54" s="115" t="s">
        <v>30</v>
      </c>
      <c r="J54" s="108"/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31"/>
      <c r="V54" s="162"/>
      <c r="W54" s="164"/>
    </row>
    <row r="55" spans="1:24" ht="7.5" customHeight="1">
      <c r="A55" s="103"/>
      <c r="B55" s="109" t="s">
        <v>118</v>
      </c>
      <c r="C55" s="189" t="s">
        <v>202</v>
      </c>
      <c r="D55" s="111" t="s">
        <v>119</v>
      </c>
      <c r="E55" s="112" t="s">
        <v>39</v>
      </c>
      <c r="F55" s="113">
        <v>1.97</v>
      </c>
      <c r="G55" s="114">
        <v>-0.8</v>
      </c>
      <c r="H55" s="231">
        <v>119960.92</v>
      </c>
      <c r="I55" s="115" t="s">
        <v>30</v>
      </c>
      <c r="J55" s="108"/>
      <c r="K55" s="7"/>
      <c r="L55" s="245"/>
      <c r="M55" s="148"/>
      <c r="N55" s="168"/>
      <c r="O55" s="111"/>
      <c r="P55" s="112"/>
      <c r="Q55" s="113"/>
      <c r="R55" s="114"/>
      <c r="S55" s="111"/>
      <c r="T55" s="161"/>
      <c r="U55" s="231"/>
      <c r="V55" s="162"/>
      <c r="W55" s="164"/>
    </row>
    <row r="56" spans="1:24" ht="7.5" customHeight="1">
      <c r="A56" s="103"/>
      <c r="B56" s="109" t="s">
        <v>120</v>
      </c>
      <c r="C56" s="132"/>
      <c r="D56" s="111" t="s">
        <v>121</v>
      </c>
      <c r="E56" s="112" t="s">
        <v>33</v>
      </c>
      <c r="F56" s="113">
        <v>1.958</v>
      </c>
      <c r="G56" s="114">
        <v>-0.70000000000000007</v>
      </c>
      <c r="H56" s="231">
        <v>170775.4</v>
      </c>
      <c r="I56" s="115" t="s">
        <v>30</v>
      </c>
      <c r="J56" s="108"/>
      <c r="K56" s="11"/>
      <c r="L56" s="245"/>
      <c r="M56" s="148"/>
      <c r="N56" s="168"/>
      <c r="O56" s="111"/>
      <c r="P56" s="112"/>
      <c r="Q56" s="113"/>
      <c r="R56" s="114"/>
      <c r="S56" s="111"/>
      <c r="T56" s="161"/>
      <c r="U56" s="231"/>
      <c r="V56" s="162"/>
      <c r="W56" s="164"/>
      <c r="X56"/>
    </row>
    <row r="57" spans="1:24" ht="7.5" customHeight="1">
      <c r="A57" s="103"/>
      <c r="B57" s="109" t="s">
        <v>122</v>
      </c>
      <c r="C57" s="189" t="s">
        <v>202</v>
      </c>
      <c r="D57" s="111" t="s">
        <v>123</v>
      </c>
      <c r="E57" s="112" t="s">
        <v>57</v>
      </c>
      <c r="F57" s="113">
        <v>1.927</v>
      </c>
      <c r="G57" s="114">
        <v>-1</v>
      </c>
      <c r="H57" s="231">
        <v>194645.6</v>
      </c>
      <c r="I57" s="115" t="s">
        <v>30</v>
      </c>
      <c r="J57" s="108"/>
      <c r="K57" s="11"/>
      <c r="L57" s="245"/>
      <c r="M57" s="148"/>
      <c r="N57" s="110"/>
      <c r="O57" s="111"/>
      <c r="P57" s="112"/>
      <c r="Q57" s="113"/>
      <c r="R57" s="114"/>
      <c r="S57" s="111"/>
      <c r="T57" s="161"/>
      <c r="U57" s="231"/>
      <c r="V57" s="162"/>
      <c r="W57" s="163"/>
      <c r="X57"/>
    </row>
    <row r="58" spans="1:24" ht="7.5" customHeight="1">
      <c r="A58" s="103"/>
      <c r="B58" s="109" t="s">
        <v>124</v>
      </c>
      <c r="C58" s="189"/>
      <c r="D58" s="111" t="s">
        <v>75</v>
      </c>
      <c r="E58" s="112" t="s">
        <v>54</v>
      </c>
      <c r="F58" s="113">
        <v>1.9259999999999999</v>
      </c>
      <c r="G58" s="114">
        <v>-1.3</v>
      </c>
      <c r="H58" s="231">
        <v>110833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89"/>
      <c r="D59" s="111" t="s">
        <v>79</v>
      </c>
      <c r="E59" s="112" t="s">
        <v>39</v>
      </c>
      <c r="F59" s="113">
        <v>1.901</v>
      </c>
      <c r="G59" s="114">
        <v>-1.0999999999999999</v>
      </c>
      <c r="H59" s="231">
        <v>110123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10"/>
      <c r="D60" s="111" t="s">
        <v>127</v>
      </c>
      <c r="E60" s="112" t="s">
        <v>36</v>
      </c>
      <c r="F60" s="113">
        <v>1.825</v>
      </c>
      <c r="G60" s="114">
        <v>-1</v>
      </c>
      <c r="H60" s="231">
        <v>107940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57</v>
      </c>
      <c r="F61" s="113">
        <v>1.76</v>
      </c>
      <c r="G61" s="114">
        <v>-0.6</v>
      </c>
      <c r="H61" s="231">
        <v>51810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6"/>
      <c r="B62" s="117" t="s">
        <v>130</v>
      </c>
      <c r="C62" s="118"/>
      <c r="D62" s="119" t="s">
        <v>53</v>
      </c>
      <c r="E62" s="120" t="s">
        <v>54</v>
      </c>
      <c r="F62" s="121">
        <v>1.6819999999999999</v>
      </c>
      <c r="G62" s="122">
        <v>-0.2</v>
      </c>
      <c r="H62" s="240">
        <v>66492.100000000006</v>
      </c>
      <c r="I62" s="123" t="s">
        <v>30</v>
      </c>
      <c r="J62" s="12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 t="s">
        <v>209</v>
      </c>
      <c r="B63" s="125" t="s">
        <v>131</v>
      </c>
      <c r="C63" s="126" t="s">
        <v>202</v>
      </c>
      <c r="D63" s="126" t="s">
        <v>132</v>
      </c>
      <c r="E63" s="127" t="s">
        <v>36</v>
      </c>
      <c r="F63" s="128">
        <v>1.962</v>
      </c>
      <c r="G63" s="129">
        <v>-0.5</v>
      </c>
      <c r="H63" s="233">
        <v>289310</v>
      </c>
      <c r="I63" s="130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133</v>
      </c>
      <c r="C64" s="110"/>
      <c r="D64" s="111" t="s">
        <v>134</v>
      </c>
      <c r="E64" s="112" t="s">
        <v>51</v>
      </c>
      <c r="F64" s="113">
        <v>1.962</v>
      </c>
      <c r="G64" s="114">
        <v>-0.5</v>
      </c>
      <c r="H64" s="231">
        <v>431850</v>
      </c>
      <c r="I64" s="115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57</v>
      </c>
      <c r="F65" s="113">
        <v>1.962</v>
      </c>
      <c r="G65" s="114">
        <v>-0.5</v>
      </c>
      <c r="H65" s="231">
        <v>266800.14</v>
      </c>
      <c r="I65" s="115" t="s">
        <v>30</v>
      </c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54</v>
      </c>
      <c r="F66" s="113">
        <v>1.964</v>
      </c>
      <c r="G66" s="114">
        <v>-0.6</v>
      </c>
      <c r="H66" s="231">
        <v>229020</v>
      </c>
      <c r="I66" s="115" t="s">
        <v>30</v>
      </c>
      <c r="J66" s="141" t="s">
        <v>210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29</v>
      </c>
      <c r="F67" s="113">
        <v>1.964</v>
      </c>
      <c r="G67" s="114">
        <v>-0.6</v>
      </c>
      <c r="H67" s="231">
        <v>214130</v>
      </c>
      <c r="I67" s="115" t="s">
        <v>30</v>
      </c>
      <c r="J67" s="108">
        <v>-5.0000000000001155E-3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33</v>
      </c>
      <c r="F68" s="113">
        <v>1.9650000000000001</v>
      </c>
      <c r="G68" s="114">
        <v>-0.70000000000000007</v>
      </c>
      <c r="H68" s="231">
        <v>143870</v>
      </c>
      <c r="I68" s="115" t="s">
        <v>30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1"/>
      <c r="D69" s="111" t="s">
        <v>144</v>
      </c>
      <c r="E69" s="112" t="s">
        <v>33</v>
      </c>
      <c r="F69" s="113">
        <v>1.9670000000000001</v>
      </c>
      <c r="G69" s="114">
        <v>-0.8</v>
      </c>
      <c r="H69" s="231">
        <v>150830.29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6"/>
      <c r="B70" s="117" t="s">
        <v>145</v>
      </c>
      <c r="C70" s="119"/>
      <c r="D70" s="119" t="s">
        <v>146</v>
      </c>
      <c r="E70" s="120" t="s">
        <v>57</v>
      </c>
      <c r="F70" s="121">
        <v>1.9670000000000001</v>
      </c>
      <c r="G70" s="122">
        <v>-0.8</v>
      </c>
      <c r="H70" s="240">
        <v>202180.21599999999</v>
      </c>
      <c r="I70" s="123" t="s">
        <v>30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 t="s">
        <v>211</v>
      </c>
      <c r="B71" s="131" t="s">
        <v>147</v>
      </c>
      <c r="C71" s="133"/>
      <c r="D71" s="133" t="s">
        <v>148</v>
      </c>
      <c r="E71" s="134" t="s">
        <v>57</v>
      </c>
      <c r="F71" s="100">
        <v>1.9430000000000001</v>
      </c>
      <c r="G71" s="135">
        <v>-0.5</v>
      </c>
      <c r="H71" s="230">
        <v>38100</v>
      </c>
      <c r="I71" s="190"/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/>
      <c r="B72" s="131" t="s">
        <v>149</v>
      </c>
      <c r="C72" s="133"/>
      <c r="D72" s="133" t="s">
        <v>150</v>
      </c>
      <c r="E72" s="134" t="s">
        <v>39</v>
      </c>
      <c r="F72" s="100">
        <v>1.9450000000000001</v>
      </c>
      <c r="G72" s="135">
        <v>-0.5</v>
      </c>
      <c r="H72" s="230">
        <v>75090</v>
      </c>
      <c r="I72" s="136" t="s">
        <v>30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6"/>
      <c r="B73" s="117" t="s">
        <v>151</v>
      </c>
      <c r="C73" s="119"/>
      <c r="D73" s="119" t="s">
        <v>152</v>
      </c>
      <c r="E73" s="120" t="s">
        <v>36</v>
      </c>
      <c r="F73" s="121">
        <v>1.948</v>
      </c>
      <c r="G73" s="122">
        <v>-0.5</v>
      </c>
      <c r="H73" s="240">
        <v>21840</v>
      </c>
      <c r="I73" s="123" t="s">
        <v>30</v>
      </c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4"/>
      <c r="B74" s="144"/>
      <c r="C74" s="145"/>
      <c r="D74" s="145"/>
      <c r="E74" s="145"/>
      <c r="F74" s="145"/>
      <c r="G74" s="145"/>
      <c r="H74" s="144"/>
      <c r="I74" s="144"/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188</v>
      </c>
      <c r="E75" s="90"/>
      <c r="F75" s="90" t="s">
        <v>189</v>
      </c>
      <c r="G75" s="90" t="s">
        <v>190</v>
      </c>
      <c r="H75" s="92" t="s">
        <v>191</v>
      </c>
      <c r="I75" s="93" t="s">
        <v>192</v>
      </c>
      <c r="J75" s="95" t="s">
        <v>193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56" t="s">
        <v>153</v>
      </c>
      <c r="C76" s="157"/>
      <c r="D76" s="157" t="s">
        <v>154</v>
      </c>
      <c r="E76" s="158" t="s">
        <v>39</v>
      </c>
      <c r="F76" s="159">
        <v>1.792</v>
      </c>
      <c r="G76" s="160">
        <v>-0.3</v>
      </c>
      <c r="H76" s="235">
        <v>7369.8344999999999</v>
      </c>
      <c r="I76" s="192" t="s">
        <v>30</v>
      </c>
      <c r="J76" s="19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/>
      <c r="B77" s="148" t="s">
        <v>155</v>
      </c>
      <c r="C77" s="111"/>
      <c r="D77" s="111" t="s">
        <v>156</v>
      </c>
      <c r="E77" s="112" t="s">
        <v>36</v>
      </c>
      <c r="F77" s="113">
        <v>1.792</v>
      </c>
      <c r="G77" s="114">
        <v>-0.3</v>
      </c>
      <c r="H77" s="231">
        <v>19089.8593</v>
      </c>
      <c r="I77" s="115" t="s">
        <v>30</v>
      </c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 t="s">
        <v>212</v>
      </c>
      <c r="B78" s="148" t="s">
        <v>157</v>
      </c>
      <c r="C78" s="111"/>
      <c r="D78" s="111" t="s">
        <v>158</v>
      </c>
      <c r="E78" s="112" t="s">
        <v>54</v>
      </c>
      <c r="F78" s="113">
        <v>1.778</v>
      </c>
      <c r="G78" s="114">
        <v>-0.3</v>
      </c>
      <c r="H78" s="231">
        <v>16561.872599999999</v>
      </c>
      <c r="I78" s="115" t="s">
        <v>30</v>
      </c>
      <c r="J78" s="149" t="s">
        <v>213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/>
      <c r="B79" s="148" t="s">
        <v>159</v>
      </c>
      <c r="C79" s="111"/>
      <c r="D79" s="111" t="s">
        <v>160</v>
      </c>
      <c r="E79" s="112" t="s">
        <v>29</v>
      </c>
      <c r="F79" s="113">
        <v>1.7589999999999999</v>
      </c>
      <c r="G79" s="114">
        <v>-0.3</v>
      </c>
      <c r="H79" s="231">
        <v>17897.651699999999</v>
      </c>
      <c r="I79" s="115"/>
      <c r="J79" s="151" t="s">
        <v>214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 t="s">
        <v>215</v>
      </c>
      <c r="B80" s="148" t="s">
        <v>161</v>
      </c>
      <c r="C80" s="111"/>
      <c r="D80" s="111" t="s">
        <v>162</v>
      </c>
      <c r="E80" s="112" t="s">
        <v>51</v>
      </c>
      <c r="F80" s="113">
        <v>1.74</v>
      </c>
      <c r="G80" s="114">
        <v>-0.3</v>
      </c>
      <c r="H80" s="231">
        <v>16758.2886</v>
      </c>
      <c r="I80" s="115"/>
      <c r="J80" s="164">
        <v>0.13000000000000012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1"/>
      <c r="B81" s="148" t="s">
        <v>163</v>
      </c>
      <c r="C81" s="111"/>
      <c r="D81" s="111" t="s">
        <v>164</v>
      </c>
      <c r="E81" s="112" t="s">
        <v>54</v>
      </c>
      <c r="F81" s="113">
        <v>1.728</v>
      </c>
      <c r="G81" s="114">
        <v>-0.3</v>
      </c>
      <c r="H81" s="231">
        <v>18241.407299999999</v>
      </c>
      <c r="I81" s="115"/>
      <c r="J81" s="164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4" t="s">
        <v>216</v>
      </c>
      <c r="B82" s="156" t="s">
        <v>165</v>
      </c>
      <c r="C82" s="157"/>
      <c r="D82" s="157" t="s">
        <v>154</v>
      </c>
      <c r="E82" s="158" t="s">
        <v>39</v>
      </c>
      <c r="F82" s="159">
        <v>1.84</v>
      </c>
      <c r="G82" s="160">
        <v>-0.4</v>
      </c>
      <c r="H82" s="235">
        <v>460.678</v>
      </c>
      <c r="I82" s="192" t="s">
        <v>30</v>
      </c>
      <c r="J82" s="195" t="s">
        <v>217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48" t="s">
        <v>166</v>
      </c>
      <c r="C83" s="111"/>
      <c r="D83" s="111" t="s">
        <v>156</v>
      </c>
      <c r="E83" s="112" t="s">
        <v>36</v>
      </c>
      <c r="F83" s="113">
        <v>1.8320000000000001</v>
      </c>
      <c r="G83" s="114">
        <v>-0.3</v>
      </c>
      <c r="H83" s="231">
        <v>1450.2891</v>
      </c>
      <c r="I83" s="115" t="s">
        <v>30</v>
      </c>
      <c r="J83" s="151" t="s">
        <v>214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218</v>
      </c>
      <c r="B84" s="148" t="s">
        <v>167</v>
      </c>
      <c r="C84" s="111"/>
      <c r="D84" s="111" t="s">
        <v>158</v>
      </c>
      <c r="E84" s="112" t="s">
        <v>54</v>
      </c>
      <c r="F84" s="113">
        <v>1.8180000000000001</v>
      </c>
      <c r="G84" s="114">
        <v>-0.3</v>
      </c>
      <c r="H84" s="231">
        <v>1309.67175</v>
      </c>
      <c r="I84" s="115" t="s">
        <v>30</v>
      </c>
      <c r="J84" s="151">
        <v>0.17800000000000016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94" t="s">
        <v>219</v>
      </c>
      <c r="B85" s="156"/>
      <c r="C85" s="157"/>
      <c r="D85" s="157"/>
      <c r="E85" s="158"/>
      <c r="F85" s="159"/>
      <c r="G85" s="160"/>
      <c r="H85" s="235"/>
      <c r="I85" s="192"/>
      <c r="J85" s="2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2" t="s">
        <v>220</v>
      </c>
      <c r="B86" s="153"/>
      <c r="C86" s="119"/>
      <c r="D86" s="119"/>
      <c r="E86" s="120"/>
      <c r="F86" s="121"/>
      <c r="G86" s="122"/>
      <c r="H86" s="240"/>
      <c r="I86" s="123"/>
      <c r="J86" s="19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221</v>
      </c>
      <c r="C87" s="133"/>
      <c r="D87" s="133" t="s">
        <v>168</v>
      </c>
      <c r="E87" s="134" t="s">
        <v>36</v>
      </c>
      <c r="F87" s="100">
        <v>1.6459999999999999</v>
      </c>
      <c r="G87" s="135">
        <v>-0.5</v>
      </c>
      <c r="H87" s="230">
        <v>2000</v>
      </c>
      <c r="I87" s="136" t="s">
        <v>30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222</v>
      </c>
      <c r="C88" s="133"/>
      <c r="D88" s="133" t="s">
        <v>169</v>
      </c>
      <c r="E88" s="134" t="s">
        <v>54</v>
      </c>
      <c r="F88" s="100">
        <v>1.599</v>
      </c>
      <c r="G88" s="135">
        <v>-0.70000000000000007</v>
      </c>
      <c r="H88" s="230">
        <v>6200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170</v>
      </c>
      <c r="C89" s="133"/>
      <c r="D89" s="133" t="s">
        <v>171</v>
      </c>
      <c r="E89" s="134" t="s">
        <v>39</v>
      </c>
      <c r="F89" s="100">
        <v>1.5820000000000001</v>
      </c>
      <c r="G89" s="135">
        <v>-0.70000000000000007</v>
      </c>
      <c r="H89" s="230">
        <v>3600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223</v>
      </c>
      <c r="C90" s="111"/>
      <c r="D90" s="111" t="s">
        <v>172</v>
      </c>
      <c r="E90" s="112" t="s">
        <v>39</v>
      </c>
      <c r="F90" s="113">
        <v>1.575</v>
      </c>
      <c r="G90" s="114">
        <v>-0.70000000000000007</v>
      </c>
      <c r="H90" s="231">
        <v>2000</v>
      </c>
      <c r="I90" s="115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173</v>
      </c>
      <c r="C91" s="111"/>
      <c r="D91" s="111" t="s">
        <v>174</v>
      </c>
      <c r="E91" s="112" t="s">
        <v>29</v>
      </c>
      <c r="F91" s="113">
        <v>1.5529999999999999</v>
      </c>
      <c r="G91" s="114">
        <v>-0.6</v>
      </c>
      <c r="H91" s="231">
        <v>5800</v>
      </c>
      <c r="I91" s="115" t="s">
        <v>30</v>
      </c>
      <c r="J91" s="149" t="s">
        <v>224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175</v>
      </c>
      <c r="C92" s="111"/>
      <c r="D92" s="111" t="s">
        <v>176</v>
      </c>
      <c r="E92" s="112" t="s">
        <v>39</v>
      </c>
      <c r="F92" s="113">
        <v>1.5329999999999999</v>
      </c>
      <c r="G92" s="114">
        <v>-0.5</v>
      </c>
      <c r="H92" s="231">
        <v>1300</v>
      </c>
      <c r="I92" s="115"/>
      <c r="J92" s="151" t="s">
        <v>225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226</v>
      </c>
      <c r="B93" s="148" t="s">
        <v>227</v>
      </c>
      <c r="C93" s="111"/>
      <c r="D93" s="111" t="s">
        <v>177</v>
      </c>
      <c r="E93" s="112" t="s">
        <v>39</v>
      </c>
      <c r="F93" s="113">
        <v>1.5009999999999999</v>
      </c>
      <c r="G93" s="114">
        <v>-0.1</v>
      </c>
      <c r="H93" s="231">
        <v>1800</v>
      </c>
      <c r="I93" s="115"/>
      <c r="J93" s="147">
        <v>0.23599999999999999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228</v>
      </c>
      <c r="B94" s="148" t="s">
        <v>229</v>
      </c>
      <c r="C94" s="111"/>
      <c r="D94" s="111" t="s">
        <v>178</v>
      </c>
      <c r="E94" s="112" t="s">
        <v>36</v>
      </c>
      <c r="F94" s="113">
        <v>1.4019999999999999</v>
      </c>
      <c r="G94" s="114">
        <v>0.1</v>
      </c>
      <c r="H94" s="231">
        <v>6300</v>
      </c>
      <c r="I94" s="115">
        <v>10016.34</v>
      </c>
      <c r="J94" s="149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35</v>
      </c>
      <c r="E95" s="112" t="s">
        <v>36</v>
      </c>
      <c r="F95" s="113">
        <v>1.3740000000000001</v>
      </c>
      <c r="G95" s="114">
        <v>0</v>
      </c>
      <c r="H95" s="231">
        <v>6900</v>
      </c>
      <c r="I95" s="115">
        <v>10027.24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6"/>
      <c r="B96" s="148" t="s">
        <v>179</v>
      </c>
      <c r="C96" s="111"/>
      <c r="D96" s="111" t="s">
        <v>180</v>
      </c>
      <c r="E96" s="112" t="s">
        <v>54</v>
      </c>
      <c r="F96" s="113">
        <v>1.361</v>
      </c>
      <c r="G96" s="114">
        <v>-0.1</v>
      </c>
      <c r="H96" s="231">
        <v>3200</v>
      </c>
      <c r="I96" s="115">
        <v>10211.11</v>
      </c>
      <c r="J96" s="14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181</v>
      </c>
      <c r="C97" s="111"/>
      <c r="D97" s="111" t="s">
        <v>182</v>
      </c>
      <c r="E97" s="112" t="s">
        <v>29</v>
      </c>
      <c r="F97" s="113">
        <v>1.343</v>
      </c>
      <c r="G97" s="114">
        <v>0</v>
      </c>
      <c r="H97" s="231">
        <v>6000</v>
      </c>
      <c r="I97" s="115">
        <v>10051.950000000001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48" t="s">
        <v>183</v>
      </c>
      <c r="C98" s="111"/>
      <c r="D98" s="111" t="s">
        <v>184</v>
      </c>
      <c r="E98" s="112" t="s">
        <v>54</v>
      </c>
      <c r="F98" s="113">
        <v>1.2070000000000001</v>
      </c>
      <c r="G98" s="114">
        <v>-0.2</v>
      </c>
      <c r="H98" s="231">
        <v>12000</v>
      </c>
      <c r="I98" s="115">
        <v>10206.36</v>
      </c>
      <c r="J98" s="147"/>
      <c r="K98" s="7"/>
      <c r="Y98" s="7"/>
    </row>
    <row r="99" spans="1:49" ht="7.5" customHeight="1">
      <c r="A99" s="152"/>
      <c r="B99" s="153" t="s">
        <v>185</v>
      </c>
      <c r="C99" s="119"/>
      <c r="D99" s="119" t="s">
        <v>186</v>
      </c>
      <c r="E99" s="120" t="s">
        <v>54</v>
      </c>
      <c r="F99" s="121">
        <v>1.159</v>
      </c>
      <c r="G99" s="122">
        <v>0.1</v>
      </c>
      <c r="H99" s="240">
        <v>9000</v>
      </c>
      <c r="I99" s="123">
        <v>10114.66</v>
      </c>
      <c r="J99" s="242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2021-08-12T23:00:04Z</dcterms:modified>
</cp:coreProperties>
</file>