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<sst xmlns="http://schemas.openxmlformats.org/spreadsheetml/2006/main" count="555" uniqueCount="303">
  <si>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</si>
  <si>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</si>
  <si>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</si>
  <si>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</si>
  <si>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</si>
  <si>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</si>
  <si>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</si>
  <si>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</si>
  <si>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</si>
  <si>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</si>
  <si>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</si>
  <si>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</si>
  <si>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</si>
  <si>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</si>
  <si>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</si>
  <si>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</si>
  <si>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</si>
  <si>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</si>
  <si>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</si>
  <si>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</si>
  <si>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</si>
  <si>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</si>
  <si>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</si>
  <si>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</si>
  <si>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</si>
  <si>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</si>
  <si>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</si>
  <si>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</si>
  <si>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</si>
  <si>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</si>
  <si>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</si>
  <si>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</si>
  <si>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</si>
  <si>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</si>
  <si>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</si>
  <si>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</si>
  <si>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</si>
  <si>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</si>
  <si>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</si>
  <si>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</si>
  <si>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</si>
  <si>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</si>
  <si>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</si>
  <si>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</si>
  <si>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</si>
  <si>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</si>
  <si>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</si>
  <si>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</si>
  <si>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</si>
  <si>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</si>
  <si>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</si>
  <si>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</si>
  <si>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</si>
  <si>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</si>
  <si>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</si>
  <si>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</si>
  <si>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</si>
  <si>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</si>
  <si>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</si>
  <si>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</si>
  <si>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</si>
  <si>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</si>
  <si>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</si>
  <si>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</si>
  <si>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</si>
  <si>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</si>
  <si>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</si>
  <si>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</si>
  <si>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</si>
  <si>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</si>
  <si>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</si>
  <si>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</si>
  <si>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</si>
  <si>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</si>
  <si>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</si>
  <si>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</si>
  <si>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</si>
  <si>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</si>
  <si>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</si>
  <si>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</si>
  <si>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</si>
  <si>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</si>
  <si>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</si>
  <si>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</si>
  <si>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</si>
  <si>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</si>
  <si>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</si>
  <si>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</si>
  <si>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</si>
  <si>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</si>
  <si>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</si>
  <si>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</si>
  <si>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</si>
  <si>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</si>
  <si>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</si>
  <si>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</si>
  <si>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</si>
  <si>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</si>
  <si>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</si>
  <si>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</si>
  <si>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</si>
  <si>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</si>
  <si>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</si>
  <si>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</si>
  <si>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</si>
  <si>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</si>
  <si>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</si>
  <si>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</si>
  <si>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</si>
  <si>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</si>
  <si>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</si>
  <si>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</si>
  <si>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</si>
  <si>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</si>
  <si>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</si>
  <si>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</si>
  <si>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</si>
  <si>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</si>
  <si>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</si>
  <si>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</si>
  <si>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</si>
  <si>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</si>
  <si>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</si>
  <si>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</si>
  <si>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</si>
  <si>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</si>
  <si>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</si>
  <si>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</si>
  <si>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</si>
  <si>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</si>
  <si>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</si>
  <si>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</si>
  <si>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</si>
  <si>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</si>
  <si>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</si>
  <si>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</si>
  <si>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</si>
  <si>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</si>
  <si>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</si>
  <si>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</si>
  <si>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</si>
  <si>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</si>
  <si>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</si>
  <si>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</si>
  <si>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</si>
  <si>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</si>
  <si>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</si>
  <si>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</si>
  <si>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</si>
  <si>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</si>
  <si>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</si>
  <si>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</si>
  <si>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</si>
  <si>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</si>
  <si>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</si>
  <si>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</si>
  <si>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</si>
  <si>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</si>
  <si>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</si>
  <si>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</si>
  <si>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</si>
  <si>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</si>
  <si>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</si>
  <si>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</si>
  <si>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</si>
  <si>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</si>
  <si>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</si>
  <si>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</si>
  <si>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</si>
  <si>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</si>
  <si>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</si>
  <si>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</si>
  <si>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</si>
  <si>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</si>
  <si>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</si>
  <si>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</si>
  <si>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</si>
  <si>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</si>
  <si>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</si>
  <si>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</si>
  <si>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</si>
  <si>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</si>
  <si>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</si>
  <si>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</si>
  <si>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</si>
  <si>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</si>
  <si>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</si>
  <si>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</si>
  <si>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</si>
  <si>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</si>
  <si>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</si>
  <si>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</si>
  <si>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</si>
  <si>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</si>
  <si>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</si>
  <si>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</si>
  <si>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</si>
  <si>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</si>
  <si>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</si>
  <si>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</si>
  <si>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</si>
  <si>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</si>
  <si>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</si>
  <si>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</si>
  <si>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</si>
  <si>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</si>
  <si>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</si>
  <si>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</si>
  <si>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</si>
  <si>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</si>
  <si>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</si>
  <si>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</si>
  <si>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</si>
  <si>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</si>
  <si>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</si>
  <si>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</si>
  <si>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</si>
  <si>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</si>
  <si>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</si>
  <si>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</si>
  <si>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</si>
  <si>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</si>
  <si>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</si>
  <si>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</si>
  <si>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</si>
  <si>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</si>
  <si>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</si>
  <si>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</si>
  <si>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</si>
  <si>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</si>
  <si>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</si>
  <si>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</si>
  <si>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</si>
  <si>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</si>
  <si>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</si>
  <si>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</si>
  <si>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</si>
  <si>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</si>
  <si>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</si>
  <si>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</si>
  <si>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</si>
  <si>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</si>
  <si>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</si>
  <si>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</si>
  <si>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</si>
  <si>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</si>
  <si>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</si>
  <si>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</si>
  <si>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</si>
  <si>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</si>
  <si>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</si>
  <si>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</si>
  <si>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</si>
  <si>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</si>
  <si>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</si>
  <si>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</si>
  <si>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</si>
  <si>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</si>
  <si>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</si>
  <si>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</si>
  <si>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</si>
  <si>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</si>
  <si>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통안DC022-0426-0910</t>
  </si>
  <si>
    <t>2022-04-26</t>
  </si>
  <si>
    <t>할인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</si>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</sst>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53578</xdr:rowOff>
    </xdr:from>
    <xdr:to>
      <xdr:col>22</xdr:col>
      <xdr:colOff>390526</xdr:colOff>
      <xdr:row>124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9529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Y107" sqref="Y10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44586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186</v>
      </c>
      <c r="O6" s="91" t="s">
        <v>187</v>
      </c>
      <c r="P6" s="154"/>
      <c r="Q6" s="93" t="s">
        <v>188</v>
      </c>
      <c r="R6" s="89" t="s">
        <v>189</v>
      </c>
      <c r="S6" s="90" t="s">
        <v>297</v>
      </c>
      <c r="T6" s="90" t="s">
        <v>298</v>
      </c>
      <c r="U6" s="92" t="s">
        <v>190</v>
      </c>
      <c r="V6" s="93" t="s">
        <v>191</v>
      </c>
      <c r="W6" s="93" t="s">
        <v>192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1.92</v>
      </c>
      <c r="G7" s="128">
        <v>-1.5</v>
      </c>
      <c r="H7" s="213">
        <v>17640</v>
      </c>
      <c r="I7" s="129">
        <v>9991.33</v>
      </c>
      <c r="J7" s="107"/>
      <c r="K7" s="16"/>
      <c r="L7" s="186"/>
      <c r="M7" s="164" t="s">
        <v>229</v>
      </c>
      <c r="N7" s="103"/>
      <c r="O7" s="103" t="s">
        <v>230</v>
      </c>
      <c r="P7" s="104" t="s">
        <v>40</v>
      </c>
      <c r="Q7" s="105">
        <v>2.14</v>
      </c>
      <c r="R7" s="106">
        <v>-1.5</v>
      </c>
      <c r="S7" s="103" t="s">
        <v>231</v>
      </c>
      <c r="T7" s="165">
        <v>1.51</v>
      </c>
      <c r="U7" s="234">
        <v>49500</v>
      </c>
      <c r="V7" s="166">
        <v>9863.67</v>
      </c>
      <c r="W7" s="187"/>
    </row>
    <row r="8" spans="1:23" s="2" customFormat="1" ht="7.5" customHeight="1">
      <c r="A8" s="190" t="s">
        <v>193</v>
      </c>
      <c r="B8" s="108" t="s">
        <v>30</v>
      </c>
      <c r="C8" s="109"/>
      <c r="D8" s="110" t="s">
        <v>31</v>
      </c>
      <c r="E8" s="111" t="s">
        <v>29</v>
      </c>
      <c r="F8" s="112">
        <v>1.8280000000000001</v>
      </c>
      <c r="G8" s="113">
        <v>-1.2</v>
      </c>
      <c r="H8" s="214">
        <v>24920</v>
      </c>
      <c r="I8" s="114">
        <v>9955.74</v>
      </c>
      <c r="J8" s="107"/>
      <c r="K8" s="16"/>
      <c r="L8" s="188"/>
      <c r="M8" s="164" t="s">
        <v>232</v>
      </c>
      <c r="N8" s="103"/>
      <c r="O8" s="103" t="s">
        <v>233</v>
      </c>
      <c r="P8" s="104" t="s">
        <v>40</v>
      </c>
      <c r="Q8" s="105">
        <v>1.9339999999999999</v>
      </c>
      <c r="R8" s="106">
        <v>-0.6</v>
      </c>
      <c r="S8" s="103" t="s">
        <v>231</v>
      </c>
      <c r="T8" s="165">
        <v>1.8</v>
      </c>
      <c r="U8" s="234">
        <v>25000</v>
      </c>
      <c r="V8" s="166">
        <v>9986.58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1.7549999999999999</v>
      </c>
      <c r="G9" s="134">
        <v>-0.3</v>
      </c>
      <c r="H9" s="215">
        <v>42140</v>
      </c>
      <c r="I9" s="135">
        <v>9892.5</v>
      </c>
      <c r="J9" s="216"/>
      <c r="K9" s="16"/>
      <c r="L9" s="188"/>
      <c r="M9" s="147" t="s">
        <v>234</v>
      </c>
      <c r="N9" s="109"/>
      <c r="O9" s="110" t="s">
        <v>235</v>
      </c>
      <c r="P9" s="111" t="s">
        <v>44</v>
      </c>
      <c r="Q9" s="112">
        <v>1.905</v>
      </c>
      <c r="R9" s="113">
        <v>-0.89999999999999991</v>
      </c>
      <c r="S9" s="110" t="s">
        <v>231</v>
      </c>
      <c r="T9" s="160">
        <v>1.56</v>
      </c>
      <c r="U9" s="214">
        <v>89700</v>
      </c>
      <c r="V9" s="161">
        <v>9953.33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1.6160000000000001</v>
      </c>
      <c r="G10" s="197">
        <v>0</v>
      </c>
      <c r="H10" s="217">
        <v>50110</v>
      </c>
      <c r="I10" s="198">
        <v>9932.8700000000008</v>
      </c>
      <c r="J10" s="199"/>
      <c r="K10" s="16"/>
      <c r="L10" s="188"/>
      <c r="M10" s="147" t="s">
        <v>236</v>
      </c>
      <c r="N10" s="109"/>
      <c r="O10" s="110" t="s">
        <v>237</v>
      </c>
      <c r="P10" s="111" t="s">
        <v>53</v>
      </c>
      <c r="Q10" s="112">
        <v>1.84</v>
      </c>
      <c r="R10" s="113">
        <v>-0.6</v>
      </c>
      <c r="S10" s="110" t="s">
        <v>231</v>
      </c>
      <c r="T10" s="160">
        <v>1.27</v>
      </c>
      <c r="U10" s="214">
        <v>88000</v>
      </c>
      <c r="V10" s="161">
        <v>9944.1200000000008</v>
      </c>
      <c r="W10" s="189"/>
    </row>
    <row r="11" spans="1:23" s="2" customFormat="1" ht="7.5" customHeight="1">
      <c r="A11" s="102" t="s">
        <v>194</v>
      </c>
      <c r="B11" s="124" t="s">
        <v>38</v>
      </c>
      <c r="C11" s="125"/>
      <c r="D11" s="125" t="s">
        <v>39</v>
      </c>
      <c r="E11" s="126" t="s">
        <v>40</v>
      </c>
      <c r="F11" s="127">
        <v>2.12</v>
      </c>
      <c r="G11" s="128">
        <v>-1.5</v>
      </c>
      <c r="H11" s="213">
        <v>55790</v>
      </c>
      <c r="I11" s="129" t="s">
        <v>41</v>
      </c>
      <c r="J11" s="107"/>
      <c r="K11" s="17"/>
      <c r="L11" s="188"/>
      <c r="M11" s="164" t="s">
        <v>238</v>
      </c>
      <c r="N11" s="103"/>
      <c r="O11" s="103" t="s">
        <v>239</v>
      </c>
      <c r="P11" s="104" t="s">
        <v>37</v>
      </c>
      <c r="Q11" s="105">
        <v>1.7310000000000001</v>
      </c>
      <c r="R11" s="106">
        <v>-0.6</v>
      </c>
      <c r="S11" s="103" t="s">
        <v>231</v>
      </c>
      <c r="T11" s="165">
        <v>1.03</v>
      </c>
      <c r="U11" s="234">
        <v>105700</v>
      </c>
      <c r="V11" s="166">
        <v>9922.5499999999993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2.06</v>
      </c>
      <c r="G12" s="113">
        <v>-1.6</v>
      </c>
      <c r="H12" s="214">
        <v>182610</v>
      </c>
      <c r="I12" s="114" t="s">
        <v>41</v>
      </c>
      <c r="J12" s="107"/>
      <c r="K12" s="17"/>
      <c r="L12" s="188"/>
      <c r="M12" s="147" t="s">
        <v>240</v>
      </c>
      <c r="N12" s="109"/>
      <c r="O12" s="110" t="s">
        <v>241</v>
      </c>
      <c r="P12" s="111" t="s">
        <v>29</v>
      </c>
      <c r="Q12" s="112">
        <v>1.653</v>
      </c>
      <c r="R12" s="113">
        <v>-0.1</v>
      </c>
      <c r="S12" s="110" t="s">
        <v>231</v>
      </c>
      <c r="T12" s="160">
        <v>0.90500000000000003</v>
      </c>
      <c r="U12" s="214">
        <v>110100</v>
      </c>
      <c r="V12" s="161">
        <v>9918.5300000000007</v>
      </c>
      <c r="W12" s="162" t="s">
        <v>299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1.92</v>
      </c>
      <c r="G13" s="134">
        <v>-1.5</v>
      </c>
      <c r="H13" s="215">
        <v>196190</v>
      </c>
      <c r="I13" s="135">
        <v>9820.0300000000007</v>
      </c>
      <c r="J13" s="167"/>
      <c r="K13" s="17"/>
      <c r="L13" s="188"/>
      <c r="M13" s="147" t="s">
        <v>242</v>
      </c>
      <c r="N13" s="109"/>
      <c r="O13" s="110" t="s">
        <v>243</v>
      </c>
      <c r="P13" s="111" t="s">
        <v>56</v>
      </c>
      <c r="Q13" s="112">
        <v>1.538</v>
      </c>
      <c r="R13" s="113">
        <v>0.1</v>
      </c>
      <c r="S13" s="110" t="s">
        <v>231</v>
      </c>
      <c r="T13" s="160">
        <v>0.87</v>
      </c>
      <c r="U13" s="214">
        <v>104000</v>
      </c>
      <c r="V13" s="161">
        <v>9952.67</v>
      </c>
      <c r="W13" s="163">
        <v>0.13500000000000001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1.73</v>
      </c>
      <c r="G14" s="134">
        <v>-0.3</v>
      </c>
      <c r="H14" s="215">
        <v>190710</v>
      </c>
      <c r="I14" s="135">
        <v>9914.32</v>
      </c>
      <c r="J14" s="107" t="s">
        <v>195</v>
      </c>
      <c r="K14" s="7"/>
      <c r="L14" s="188"/>
      <c r="M14" s="147" t="s">
        <v>244</v>
      </c>
      <c r="N14" s="109"/>
      <c r="O14" s="110" t="s">
        <v>245</v>
      </c>
      <c r="P14" s="111" t="s">
        <v>44</v>
      </c>
      <c r="Q14" s="112">
        <v>1.5029999999999999</v>
      </c>
      <c r="R14" s="113">
        <v>0</v>
      </c>
      <c r="S14" s="110" t="s">
        <v>231</v>
      </c>
      <c r="T14" s="160">
        <v>1.5</v>
      </c>
      <c r="U14" s="214">
        <v>12000</v>
      </c>
      <c r="V14" s="161">
        <v>10006.77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1.44</v>
      </c>
      <c r="G15" s="113">
        <v>0</v>
      </c>
      <c r="H15" s="214">
        <v>135070</v>
      </c>
      <c r="I15" s="114">
        <v>9999.66</v>
      </c>
      <c r="J15" s="107">
        <v>0.18600000000000017</v>
      </c>
      <c r="K15" s="7"/>
      <c r="L15" s="188"/>
      <c r="M15" s="164" t="s">
        <v>246</v>
      </c>
      <c r="N15" s="103"/>
      <c r="O15" s="103" t="s">
        <v>247</v>
      </c>
      <c r="P15" s="104" t="s">
        <v>37</v>
      </c>
      <c r="Q15" s="105">
        <v>1.383</v>
      </c>
      <c r="R15" s="106">
        <v>0</v>
      </c>
      <c r="S15" s="103" t="s">
        <v>231</v>
      </c>
      <c r="T15" s="165">
        <v>0.89</v>
      </c>
      <c r="U15" s="234">
        <v>111000</v>
      </c>
      <c r="V15" s="166">
        <v>9972.1200000000008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1.2450000000000001</v>
      </c>
      <c r="G16" s="173">
        <v>0</v>
      </c>
      <c r="H16" s="218">
        <v>95810</v>
      </c>
      <c r="I16" s="174">
        <v>10034.91</v>
      </c>
      <c r="J16" s="107"/>
      <c r="K16" s="7"/>
      <c r="L16" s="188"/>
      <c r="M16" s="147" t="s">
        <v>248</v>
      </c>
      <c r="N16" s="109"/>
      <c r="O16" s="110" t="s">
        <v>249</v>
      </c>
      <c r="P16" s="111" t="s">
        <v>53</v>
      </c>
      <c r="Q16" s="112">
        <v>1.3440000000000001</v>
      </c>
      <c r="R16" s="113">
        <v>0</v>
      </c>
      <c r="S16" s="110" t="s">
        <v>231</v>
      </c>
      <c r="T16" s="160">
        <v>1.32</v>
      </c>
      <c r="U16" s="214">
        <v>25400</v>
      </c>
      <c r="V16" s="161">
        <v>10026.08</v>
      </c>
      <c r="W16" s="189"/>
    </row>
    <row r="17" spans="1:23" s="2" customFormat="1" ht="7.5" customHeight="1">
      <c r="A17" s="96"/>
      <c r="B17" s="219" t="s">
        <v>51</v>
      </c>
      <c r="C17" s="220"/>
      <c r="D17" s="221" t="s">
        <v>52</v>
      </c>
      <c r="E17" s="222" t="s">
        <v>53</v>
      </c>
      <c r="F17" s="223">
        <v>2.3660000000000001</v>
      </c>
      <c r="G17" s="224">
        <v>0</v>
      </c>
      <c r="H17" s="225">
        <v>8000</v>
      </c>
      <c r="I17" s="226" t="s">
        <v>41</v>
      </c>
      <c r="J17" s="227"/>
      <c r="K17" s="8"/>
      <c r="L17" s="188"/>
      <c r="M17" s="147" t="s">
        <v>250</v>
      </c>
      <c r="N17" s="109"/>
      <c r="O17" s="110" t="s">
        <v>251</v>
      </c>
      <c r="P17" s="111" t="s">
        <v>40</v>
      </c>
      <c r="Q17" s="112">
        <v>1.2649999999999999</v>
      </c>
      <c r="R17" s="113">
        <v>0</v>
      </c>
      <c r="S17" s="110" t="s">
        <v>231</v>
      </c>
      <c r="T17" s="160">
        <v>0.82</v>
      </c>
      <c r="U17" s="214">
        <v>97200</v>
      </c>
      <c r="V17" s="161">
        <v>9974.52</v>
      </c>
      <c r="W17" s="189"/>
    </row>
    <row r="18" spans="1:23" ht="7.5" customHeight="1">
      <c r="A18" s="102" t="s">
        <v>196</v>
      </c>
      <c r="B18" s="124" t="s">
        <v>54</v>
      </c>
      <c r="C18" s="125"/>
      <c r="D18" s="125" t="s">
        <v>55</v>
      </c>
      <c r="E18" s="126" t="s">
        <v>56</v>
      </c>
      <c r="F18" s="127">
        <v>2.3450000000000002</v>
      </c>
      <c r="G18" s="128">
        <v>-1.0999999999999999</v>
      </c>
      <c r="H18" s="213">
        <v>105830</v>
      </c>
      <c r="I18" s="129" t="s">
        <v>41</v>
      </c>
      <c r="J18" s="107"/>
      <c r="K18" s="4"/>
      <c r="L18" s="188"/>
      <c r="M18" s="147" t="s">
        <v>252</v>
      </c>
      <c r="N18" s="109"/>
      <c r="O18" s="110" t="s">
        <v>253</v>
      </c>
      <c r="P18" s="111" t="s">
        <v>37</v>
      </c>
      <c r="Q18" s="112">
        <v>1.266</v>
      </c>
      <c r="R18" s="113">
        <v>0</v>
      </c>
      <c r="S18" s="110" t="s">
        <v>231</v>
      </c>
      <c r="T18" s="160">
        <v>1.08</v>
      </c>
      <c r="U18" s="214">
        <v>29100</v>
      </c>
      <c r="V18" s="161">
        <v>10002.959999999999</v>
      </c>
      <c r="W18" s="163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40</v>
      </c>
      <c r="F19" s="112">
        <v>2.3199999999999998</v>
      </c>
      <c r="G19" s="113">
        <v>-1</v>
      </c>
      <c r="H19" s="214">
        <v>177710</v>
      </c>
      <c r="I19" s="114" t="s">
        <v>41</v>
      </c>
      <c r="J19" s="107"/>
      <c r="K19" s="4"/>
      <c r="L19" s="188"/>
      <c r="M19" s="147" t="s">
        <v>254</v>
      </c>
      <c r="N19" s="109"/>
      <c r="O19" s="110" t="s">
        <v>255</v>
      </c>
      <c r="P19" s="111" t="s">
        <v>40</v>
      </c>
      <c r="Q19" s="112">
        <v>1.2470000000000001</v>
      </c>
      <c r="R19" s="113">
        <v>0</v>
      </c>
      <c r="S19" s="110" t="s">
        <v>231</v>
      </c>
      <c r="T19" s="160">
        <v>0.71</v>
      </c>
      <c r="U19" s="214">
        <v>87000</v>
      </c>
      <c r="V19" s="161">
        <v>9988.65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53</v>
      </c>
      <c r="F20" s="112">
        <v>2.2549999999999999</v>
      </c>
      <c r="G20" s="113">
        <v>-1.2</v>
      </c>
      <c r="H20" s="214">
        <v>176840</v>
      </c>
      <c r="I20" s="114" t="s">
        <v>41</v>
      </c>
      <c r="J20" s="107"/>
      <c r="K20" s="4"/>
      <c r="L20" s="188"/>
      <c r="M20" s="147" t="s">
        <v>256</v>
      </c>
      <c r="N20" s="109"/>
      <c r="O20" s="110" t="s">
        <v>257</v>
      </c>
      <c r="P20" s="111" t="s">
        <v>34</v>
      </c>
      <c r="Q20" s="112">
        <v>1.246</v>
      </c>
      <c r="R20" s="113">
        <v>0</v>
      </c>
      <c r="S20" s="110" t="s">
        <v>231</v>
      </c>
      <c r="T20" s="160">
        <v>0.88</v>
      </c>
      <c r="U20" s="214">
        <v>34700</v>
      </c>
      <c r="V20" s="161">
        <v>9987.64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2.1819999999999999</v>
      </c>
      <c r="G21" s="113">
        <v>-1.3</v>
      </c>
      <c r="H21" s="214">
        <v>178900</v>
      </c>
      <c r="I21" s="114" t="s">
        <v>41</v>
      </c>
      <c r="J21" s="107"/>
      <c r="K21" s="5"/>
      <c r="L21" s="188"/>
      <c r="M21" s="164" t="s">
        <v>258</v>
      </c>
      <c r="N21" s="103"/>
      <c r="O21" s="103" t="s">
        <v>259</v>
      </c>
      <c r="P21" s="104" t="s">
        <v>56</v>
      </c>
      <c r="Q21" s="105">
        <v>1.242</v>
      </c>
      <c r="R21" s="106">
        <v>0</v>
      </c>
      <c r="S21" s="103" t="s">
        <v>231</v>
      </c>
      <c r="T21" s="165">
        <v>0.74</v>
      </c>
      <c r="U21" s="234">
        <v>94800</v>
      </c>
      <c r="V21" s="166">
        <v>9993.92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40</v>
      </c>
      <c r="F22" s="112">
        <v>2.1070000000000002</v>
      </c>
      <c r="G22" s="113">
        <v>-1.3</v>
      </c>
      <c r="H22" s="214">
        <v>85390</v>
      </c>
      <c r="I22" s="114" t="s">
        <v>41</v>
      </c>
      <c r="J22" s="107"/>
      <c r="K22" s="4"/>
      <c r="L22" s="188" t="s">
        <v>300</v>
      </c>
      <c r="M22" s="147" t="s">
        <v>260</v>
      </c>
      <c r="N22" s="109"/>
      <c r="O22" s="110" t="s">
        <v>261</v>
      </c>
      <c r="P22" s="111" t="s">
        <v>44</v>
      </c>
      <c r="Q22" s="112">
        <v>1.2410000000000001</v>
      </c>
      <c r="R22" s="113">
        <v>0</v>
      </c>
      <c r="S22" s="110" t="s">
        <v>231</v>
      </c>
      <c r="T22" s="160">
        <v>0.65</v>
      </c>
      <c r="U22" s="214">
        <v>37100</v>
      </c>
      <c r="V22" s="161">
        <v>9996.7999999999993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2.0139999999999998</v>
      </c>
      <c r="G23" s="113">
        <v>-1.6</v>
      </c>
      <c r="H23" s="214">
        <v>104140</v>
      </c>
      <c r="I23" s="114" t="s">
        <v>41</v>
      </c>
      <c r="J23" s="107" t="s">
        <v>197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1.232</v>
      </c>
      <c r="R23" s="113">
        <v>0</v>
      </c>
      <c r="S23" s="110" t="s">
        <v>264</v>
      </c>
      <c r="T23" s="160">
        <v>1.2170000000000001</v>
      </c>
      <c r="U23" s="214">
        <v>11800</v>
      </c>
      <c r="V23" s="161">
        <v>9969.7099999999991</v>
      </c>
      <c r="W23" s="163"/>
    </row>
    <row r="24" spans="1:23" ht="7.5" customHeight="1">
      <c r="A24" s="102"/>
      <c r="B24" s="108" t="s">
        <v>67</v>
      </c>
      <c r="C24" s="109"/>
      <c r="D24" s="110" t="s">
        <v>31</v>
      </c>
      <c r="E24" s="111" t="s">
        <v>29</v>
      </c>
      <c r="F24" s="112">
        <v>1.8280000000000001</v>
      </c>
      <c r="G24" s="113">
        <v>-1.2</v>
      </c>
      <c r="H24" s="214">
        <v>69110.001000000004</v>
      </c>
      <c r="I24" s="114">
        <v>10152.61</v>
      </c>
      <c r="J24" s="107">
        <v>0.22500000000000009</v>
      </c>
      <c r="K24" s="5"/>
      <c r="L24" s="188"/>
      <c r="M24" s="147" t="s">
        <v>265</v>
      </c>
      <c r="N24" s="109"/>
      <c r="O24" s="110" t="s">
        <v>266</v>
      </c>
      <c r="P24" s="111" t="s">
        <v>40</v>
      </c>
      <c r="Q24" s="112">
        <v>1.2250000000000001</v>
      </c>
      <c r="R24" s="113">
        <v>0.89999999999999991</v>
      </c>
      <c r="S24" s="110" t="s">
        <v>264</v>
      </c>
      <c r="T24" s="160">
        <v>1.177</v>
      </c>
      <c r="U24" s="214">
        <v>11900</v>
      </c>
      <c r="V24" s="161">
        <v>9972.2199999999993</v>
      </c>
      <c r="W24" s="163"/>
    </row>
    <row r="25" spans="1:23" ht="7.5" customHeight="1">
      <c r="A25" s="102"/>
      <c r="B25" s="108" t="s">
        <v>68</v>
      </c>
      <c r="C25" s="109"/>
      <c r="D25" s="110" t="s">
        <v>36</v>
      </c>
      <c r="E25" s="111" t="s">
        <v>37</v>
      </c>
      <c r="F25" s="112">
        <v>1.6120000000000001</v>
      </c>
      <c r="G25" s="113">
        <v>0.3</v>
      </c>
      <c r="H25" s="214">
        <v>99050</v>
      </c>
      <c r="I25" s="114">
        <v>10174.65</v>
      </c>
      <c r="J25" s="107"/>
      <c r="K25" s="4"/>
      <c r="L25" s="188"/>
      <c r="M25" s="147" t="s">
        <v>267</v>
      </c>
      <c r="N25" s="109"/>
      <c r="O25" s="110" t="s">
        <v>268</v>
      </c>
      <c r="P25" s="111" t="s">
        <v>40</v>
      </c>
      <c r="Q25" s="112">
        <v>1.24</v>
      </c>
      <c r="R25" s="113">
        <v>0</v>
      </c>
      <c r="S25" s="110" t="s">
        <v>264</v>
      </c>
      <c r="T25" s="160">
        <v>1.23</v>
      </c>
      <c r="U25" s="214">
        <v>8900</v>
      </c>
      <c r="V25" s="161">
        <v>9974.24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34</v>
      </c>
      <c r="F26" s="112">
        <v>1.3009999999999999</v>
      </c>
      <c r="G26" s="113">
        <v>-0.2</v>
      </c>
      <c r="H26" s="214">
        <v>96260</v>
      </c>
      <c r="I26" s="114">
        <v>10119.08</v>
      </c>
      <c r="J26" s="107" t="s">
        <v>198</v>
      </c>
      <c r="K26" s="7"/>
      <c r="L26" s="188"/>
      <c r="M26" s="147" t="s">
        <v>269</v>
      </c>
      <c r="N26" s="109"/>
      <c r="O26" s="110" t="s">
        <v>270</v>
      </c>
      <c r="P26" s="111" t="s">
        <v>40</v>
      </c>
      <c r="Q26" s="112">
        <v>1.24</v>
      </c>
      <c r="R26" s="113">
        <v>0</v>
      </c>
      <c r="S26" s="110" t="s">
        <v>264</v>
      </c>
      <c r="T26" s="160">
        <v>0.89800000000000002</v>
      </c>
      <c r="U26" s="214">
        <v>12000</v>
      </c>
      <c r="V26" s="161">
        <v>9976.61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56</v>
      </c>
      <c r="F27" s="172">
        <v>1.2390000000000001</v>
      </c>
      <c r="G27" s="173">
        <v>0</v>
      </c>
      <c r="H27" s="218">
        <v>101470</v>
      </c>
      <c r="I27" s="174">
        <v>10078.91</v>
      </c>
      <c r="J27" s="107">
        <v>0.41100000000000025</v>
      </c>
      <c r="K27" s="7"/>
      <c r="L27" s="188"/>
      <c r="M27" s="164" t="s">
        <v>271</v>
      </c>
      <c r="N27" s="103"/>
      <c r="O27" s="103" t="s">
        <v>272</v>
      </c>
      <c r="P27" s="104" t="s">
        <v>34</v>
      </c>
      <c r="Q27" s="105">
        <v>1.24</v>
      </c>
      <c r="R27" s="106">
        <v>0</v>
      </c>
      <c r="S27" s="103" t="s">
        <v>231</v>
      </c>
      <c r="T27" s="165">
        <v>1.03</v>
      </c>
      <c r="U27" s="234">
        <v>79600</v>
      </c>
      <c r="V27" s="166">
        <v>10003</v>
      </c>
      <c r="W27" s="163"/>
    </row>
    <row r="28" spans="1:23" ht="7.5" customHeight="1">
      <c r="A28" s="96" t="s">
        <v>199</v>
      </c>
      <c r="B28" s="201" t="s">
        <v>73</v>
      </c>
      <c r="C28" s="156"/>
      <c r="D28" s="156" t="s">
        <v>74</v>
      </c>
      <c r="E28" s="157" t="s">
        <v>53</v>
      </c>
      <c r="F28" s="158">
        <v>2.5499999999999998</v>
      </c>
      <c r="G28" s="159">
        <v>0.8</v>
      </c>
      <c r="H28" s="228">
        <v>55470</v>
      </c>
      <c r="I28" s="182" t="s">
        <v>41</v>
      </c>
      <c r="J28" s="227"/>
      <c r="K28" s="7"/>
      <c r="L28" s="188"/>
      <c r="M28" s="147" t="s">
        <v>273</v>
      </c>
      <c r="N28" s="109"/>
      <c r="O28" s="110" t="s">
        <v>274</v>
      </c>
      <c r="P28" s="111" t="s">
        <v>40</v>
      </c>
      <c r="Q28" s="112">
        <v>1.24</v>
      </c>
      <c r="R28" s="113">
        <v>0</v>
      </c>
      <c r="S28" s="110" t="s">
        <v>264</v>
      </c>
      <c r="T28" s="160">
        <v>0.97799999999999998</v>
      </c>
      <c r="U28" s="214">
        <v>9600</v>
      </c>
      <c r="V28" s="161">
        <v>9981.34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40</v>
      </c>
      <c r="F29" s="112">
        <v>2.5619999999999998</v>
      </c>
      <c r="G29" s="113">
        <v>0.6</v>
      </c>
      <c r="H29" s="214">
        <v>184750</v>
      </c>
      <c r="I29" s="114" t="s">
        <v>41</v>
      </c>
      <c r="J29" s="107"/>
      <c r="K29" s="8"/>
      <c r="L29" s="188"/>
      <c r="M29" s="147" t="s">
        <v>275</v>
      </c>
      <c r="N29" s="109"/>
      <c r="O29" s="110" t="s">
        <v>276</v>
      </c>
      <c r="P29" s="111" t="s">
        <v>40</v>
      </c>
      <c r="Q29" s="112">
        <v>1.24</v>
      </c>
      <c r="R29" s="113">
        <v>0</v>
      </c>
      <c r="S29" s="110" t="s">
        <v>264</v>
      </c>
      <c r="T29" s="160">
        <v>0.97799999999999998</v>
      </c>
      <c r="U29" s="214">
        <v>9300</v>
      </c>
      <c r="V29" s="161">
        <v>9983.7099999999991</v>
      </c>
      <c r="W29" s="162" t="s">
        <v>301</v>
      </c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40</v>
      </c>
      <c r="F30" s="100">
        <v>2.5619999999999998</v>
      </c>
      <c r="G30" s="134">
        <v>0.6</v>
      </c>
      <c r="H30" s="215">
        <v>197780.02</v>
      </c>
      <c r="I30" s="135" t="s">
        <v>41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53</v>
      </c>
      <c r="Q30" s="112">
        <v>1.24</v>
      </c>
      <c r="R30" s="113">
        <v>0</v>
      </c>
      <c r="S30" s="110" t="s">
        <v>231</v>
      </c>
      <c r="T30" s="160">
        <v>0.66</v>
      </c>
      <c r="U30" s="214">
        <v>29800</v>
      </c>
      <c r="V30" s="161">
        <v>10002.030000000001</v>
      </c>
      <c r="W30" s="163">
        <v>0.45099999999999985</v>
      </c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2.5489999999999999</v>
      </c>
      <c r="G31" s="134">
        <v>0.6</v>
      </c>
      <c r="H31" s="215">
        <v>244360</v>
      </c>
      <c r="I31" s="135" t="s">
        <v>41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40</v>
      </c>
      <c r="Q31" s="112">
        <v>1.24</v>
      </c>
      <c r="R31" s="113">
        <v>0</v>
      </c>
      <c r="S31" s="110" t="s">
        <v>264</v>
      </c>
      <c r="T31" s="160">
        <v>0.998</v>
      </c>
      <c r="U31" s="214">
        <v>9600</v>
      </c>
      <c r="V31" s="161">
        <v>9986.09</v>
      </c>
      <c r="W31" s="163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2.54</v>
      </c>
      <c r="G32" s="113">
        <v>0.1</v>
      </c>
      <c r="H32" s="214">
        <v>175540</v>
      </c>
      <c r="I32" s="114" t="s">
        <v>41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40</v>
      </c>
      <c r="Q32" s="112">
        <v>1.24</v>
      </c>
      <c r="R32" s="113">
        <v>0</v>
      </c>
      <c r="S32" s="110" t="s">
        <v>264</v>
      </c>
      <c r="T32" s="160">
        <v>1.0469999999999999</v>
      </c>
      <c r="U32" s="214">
        <v>8400</v>
      </c>
      <c r="V32" s="161">
        <v>9988.4599999999991</v>
      </c>
      <c r="W32" s="163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2.5139999999999998</v>
      </c>
      <c r="G33" s="113">
        <v>-0.3</v>
      </c>
      <c r="H33" s="214">
        <v>116860</v>
      </c>
      <c r="I33" s="114" t="s">
        <v>41</v>
      </c>
      <c r="J33" s="107"/>
      <c r="K33" s="6"/>
      <c r="L33" s="188" t="s">
        <v>302</v>
      </c>
      <c r="M33" s="147" t="s">
        <v>283</v>
      </c>
      <c r="N33" s="109"/>
      <c r="O33" s="110" t="s">
        <v>284</v>
      </c>
      <c r="P33" s="111" t="s">
        <v>40</v>
      </c>
      <c r="Q33" s="112">
        <v>1.24</v>
      </c>
      <c r="R33" s="113">
        <v>0</v>
      </c>
      <c r="S33" s="110" t="s">
        <v>264</v>
      </c>
      <c r="T33" s="160">
        <v>0.89800000000000002</v>
      </c>
      <c r="U33" s="214">
        <v>8200</v>
      </c>
      <c r="V33" s="161">
        <v>9990.83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2.5019999999999998</v>
      </c>
      <c r="G34" s="113">
        <v>-0.4</v>
      </c>
      <c r="H34" s="214">
        <v>107100</v>
      </c>
      <c r="I34" s="114" t="s">
        <v>41</v>
      </c>
      <c r="J34" s="107" t="s">
        <v>200</v>
      </c>
      <c r="K34" s="6"/>
      <c r="L34" s="188"/>
      <c r="M34" s="147" t="s">
        <v>285</v>
      </c>
      <c r="N34" s="109"/>
      <c r="O34" s="110" t="s">
        <v>286</v>
      </c>
      <c r="P34" s="111" t="s">
        <v>40</v>
      </c>
      <c r="Q34" s="112">
        <v>1.24</v>
      </c>
      <c r="R34" s="113">
        <v>0</v>
      </c>
      <c r="S34" s="110" t="s">
        <v>264</v>
      </c>
      <c r="T34" s="160">
        <v>0.84699999999999998</v>
      </c>
      <c r="U34" s="214">
        <v>2100</v>
      </c>
      <c r="V34" s="161">
        <v>9993.2099999999991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34</v>
      </c>
      <c r="F35" s="112">
        <v>2.4910000000000001</v>
      </c>
      <c r="G35" s="113">
        <v>-0.5</v>
      </c>
      <c r="H35" s="214">
        <v>112550</v>
      </c>
      <c r="I35" s="114" t="s">
        <v>41</v>
      </c>
      <c r="J35" s="107">
        <v>0.20499999999999963</v>
      </c>
      <c r="K35" s="6"/>
      <c r="L35" s="188"/>
      <c r="M35" s="147" t="s">
        <v>287</v>
      </c>
      <c r="N35" s="109"/>
      <c r="O35" s="110" t="s">
        <v>286</v>
      </c>
      <c r="P35" s="111" t="s">
        <v>40</v>
      </c>
      <c r="Q35" s="112">
        <v>1.24</v>
      </c>
      <c r="R35" s="113">
        <v>0</v>
      </c>
      <c r="S35" s="110" t="s">
        <v>264</v>
      </c>
      <c r="T35" s="160">
        <v>0.98799999999999999</v>
      </c>
      <c r="U35" s="214">
        <v>6600</v>
      </c>
      <c r="V35" s="161">
        <v>9993.2099999999991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37</v>
      </c>
      <c r="F36" s="112">
        <v>2.4700000000000002</v>
      </c>
      <c r="G36" s="113">
        <v>-0.5</v>
      </c>
      <c r="H36" s="214">
        <v>119030</v>
      </c>
      <c r="I36" s="114" t="s">
        <v>41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40</v>
      </c>
      <c r="Q36" s="112">
        <v>1.24</v>
      </c>
      <c r="R36" s="113">
        <v>0</v>
      </c>
      <c r="S36" s="110" t="s">
        <v>264</v>
      </c>
      <c r="T36" s="160">
        <v>0.94699999999999995</v>
      </c>
      <c r="U36" s="214">
        <v>5700</v>
      </c>
      <c r="V36" s="161">
        <v>9995.58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56</v>
      </c>
      <c r="F37" s="112">
        <v>2.4340000000000002</v>
      </c>
      <c r="G37" s="113">
        <v>-0.70000000000000007</v>
      </c>
      <c r="H37" s="214">
        <v>123600</v>
      </c>
      <c r="I37" s="114" t="s">
        <v>41</v>
      </c>
      <c r="J37" s="107" t="s">
        <v>201</v>
      </c>
      <c r="K37" s="6"/>
      <c r="L37" s="188"/>
      <c r="M37" s="147" t="s">
        <v>290</v>
      </c>
      <c r="N37" s="109"/>
      <c r="O37" s="110" t="s">
        <v>291</v>
      </c>
      <c r="P37" s="111" t="s">
        <v>56</v>
      </c>
      <c r="Q37" s="112">
        <v>1.24</v>
      </c>
      <c r="R37" s="113">
        <v>0</v>
      </c>
      <c r="S37" s="110" t="s">
        <v>264</v>
      </c>
      <c r="T37" s="160">
        <v>0.90800000000000003</v>
      </c>
      <c r="U37" s="214">
        <v>8000</v>
      </c>
      <c r="V37" s="161">
        <v>9997.2800000000007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56</v>
      </c>
      <c r="F38" s="112">
        <v>2.3929999999999998</v>
      </c>
      <c r="G38" s="113">
        <v>-1</v>
      </c>
      <c r="H38" s="214">
        <v>130630</v>
      </c>
      <c r="I38" s="114" t="s">
        <v>41</v>
      </c>
      <c r="J38" s="107">
        <v>0.42999999999999972</v>
      </c>
      <c r="K38" s="6"/>
      <c r="L38" s="188"/>
      <c r="M38" s="147" t="s">
        <v>292</v>
      </c>
      <c r="N38" s="109"/>
      <c r="O38" s="110" t="s">
        <v>291</v>
      </c>
      <c r="P38" s="111" t="s">
        <v>56</v>
      </c>
      <c r="Q38" s="112">
        <v>1.24</v>
      </c>
      <c r="R38" s="113">
        <v>0</v>
      </c>
      <c r="S38" s="110" t="s">
        <v>264</v>
      </c>
      <c r="T38" s="160">
        <v>0.75800000000000001</v>
      </c>
      <c r="U38" s="214">
        <v>800</v>
      </c>
      <c r="V38" s="161">
        <v>9997.2800000000007</v>
      </c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53</v>
      </c>
      <c r="F39" s="112">
        <v>2.36</v>
      </c>
      <c r="G39" s="113">
        <v>-1.0999999999999999</v>
      </c>
      <c r="H39" s="214">
        <v>119970</v>
      </c>
      <c r="I39" s="114" t="s">
        <v>41</v>
      </c>
      <c r="J39" s="107"/>
      <c r="K39" s="6"/>
      <c r="L39" s="188"/>
      <c r="M39" s="147" t="s">
        <v>293</v>
      </c>
      <c r="N39" s="109"/>
      <c r="O39" s="110" t="s">
        <v>294</v>
      </c>
      <c r="P39" s="111" t="s">
        <v>53</v>
      </c>
      <c r="Q39" s="112">
        <v>1.24</v>
      </c>
      <c r="R39" s="113">
        <v>0</v>
      </c>
      <c r="S39" s="110" t="s">
        <v>231</v>
      </c>
      <c r="T39" s="160">
        <v>1.2849999999999999</v>
      </c>
      <c r="U39" s="214">
        <v>81500</v>
      </c>
      <c r="V39" s="161">
        <v>10029.75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53</v>
      </c>
      <c r="F40" s="112">
        <v>2.2789999999999999</v>
      </c>
      <c r="G40" s="113">
        <v>-1.0999999999999999</v>
      </c>
      <c r="H40" s="214">
        <v>127900.12</v>
      </c>
      <c r="I40" s="114" t="s">
        <v>41</v>
      </c>
      <c r="J40" s="107" t="s">
        <v>202</v>
      </c>
      <c r="K40" s="6"/>
      <c r="L40" s="188"/>
      <c r="M40" s="147" t="s">
        <v>295</v>
      </c>
      <c r="N40" s="109"/>
      <c r="O40" s="110" t="s">
        <v>296</v>
      </c>
      <c r="P40" s="111" t="s">
        <v>40</v>
      </c>
      <c r="Q40" s="112">
        <v>1.24</v>
      </c>
      <c r="R40" s="113">
        <v>0</v>
      </c>
      <c r="S40" s="110" t="s">
        <v>264</v>
      </c>
      <c r="T40" s="160">
        <v>0.89800000000000002</v>
      </c>
      <c r="U40" s="214">
        <v>7700</v>
      </c>
      <c r="V40" s="161">
        <v>10000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40</v>
      </c>
      <c r="F41" s="112">
        <v>2.2269999999999999</v>
      </c>
      <c r="G41" s="113">
        <v>-1.0999999999999999</v>
      </c>
      <c r="H41" s="214">
        <v>150280</v>
      </c>
      <c r="I41" s="114" t="s">
        <v>41</v>
      </c>
      <c r="J41" s="107">
        <v>0.61599999999999988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3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40</v>
      </c>
      <c r="F42" s="112">
        <v>2.1230000000000002</v>
      </c>
      <c r="G42" s="113">
        <v>-1.4000000000000001</v>
      </c>
      <c r="H42" s="214">
        <v>163660.29999999999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2.0139999999999998</v>
      </c>
      <c r="G43" s="113">
        <v>-1.6</v>
      </c>
      <c r="H43" s="214">
        <v>127230.01</v>
      </c>
      <c r="I43" s="114" t="s">
        <v>41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31</v>
      </c>
      <c r="E44" s="111" t="s">
        <v>29</v>
      </c>
      <c r="F44" s="112">
        <v>1.8280000000000001</v>
      </c>
      <c r="G44" s="113">
        <v>-1.2</v>
      </c>
      <c r="H44" s="214">
        <v>114370.26</v>
      </c>
      <c r="I44" s="114">
        <v>10374.09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36</v>
      </c>
      <c r="E45" s="111" t="s">
        <v>37</v>
      </c>
      <c r="F45" s="112">
        <v>1.613</v>
      </c>
      <c r="G45" s="113">
        <v>0.2</v>
      </c>
      <c r="H45" s="214">
        <v>102830.2</v>
      </c>
      <c r="I45" s="114">
        <v>10267.36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37</v>
      </c>
      <c r="F46" s="112">
        <v>1.2450000000000001</v>
      </c>
      <c r="G46" s="113">
        <v>0</v>
      </c>
      <c r="H46" s="214">
        <v>133275.00099999999</v>
      </c>
      <c r="I46" s="114">
        <v>10140.67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96" t="s">
        <v>203</v>
      </c>
      <c r="B47" s="97" t="s">
        <v>106</v>
      </c>
      <c r="C47" s="202"/>
      <c r="D47" s="98" t="s">
        <v>80</v>
      </c>
      <c r="E47" s="99" t="s">
        <v>44</v>
      </c>
      <c r="F47" s="176">
        <v>1.024</v>
      </c>
      <c r="G47" s="101">
        <v>1.2</v>
      </c>
      <c r="H47" s="229">
        <v>19930.900000000001</v>
      </c>
      <c r="I47" s="177" t="s">
        <v>41</v>
      </c>
      <c r="J47" s="178">
        <v>1.4779999999999998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34</v>
      </c>
      <c r="F48" s="100">
        <v>0.7</v>
      </c>
      <c r="G48" s="134">
        <v>0.1</v>
      </c>
      <c r="H48" s="215">
        <v>16950.400000000001</v>
      </c>
      <c r="I48" s="136" t="s">
        <v>41</v>
      </c>
      <c r="J48" s="137">
        <v>1.7910000000000001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53</v>
      </c>
      <c r="F49" s="112">
        <v>0.45</v>
      </c>
      <c r="G49" s="113">
        <v>-0.6</v>
      </c>
      <c r="H49" s="214">
        <v>17280.2</v>
      </c>
      <c r="I49" s="138" t="s">
        <v>41</v>
      </c>
      <c r="J49" s="139">
        <v>1.91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40</v>
      </c>
      <c r="F50" s="112">
        <v>0.378</v>
      </c>
      <c r="G50" s="113">
        <v>-0.6</v>
      </c>
      <c r="H50" s="214">
        <v>6590.3</v>
      </c>
      <c r="I50" s="138"/>
      <c r="J50" s="139">
        <v>1.8489999999999998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33</v>
      </c>
      <c r="E51" s="119" t="s">
        <v>34</v>
      </c>
      <c r="F51" s="120">
        <v>-0.38</v>
      </c>
      <c r="G51" s="121">
        <v>-0.5</v>
      </c>
      <c r="H51" s="230">
        <v>6343.1210000000001</v>
      </c>
      <c r="I51" s="203"/>
      <c r="J51" s="204">
        <v>2.2080000000000002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40</v>
      </c>
      <c r="F52" s="127">
        <v>2.552</v>
      </c>
      <c r="G52" s="128">
        <v>1.7000000000000002</v>
      </c>
      <c r="H52" s="213">
        <v>24260</v>
      </c>
      <c r="I52" s="182"/>
      <c r="J52" s="107"/>
      <c r="K52" s="7"/>
      <c r="L52" s="235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 t="s">
        <v>204</v>
      </c>
      <c r="B53" s="108" t="s">
        <v>113</v>
      </c>
      <c r="C53" s="109"/>
      <c r="D53" s="170" t="s">
        <v>114</v>
      </c>
      <c r="E53" s="111" t="s">
        <v>44</v>
      </c>
      <c r="F53" s="112">
        <v>2.5739999999999998</v>
      </c>
      <c r="G53" s="113">
        <v>1.7999999999999998</v>
      </c>
      <c r="H53" s="214">
        <v>115770</v>
      </c>
      <c r="I53" s="114" t="s">
        <v>41</v>
      </c>
      <c r="J53" s="107"/>
      <c r="K53" s="7"/>
      <c r="L53" s="235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34</v>
      </c>
      <c r="F54" s="112">
        <v>2.5670000000000002</v>
      </c>
      <c r="G54" s="113">
        <v>1.6</v>
      </c>
      <c r="H54" s="214">
        <v>110640</v>
      </c>
      <c r="I54" s="114" t="s">
        <v>41</v>
      </c>
      <c r="J54" s="107"/>
      <c r="K54" s="7"/>
      <c r="L54" s="235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37</v>
      </c>
      <c r="F55" s="112">
        <v>2.5609999999999999</v>
      </c>
      <c r="G55" s="113">
        <v>1.4000000000000001</v>
      </c>
      <c r="H55" s="214">
        <v>82210</v>
      </c>
      <c r="I55" s="114" t="s">
        <v>41</v>
      </c>
      <c r="J55" s="140" t="s">
        <v>205</v>
      </c>
      <c r="K55" s="7"/>
      <c r="L55" s="235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56</v>
      </c>
      <c r="F56" s="112">
        <v>2.556</v>
      </c>
      <c r="G56" s="113">
        <v>1.4000000000000001</v>
      </c>
      <c r="H56" s="214">
        <v>94800</v>
      </c>
      <c r="I56" s="114" t="s">
        <v>41</v>
      </c>
      <c r="J56" s="107">
        <v>2.0000000000002238E-3</v>
      </c>
      <c r="K56" s="11"/>
      <c r="L56" s="235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53</v>
      </c>
      <c r="F57" s="112">
        <v>2.5489999999999999</v>
      </c>
      <c r="G57" s="113">
        <v>1.4000000000000001</v>
      </c>
      <c r="H57" s="214">
        <v>95630</v>
      </c>
      <c r="I57" s="114" t="s">
        <v>41</v>
      </c>
      <c r="J57" s="107"/>
      <c r="K57" s="11"/>
      <c r="L57" s="235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2.5529999999999999</v>
      </c>
      <c r="G58" s="113">
        <v>1.0999999999999999</v>
      </c>
      <c r="H58" s="214">
        <v>119960.92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34</v>
      </c>
      <c r="F59" s="112">
        <v>2.5630000000000002</v>
      </c>
      <c r="G59" s="113">
        <v>0.70000000000000007</v>
      </c>
      <c r="H59" s="214">
        <v>169055.4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53</v>
      </c>
      <c r="F60" s="112">
        <v>2.5720000000000001</v>
      </c>
      <c r="G60" s="113">
        <v>0.8</v>
      </c>
      <c r="H60" s="214">
        <v>193345.6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40</v>
      </c>
      <c r="F61" s="112">
        <v>2.5680000000000001</v>
      </c>
      <c r="G61" s="113">
        <v>0.6</v>
      </c>
      <c r="H61" s="214">
        <v>110783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2.5409999999999999</v>
      </c>
      <c r="G62" s="113">
        <v>0.1</v>
      </c>
      <c r="H62" s="214">
        <v>110123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37</v>
      </c>
      <c r="F63" s="112">
        <v>2.4790000000000001</v>
      </c>
      <c r="G63" s="113">
        <v>-0.5</v>
      </c>
      <c r="H63" s="214">
        <v>107940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52</v>
      </c>
      <c r="E64" s="111" t="s">
        <v>53</v>
      </c>
      <c r="F64" s="112">
        <v>2.423</v>
      </c>
      <c r="G64" s="113">
        <v>-0.8</v>
      </c>
      <c r="H64" s="214">
        <v>51810</v>
      </c>
      <c r="I64" s="114" t="s">
        <v>41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133</v>
      </c>
      <c r="C65" s="117"/>
      <c r="D65" s="118" t="s">
        <v>58</v>
      </c>
      <c r="E65" s="119" t="s">
        <v>40</v>
      </c>
      <c r="F65" s="120">
        <v>2.3359999999999999</v>
      </c>
      <c r="G65" s="121">
        <v>-1</v>
      </c>
      <c r="H65" s="231">
        <v>66492.100000000006</v>
      </c>
      <c r="I65" s="122" t="s">
        <v>41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206</v>
      </c>
      <c r="B66" s="124" t="s">
        <v>134</v>
      </c>
      <c r="C66" s="125"/>
      <c r="D66" s="125" t="s">
        <v>135</v>
      </c>
      <c r="E66" s="126" t="s">
        <v>37</v>
      </c>
      <c r="F66" s="127">
        <v>2.48</v>
      </c>
      <c r="G66" s="128">
        <v>0.5</v>
      </c>
      <c r="H66" s="213">
        <v>456340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136</v>
      </c>
      <c r="C67" s="109"/>
      <c r="D67" s="110" t="s">
        <v>137</v>
      </c>
      <c r="E67" s="111" t="s">
        <v>56</v>
      </c>
      <c r="F67" s="112">
        <v>2.4809999999999999</v>
      </c>
      <c r="G67" s="113">
        <v>0.6</v>
      </c>
      <c r="H67" s="214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138</v>
      </c>
      <c r="C68" s="109"/>
      <c r="D68" s="110" t="s">
        <v>139</v>
      </c>
      <c r="E68" s="111" t="s">
        <v>53</v>
      </c>
      <c r="F68" s="112">
        <v>2.4900000000000002</v>
      </c>
      <c r="G68" s="113">
        <v>0.89999999999999991</v>
      </c>
      <c r="H68" s="214">
        <v>266800.14</v>
      </c>
      <c r="I68" s="114" t="s">
        <v>41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140</v>
      </c>
      <c r="C69" s="109"/>
      <c r="D69" s="110" t="s">
        <v>141</v>
      </c>
      <c r="E69" s="111" t="s">
        <v>40</v>
      </c>
      <c r="F69" s="112">
        <v>2.5</v>
      </c>
      <c r="G69" s="113">
        <v>1</v>
      </c>
      <c r="H69" s="214">
        <v>229020</v>
      </c>
      <c r="I69" s="114" t="s">
        <v>41</v>
      </c>
      <c r="J69" s="140" t="s">
        <v>207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142</v>
      </c>
      <c r="C70" s="109"/>
      <c r="D70" s="110" t="s">
        <v>143</v>
      </c>
      <c r="E70" s="111" t="s">
        <v>29</v>
      </c>
      <c r="F70" s="112">
        <v>2.5099999999999998</v>
      </c>
      <c r="G70" s="113">
        <v>1.0999999999999999</v>
      </c>
      <c r="H70" s="214">
        <v>214130</v>
      </c>
      <c r="I70" s="114" t="s">
        <v>41</v>
      </c>
      <c r="J70" s="107">
        <v>-7.2000000000000064E-2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144</v>
      </c>
      <c r="C71" s="109"/>
      <c r="D71" s="110" t="s">
        <v>145</v>
      </c>
      <c r="E71" s="111" t="s">
        <v>34</v>
      </c>
      <c r="F71" s="112">
        <v>2.52</v>
      </c>
      <c r="G71" s="113">
        <v>1.2</v>
      </c>
      <c r="H71" s="214">
        <v>143870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146</v>
      </c>
      <c r="C72" s="110"/>
      <c r="D72" s="110" t="s">
        <v>147</v>
      </c>
      <c r="E72" s="111" t="s">
        <v>34</v>
      </c>
      <c r="F72" s="112">
        <v>2.5289999999999999</v>
      </c>
      <c r="G72" s="113">
        <v>1.4000000000000001</v>
      </c>
      <c r="H72" s="214">
        <v>150830.29</v>
      </c>
      <c r="I72" s="114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148</v>
      </c>
      <c r="C73" s="118"/>
      <c r="D73" s="118" t="s">
        <v>149</v>
      </c>
      <c r="E73" s="119" t="s">
        <v>53</v>
      </c>
      <c r="F73" s="120">
        <v>2.5390000000000001</v>
      </c>
      <c r="G73" s="121">
        <v>1.5</v>
      </c>
      <c r="H73" s="231">
        <v>202180.21599999999</v>
      </c>
      <c r="I73" s="122" t="s">
        <v>41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208</v>
      </c>
      <c r="B74" s="130" t="s">
        <v>150</v>
      </c>
      <c r="C74" s="132"/>
      <c r="D74" s="132" t="s">
        <v>151</v>
      </c>
      <c r="E74" s="133" t="s">
        <v>53</v>
      </c>
      <c r="F74" s="100">
        <v>2.4169999999999998</v>
      </c>
      <c r="G74" s="134">
        <v>0.5</v>
      </c>
      <c r="H74" s="215">
        <v>61160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152</v>
      </c>
      <c r="C75" s="132"/>
      <c r="D75" s="132" t="s">
        <v>153</v>
      </c>
      <c r="E75" s="133" t="s">
        <v>44</v>
      </c>
      <c r="F75" s="100">
        <v>2.427</v>
      </c>
      <c r="G75" s="134">
        <v>0.5</v>
      </c>
      <c r="H75" s="215">
        <v>75090</v>
      </c>
      <c r="I75" s="135" t="s">
        <v>41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154</v>
      </c>
      <c r="C76" s="118"/>
      <c r="D76" s="118" t="s">
        <v>155</v>
      </c>
      <c r="E76" s="119" t="s">
        <v>37</v>
      </c>
      <c r="F76" s="120">
        <v>2.4340000000000002</v>
      </c>
      <c r="G76" s="121">
        <v>0.5</v>
      </c>
      <c r="H76" s="231">
        <v>21840</v>
      </c>
      <c r="I76" s="122" t="s">
        <v>41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187</v>
      </c>
      <c r="E78" s="90"/>
      <c r="F78" s="90" t="s">
        <v>188</v>
      </c>
      <c r="G78" s="90" t="s">
        <v>189</v>
      </c>
      <c r="H78" s="92" t="s">
        <v>190</v>
      </c>
      <c r="I78" s="93" t="s">
        <v>191</v>
      </c>
      <c r="J78" s="95" t="s">
        <v>192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156</v>
      </c>
      <c r="C79" s="156"/>
      <c r="D79" s="156" t="s">
        <v>157</v>
      </c>
      <c r="E79" s="157" t="s">
        <v>29</v>
      </c>
      <c r="F79" s="158">
        <v>2.4750000000000001</v>
      </c>
      <c r="G79" s="159">
        <v>0</v>
      </c>
      <c r="H79" s="228">
        <v>12766.023999999999</v>
      </c>
      <c r="I79" s="182" t="s">
        <v>41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158</v>
      </c>
      <c r="C80" s="110"/>
      <c r="D80" s="110" t="s">
        <v>159</v>
      </c>
      <c r="E80" s="111" t="s">
        <v>56</v>
      </c>
      <c r="F80" s="112">
        <v>2.4700000000000002</v>
      </c>
      <c r="G80" s="113">
        <v>-0.4</v>
      </c>
      <c r="H80" s="214">
        <v>18098.037119999997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160</v>
      </c>
      <c r="C81" s="110"/>
      <c r="D81" s="110" t="s">
        <v>161</v>
      </c>
      <c r="E81" s="111" t="s">
        <v>44</v>
      </c>
      <c r="F81" s="112">
        <v>2.456</v>
      </c>
      <c r="G81" s="113">
        <v>-0.2</v>
      </c>
      <c r="H81" s="214">
        <v>14501.7084</v>
      </c>
      <c r="I81" s="114" t="s">
        <v>41</v>
      </c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162</v>
      </c>
      <c r="C82" s="110"/>
      <c r="D82" s="110" t="s">
        <v>163</v>
      </c>
      <c r="E82" s="111" t="s">
        <v>34</v>
      </c>
      <c r="F82" s="112">
        <v>2.444</v>
      </c>
      <c r="G82" s="113">
        <v>-0.4</v>
      </c>
      <c r="H82" s="214">
        <v>14416.6211</v>
      </c>
      <c r="I82" s="114"/>
      <c r="J82" s="163">
        <v>0.12999999999999989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164</v>
      </c>
      <c r="C83" s="110"/>
      <c r="D83" s="110" t="s">
        <v>165</v>
      </c>
      <c r="E83" s="111" t="s">
        <v>53</v>
      </c>
      <c r="F83" s="112">
        <v>2.4350000000000001</v>
      </c>
      <c r="G83" s="113">
        <v>-0.5</v>
      </c>
      <c r="H83" s="214">
        <v>15010.1181</v>
      </c>
      <c r="I83" s="114"/>
      <c r="J83" s="15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166</v>
      </c>
      <c r="C84" s="110"/>
      <c r="D84" s="110" t="s">
        <v>167</v>
      </c>
      <c r="E84" s="111" t="s">
        <v>44</v>
      </c>
      <c r="F84" s="112">
        <v>2.4209999999999998</v>
      </c>
      <c r="G84" s="113">
        <v>-0.70000000000000007</v>
      </c>
      <c r="H84" s="214">
        <v>14709.041499999999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213</v>
      </c>
      <c r="B85" s="155" t="s">
        <v>168</v>
      </c>
      <c r="C85" s="156"/>
      <c r="D85" s="156" t="s">
        <v>157</v>
      </c>
      <c r="E85" s="157" t="s">
        <v>29</v>
      </c>
      <c r="F85" s="158">
        <v>2.528</v>
      </c>
      <c r="G85" s="159">
        <v>-0.1</v>
      </c>
      <c r="H85" s="228">
        <v>1066.7661000000001</v>
      </c>
      <c r="I85" s="182" t="s">
        <v>41</v>
      </c>
      <c r="J85" s="232" t="s">
        <v>214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169</v>
      </c>
      <c r="C86" s="110"/>
      <c r="D86" s="110" t="s">
        <v>159</v>
      </c>
      <c r="E86" s="111" t="s">
        <v>56</v>
      </c>
      <c r="F86" s="112">
        <v>2.5169999999999999</v>
      </c>
      <c r="G86" s="113">
        <v>-0.3</v>
      </c>
      <c r="H86" s="214">
        <v>1346.2597499999999</v>
      </c>
      <c r="I86" s="114" t="s">
        <v>41</v>
      </c>
      <c r="J86" s="150" t="s">
        <v>211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215</v>
      </c>
      <c r="B87" s="147" t="s">
        <v>170</v>
      </c>
      <c r="C87" s="110"/>
      <c r="D87" s="110" t="s">
        <v>161</v>
      </c>
      <c r="E87" s="111" t="s">
        <v>44</v>
      </c>
      <c r="F87" s="112">
        <v>2.5049999999999999</v>
      </c>
      <c r="G87" s="113">
        <v>-0.3</v>
      </c>
      <c r="H87" s="214">
        <v>1085.4193499999999</v>
      </c>
      <c r="I87" s="114" t="s">
        <v>41</v>
      </c>
      <c r="J87" s="233">
        <v>0.18299999999999983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216</v>
      </c>
      <c r="B88" s="155"/>
      <c r="C88" s="156"/>
      <c r="D88" s="156"/>
      <c r="E88" s="157"/>
      <c r="F88" s="158"/>
      <c r="G88" s="159"/>
      <c r="H88" s="228"/>
      <c r="I88" s="182"/>
      <c r="J88" s="20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217</v>
      </c>
      <c r="B89" s="152"/>
      <c r="C89" s="118"/>
      <c r="D89" s="118"/>
      <c r="E89" s="119"/>
      <c r="F89" s="120"/>
      <c r="G89" s="121"/>
      <c r="H89" s="231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37</v>
      </c>
      <c r="F90" s="100">
        <v>2.3570000000000002</v>
      </c>
      <c r="G90" s="134">
        <v>-1.6</v>
      </c>
      <c r="H90" s="215">
        <v>2000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2.2909999999999999</v>
      </c>
      <c r="G91" s="134">
        <v>-1.7999999999999998</v>
      </c>
      <c r="H91" s="215">
        <v>1500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220</v>
      </c>
      <c r="C92" s="132"/>
      <c r="D92" s="132" t="s">
        <v>173</v>
      </c>
      <c r="E92" s="133" t="s">
        <v>40</v>
      </c>
      <c r="F92" s="100">
        <v>2.2450000000000001</v>
      </c>
      <c r="G92" s="134">
        <v>-1.3</v>
      </c>
      <c r="H92" s="215">
        <v>6200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174</v>
      </c>
      <c r="C93" s="132"/>
      <c r="D93" s="132" t="s">
        <v>175</v>
      </c>
      <c r="E93" s="133" t="s">
        <v>44</v>
      </c>
      <c r="F93" s="100">
        <v>2.2170000000000001</v>
      </c>
      <c r="G93" s="134">
        <v>-1</v>
      </c>
      <c r="H93" s="215">
        <v>3600</v>
      </c>
      <c r="I93" s="135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216</v>
      </c>
      <c r="B94" s="147" t="s">
        <v>221</v>
      </c>
      <c r="C94" s="110"/>
      <c r="D94" s="110" t="s">
        <v>176</v>
      </c>
      <c r="E94" s="111" t="s">
        <v>44</v>
      </c>
      <c r="F94" s="112">
        <v>2.198</v>
      </c>
      <c r="G94" s="113">
        <v>-0.8</v>
      </c>
      <c r="H94" s="214">
        <v>2000</v>
      </c>
      <c r="I94" s="114" t="s">
        <v>41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222</v>
      </c>
      <c r="B95" s="147" t="s">
        <v>177</v>
      </c>
      <c r="C95" s="110"/>
      <c r="D95" s="110" t="s">
        <v>178</v>
      </c>
      <c r="E95" s="111" t="s">
        <v>29</v>
      </c>
      <c r="F95" s="112">
        <v>2.1669999999999998</v>
      </c>
      <c r="G95" s="113">
        <v>-0.6</v>
      </c>
      <c r="H95" s="214">
        <v>5800</v>
      </c>
      <c r="I95" s="114">
        <v>9970.67</v>
      </c>
      <c r="J95" s="148" t="s">
        <v>223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224</v>
      </c>
      <c r="B96" s="147" t="s">
        <v>225</v>
      </c>
      <c r="C96" s="110"/>
      <c r="D96" s="110" t="s">
        <v>179</v>
      </c>
      <c r="E96" s="111" t="s">
        <v>44</v>
      </c>
      <c r="F96" s="112">
        <v>2.14</v>
      </c>
      <c r="G96" s="113">
        <v>-0.70000000000000007</v>
      </c>
      <c r="H96" s="214">
        <v>1300</v>
      </c>
      <c r="I96" s="114"/>
      <c r="J96" s="150" t="s">
        <v>226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227</v>
      </c>
      <c r="C97" s="110"/>
      <c r="D97" s="110" t="s">
        <v>180</v>
      </c>
      <c r="E97" s="111" t="s">
        <v>44</v>
      </c>
      <c r="F97" s="112">
        <v>2.093</v>
      </c>
      <c r="G97" s="113">
        <v>-0.6</v>
      </c>
      <c r="H97" s="214">
        <v>1800</v>
      </c>
      <c r="I97" s="114"/>
      <c r="J97" s="146">
        <v>0.2370000000000001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225</v>
      </c>
      <c r="C98" s="110"/>
      <c r="D98" s="110" t="s">
        <v>181</v>
      </c>
      <c r="E98" s="111" t="s">
        <v>37</v>
      </c>
      <c r="F98" s="112">
        <v>1.917</v>
      </c>
      <c r="G98" s="113">
        <v>-0.4</v>
      </c>
      <c r="H98" s="214">
        <v>6300</v>
      </c>
      <c r="I98" s="114">
        <v>9951.5</v>
      </c>
      <c r="J98" s="148"/>
      <c r="K98" s="7"/>
      <c r="Y98" s="7"/>
    </row>
    <row r="99" spans="1:49" ht="7.5" customHeight="1">
      <c r="A99" s="149"/>
      <c r="B99" s="147" t="s">
        <v>228</v>
      </c>
      <c r="C99" s="110"/>
      <c r="D99" s="110" t="s">
        <v>36</v>
      </c>
      <c r="E99" s="111" t="s">
        <v>37</v>
      </c>
      <c r="F99" s="112">
        <v>1.8580000000000001</v>
      </c>
      <c r="G99" s="113">
        <v>-0.3</v>
      </c>
      <c r="H99" s="214">
        <v>6900</v>
      </c>
      <c r="I99" s="114">
        <v>9974.57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182</v>
      </c>
      <c r="C100" s="110"/>
      <c r="D100" s="110" t="s">
        <v>183</v>
      </c>
      <c r="E100" s="111" t="s">
        <v>40</v>
      </c>
      <c r="F100" s="112">
        <v>1.827</v>
      </c>
      <c r="G100" s="113">
        <v>-0.2</v>
      </c>
      <c r="H100" s="214">
        <v>3200</v>
      </c>
      <c r="I100" s="114">
        <v>10223.36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184</v>
      </c>
      <c r="C101" s="118"/>
      <c r="D101" s="118" t="s">
        <v>185</v>
      </c>
      <c r="E101" s="119" t="s">
        <v>29</v>
      </c>
      <c r="F101" s="120">
        <v>1.8049999999999999</v>
      </c>
      <c r="G101" s="121">
        <v>-0.1</v>
      </c>
      <c r="H101" s="231">
        <v>6000</v>
      </c>
      <c r="I101" s="122">
        <v>9984.7000000000007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36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9"/>
      <c r="AD104" s="50"/>
      <c r="AE104" s="23"/>
      <c r="AF104" s="236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2022-01-24T23:58:04Z</dcterms:modified>
</cp:coreProperties>
</file>