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<sst xmlns="http://schemas.openxmlformats.org/spreadsheetml/2006/main" count="537" uniqueCount="303">
  <si>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</si>
  <si>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</si>
  <si>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</si>
  <si>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</si>
  <si>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</si>
  <si>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</si>
  <si>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</si>
  <si>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</si>
  <si>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</si>
  <si>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</si>
  <si>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</si>
  <si>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</si>
  <si>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</si>
  <si>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</si>
  <si>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</si>
  <si>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</si>
  <si>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</si>
  <si>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</si>
  <si>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</si>
  <si>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</si>
  <si>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</si>
  <si>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</si>
  <si>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</si>
  <si>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</si>
  <si>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</si>
  <si>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</si>
  <si>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</si>
  <si>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</si>
  <si>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</si>
  <si>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</si>
  <si>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</si>
  <si>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</si>
  <si>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</si>
  <si>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</si>
  <si>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</si>
  <si>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</si>
  <si>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</si>
  <si>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</si>
  <si>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</si>
  <si>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</si>
  <si>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</si>
  <si>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</si>
  <si>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</si>
  <si>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</si>
  <si>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</si>
  <si>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</si>
  <si>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</si>
  <si>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</si>
  <si>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</si>
  <si>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</si>
  <si>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</si>
  <si>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</si>
  <si>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</si>
  <si>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</si>
  <si>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</si>
  <si>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</si>
  <si>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</si>
  <si>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</si>
  <si>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</si>
  <si>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</si>
  <si>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</si>
  <si>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</si>
  <si>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</si>
  <si>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</si>
  <si>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</si>
  <si>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</si>
  <si>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</si>
  <si>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</si>
  <si>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</si>
  <si>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</si>
  <si>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</si>
  <si>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</si>
  <si>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</si>
  <si>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</si>
  <si>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</si>
  <si>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</si>
  <si>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</si>
  <si>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</si>
  <si>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</si>
  <si>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</si>
  <si>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</si>
  <si>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</si>
  <si>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</si>
  <si>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</si>
  <si>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</si>
  <si>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</si>
  <si>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</si>
  <si>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</si>
  <si>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</si>
  <si>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</si>
  <si>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</si>
  <si>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</si>
  <si>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</si>
  <si>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</si>
  <si>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</si>
  <si>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</si>
  <si>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</si>
  <si>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</si>
  <si>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</si>
  <si>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</si>
  <si>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</si>
  <si>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</si>
  <si>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</si>
  <si>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</si>
  <si>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</si>
  <si>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</si>
  <si>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</si>
  <si>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</si>
  <si>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</si>
  <si>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</si>
  <si>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</si>
  <si>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</si>
  <si>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</si>
  <si>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</si>
  <si>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</si>
  <si>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</si>
  <si>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</si>
  <si>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</si>
  <si>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</si>
  <si>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</si>
  <si>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</si>
  <si>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</si>
  <si>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</si>
  <si>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</si>
  <si>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</si>
  <si>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</si>
  <si>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</si>
  <si>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</si>
  <si>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</si>
  <si>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</si>
  <si>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</si>
  <si>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</si>
  <si>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</si>
  <si>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</si>
  <si>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</si>
  <si>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</si>
  <si>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</si>
  <si>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</si>
  <si>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</si>
  <si>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</si>
  <si>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</si>
  <si>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</si>
  <si>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</si>
  <si>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</si>
  <si>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</si>
  <si>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</si>
  <si>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</si>
  <si>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</si>
  <si>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</si>
  <si>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</si>
  <si>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</si>
  <si>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</si>
  <si>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</si>
  <si>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</si>
  <si>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</si>
  <si>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</si>
  <si>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</si>
  <si>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</si>
  <si>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</si>
  <si>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</si>
  <si>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</si>
  <si>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</si>
  <si>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</si>
  <si>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</si>
  <si>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</si>
  <si>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</si>
  <si>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</si>
  <si>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</si>
  <si>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</si>
  <si>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</si>
  <si>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</si>
  <si>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</si>
  <si>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</si>
  <si>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</si>
  <si>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</si>
  <si>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</si>
  <si>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</si>
  <si>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</si>
  <si>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</si>
  <si>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</si>
  <si>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</si>
  <si>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</si>
  <si>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</si>
  <si>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</si>
  <si>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</si>
  <si>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</si>
  <si>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</si>
  <si>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</si>
  <si>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</si>
  <si>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</si>
  <si>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</si>
  <si>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</si>
  <si>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</si>
  <si>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</si>
  <si>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</si>
  <si>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</si>
  <si>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</si>
  <si>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</si>
  <si>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</si>
  <si>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</si>
  <si>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</si>
  <si>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</si>
  <si>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</si>
  <si>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</si>
  <si>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</si>
  <si>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</si>
  <si>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</si>
  <si>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</si>
  <si>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</si>
  <si>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</si>
  <si>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</si>
  <si>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</si>
  <si>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</si>
  <si>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</si>
  <si>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</si>
  <si>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</si>
  <si>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</si>
  <si>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</si>
  <si>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</si>
  <si>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</si>
  <si>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</si>
  <si>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</si>
  <si>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</si>
  <si>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</si>
  <si>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</si>
  <si>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</si>
  <si>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</si>
  <si>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</si>
  <si>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</si>
  <si>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</si>
  <si>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</si>
  <si>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</si>
  <si>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</si>
  <si>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</si>
  <si>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</si>
  <si>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</si>
  <si>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</si>
  <si>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</si>
  <si>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</si>
  <si>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</si>
  <si>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</si>
  <si>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</si>
  <si>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</si>
  <si>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</si>
  <si>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</si>
  <si>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</si>
  <si>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</si>
  <si>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</si>
  <si>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</si>
  <si>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</si>
  <si>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</si>
  <si>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</si>
  <si>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</si>
  <si>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</si>
  <si>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</si>
  <si>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</si>
  <si>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</si>
  <si>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</si>
  <si>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</si>
  <si>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통안DC022-0606-0910</t>
  </si>
  <si>
    <t>2022-06-06</t>
  </si>
  <si>
    <t>할인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</si>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</sst>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6" zoomScale="145" zoomScaleNormal="200" zoomScaleSheetLayoutView="145" workbookViewId="0">
      <pane xSplit="1" topLeftCell="B1" activePane="topRight" state="frozen"/>
      <selection activeCell="A10" sqref="A10"/>
      <selection pane="topRight" activeCell="J24" sqref="J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8" t="s">
        <v>21</v>
      </c>
      <c r="T3" s="229"/>
      <c r="U3" s="229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33">
        <f ca="1">TODAY()</f>
        <v>44628</v>
      </c>
      <c r="T4" s="234"/>
      <c r="U4" s="234"/>
      <c r="V4" s="74"/>
      <c r="W4" s="62"/>
    </row>
    <row r="5" spans="1:23" ht="11.1" customHeight="1">
      <c r="A5" s="230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290</v>
      </c>
      <c r="O6" s="91" t="s">
        <v>291</v>
      </c>
      <c r="P6" s="154"/>
      <c r="Q6" s="93" t="s">
        <v>292</v>
      </c>
      <c r="R6" s="89" t="s">
        <v>293</v>
      </c>
      <c r="S6" s="90" t="s">
        <v>294</v>
      </c>
      <c r="T6" s="90" t="s">
        <v>295</v>
      </c>
      <c r="U6" s="92" t="s">
        <v>296</v>
      </c>
      <c r="V6" s="93" t="s">
        <v>297</v>
      </c>
      <c r="W6" s="93" t="s">
        <v>298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2.1019999999999999</v>
      </c>
      <c r="G7" s="134">
        <v>7.0000000000000009</v>
      </c>
      <c r="H7" s="206">
        <v>4960</v>
      </c>
      <c r="I7" s="135" t="s">
        <v>30</v>
      </c>
      <c r="J7" s="207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2.29</v>
      </c>
      <c r="R7" s="106">
        <v>8</v>
      </c>
      <c r="S7" s="103" t="s">
        <v>230</v>
      </c>
      <c r="T7" s="165">
        <v>1.51</v>
      </c>
      <c r="U7" s="226">
        <v>60500</v>
      </c>
      <c r="V7" s="166">
        <v>9815.25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2.0099999999999998</v>
      </c>
      <c r="G8" s="128">
        <v>7.0000000000000009</v>
      </c>
      <c r="H8" s="208">
        <v>27190</v>
      </c>
      <c r="I8" s="129">
        <v>9998.4699999999993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2.0819999999999999</v>
      </c>
      <c r="R8" s="106">
        <v>8.2000000000000011</v>
      </c>
      <c r="S8" s="103" t="s">
        <v>230</v>
      </c>
      <c r="T8" s="165">
        <v>1.8</v>
      </c>
      <c r="U8" s="226">
        <v>88000</v>
      </c>
      <c r="V8" s="166">
        <v>9983.3799999999992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1.93</v>
      </c>
      <c r="G9" s="113">
        <v>5.8999999999999995</v>
      </c>
      <c r="H9" s="209">
        <v>24920</v>
      </c>
      <c r="I9" s="114">
        <v>9899.93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1.996</v>
      </c>
      <c r="R9" s="113">
        <v>8.3000000000000007</v>
      </c>
      <c r="S9" s="110" t="s">
        <v>230</v>
      </c>
      <c r="T9" s="160">
        <v>1.56</v>
      </c>
      <c r="U9" s="209">
        <v>89700</v>
      </c>
      <c r="V9" s="161">
        <v>9962.02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1.833</v>
      </c>
      <c r="G10" s="134">
        <v>4.5999999999999996</v>
      </c>
      <c r="H10" s="206">
        <v>42140</v>
      </c>
      <c r="I10" s="135">
        <v>9903.3700000000008</v>
      </c>
      <c r="J10" s="207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1.885</v>
      </c>
      <c r="R10" s="106">
        <v>7.3</v>
      </c>
      <c r="S10" s="103" t="s">
        <v>230</v>
      </c>
      <c r="T10" s="165">
        <v>1.27</v>
      </c>
      <c r="U10" s="226">
        <v>88000</v>
      </c>
      <c r="V10" s="166">
        <v>9928.08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1.625</v>
      </c>
      <c r="G11" s="197">
        <v>-3.3000000000000003</v>
      </c>
      <c r="H11" s="210">
        <v>50110</v>
      </c>
      <c r="I11" s="198">
        <v>9913.5499999999993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1.7989999999999999</v>
      </c>
      <c r="R11" s="113">
        <v>3.2</v>
      </c>
      <c r="S11" s="110" t="s">
        <v>230</v>
      </c>
      <c r="T11" s="160">
        <v>1.03</v>
      </c>
      <c r="U11" s="209">
        <v>105700</v>
      </c>
      <c r="V11" s="161">
        <v>9909.01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2.2799999999999998</v>
      </c>
      <c r="G12" s="128">
        <v>8</v>
      </c>
      <c r="H12" s="208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1.67</v>
      </c>
      <c r="R12" s="113">
        <v>-0.1</v>
      </c>
      <c r="S12" s="110" t="s">
        <v>230</v>
      </c>
      <c r="T12" s="160">
        <v>0.90500000000000003</v>
      </c>
      <c r="U12" s="209">
        <v>110100</v>
      </c>
      <c r="V12" s="161">
        <v>9936.31</v>
      </c>
      <c r="W12" s="162" t="s">
        <v>299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2.16</v>
      </c>
      <c r="G13" s="113">
        <v>8</v>
      </c>
      <c r="H13" s="209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1.4750000000000001</v>
      </c>
      <c r="R13" s="106">
        <v>0.89999999999999991</v>
      </c>
      <c r="S13" s="103" t="s">
        <v>230</v>
      </c>
      <c r="T13" s="165">
        <v>0.87</v>
      </c>
      <c r="U13" s="226">
        <v>104000</v>
      </c>
      <c r="V13" s="166">
        <v>9954.84</v>
      </c>
      <c r="W13" s="163">
        <v>0.19699999999999984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</v>
      </c>
      <c r="G14" s="134">
        <v>8</v>
      </c>
      <c r="H14" s="206">
        <v>196190</v>
      </c>
      <c r="I14" s="135">
        <v>9828.6299999999992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1.5249999999999999</v>
      </c>
      <c r="R14" s="113">
        <v>-0.1</v>
      </c>
      <c r="S14" s="110" t="s">
        <v>230</v>
      </c>
      <c r="T14" s="160">
        <v>1.5</v>
      </c>
      <c r="U14" s="209">
        <v>27400</v>
      </c>
      <c r="V14" s="161">
        <v>10022.9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1.827</v>
      </c>
      <c r="G15" s="134">
        <v>4.3999999999999995</v>
      </c>
      <c r="H15" s="206">
        <v>190710</v>
      </c>
      <c r="I15" s="135">
        <v>9922.6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1.3089999999999999</v>
      </c>
      <c r="R15" s="113">
        <v>-1.5</v>
      </c>
      <c r="S15" s="110" t="s">
        <v>230</v>
      </c>
      <c r="T15" s="160">
        <v>0.89</v>
      </c>
      <c r="U15" s="209">
        <v>111000</v>
      </c>
      <c r="V15" s="161">
        <v>9971.6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1.4259999999999999</v>
      </c>
      <c r="G16" s="113">
        <v>-3</v>
      </c>
      <c r="H16" s="209">
        <v>135070</v>
      </c>
      <c r="I16" s="114">
        <v>10017.65</v>
      </c>
      <c r="J16" s="107">
        <v>0.19799999999999995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1.3029999999999999</v>
      </c>
      <c r="R16" s="113">
        <v>-0.5</v>
      </c>
      <c r="S16" s="110" t="s">
        <v>230</v>
      </c>
      <c r="T16" s="160">
        <v>1.32</v>
      </c>
      <c r="U16" s="209">
        <v>25400</v>
      </c>
      <c r="V16" s="161">
        <v>10011.85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1.276</v>
      </c>
      <c r="G17" s="173">
        <v>0</v>
      </c>
      <c r="H17" s="211">
        <v>95810</v>
      </c>
      <c r="I17" s="174">
        <v>10048.84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1.19</v>
      </c>
      <c r="R17" s="113">
        <v>-0.5</v>
      </c>
      <c r="S17" s="110" t="s">
        <v>230</v>
      </c>
      <c r="T17" s="160">
        <v>0.82</v>
      </c>
      <c r="U17" s="209">
        <v>97200</v>
      </c>
      <c r="V17" s="161">
        <v>9993.82</v>
      </c>
      <c r="W17" s="189"/>
    </row>
    <row r="18" spans="1:23" ht="7.5" customHeight="1">
      <c r="A18" s="96"/>
      <c r="B18" s="212" t="s">
        <v>53</v>
      </c>
      <c r="C18" s="213"/>
      <c r="D18" s="214" t="s">
        <v>54</v>
      </c>
      <c r="E18" s="215" t="s">
        <v>55</v>
      </c>
      <c r="F18" s="216">
        <v>2.5169999999999999</v>
      </c>
      <c r="G18" s="217">
        <v>6</v>
      </c>
      <c r="H18" s="218">
        <v>23430</v>
      </c>
      <c r="I18" s="219" t="s">
        <v>30</v>
      </c>
      <c r="J18" s="220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1.1930000000000001</v>
      </c>
      <c r="R18" s="113">
        <v>-0.70000000000000007</v>
      </c>
      <c r="S18" s="110" t="s">
        <v>230</v>
      </c>
      <c r="T18" s="160">
        <v>1.08</v>
      </c>
      <c r="U18" s="209">
        <v>29100</v>
      </c>
      <c r="V18" s="161">
        <v>9994.69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2.5150000000000001</v>
      </c>
      <c r="G19" s="128">
        <v>6.3</v>
      </c>
      <c r="H19" s="208">
        <v>128180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1.1659999999999999</v>
      </c>
      <c r="R19" s="106">
        <v>-0.89999999999999991</v>
      </c>
      <c r="S19" s="103" t="s">
        <v>230</v>
      </c>
      <c r="T19" s="165">
        <v>0.71</v>
      </c>
      <c r="U19" s="226">
        <v>87000</v>
      </c>
      <c r="V19" s="166">
        <v>9989.0400000000009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2.4710000000000001</v>
      </c>
      <c r="G20" s="113">
        <v>5.7</v>
      </c>
      <c r="H20" s="209">
        <v>177710</v>
      </c>
      <c r="I20" s="114" t="s">
        <v>30</v>
      </c>
      <c r="J20" s="107"/>
      <c r="K20" s="4"/>
      <c r="L20" s="188" t="s">
        <v>300</v>
      </c>
      <c r="M20" s="147" t="s">
        <v>255</v>
      </c>
      <c r="N20" s="109"/>
      <c r="O20" s="110" t="s">
        <v>256</v>
      </c>
      <c r="P20" s="111" t="s">
        <v>37</v>
      </c>
      <c r="Q20" s="112">
        <v>1.1950000000000001</v>
      </c>
      <c r="R20" s="113">
        <v>-0.1</v>
      </c>
      <c r="S20" s="110" t="s">
        <v>230</v>
      </c>
      <c r="T20" s="160">
        <v>0.88</v>
      </c>
      <c r="U20" s="209">
        <v>34700</v>
      </c>
      <c r="V20" s="161">
        <v>10004.18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2.3929999999999998</v>
      </c>
      <c r="G21" s="113">
        <v>6.4</v>
      </c>
      <c r="H21" s="209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1.1679999999999999</v>
      </c>
      <c r="R21" s="106">
        <v>-1</v>
      </c>
      <c r="S21" s="103" t="s">
        <v>230</v>
      </c>
      <c r="T21" s="165">
        <v>0.74</v>
      </c>
      <c r="U21" s="226">
        <v>94800</v>
      </c>
      <c r="V21" s="166">
        <v>9991.86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2.3410000000000002</v>
      </c>
      <c r="G22" s="113">
        <v>7.6</v>
      </c>
      <c r="H22" s="209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1.21</v>
      </c>
      <c r="R22" s="113">
        <v>0</v>
      </c>
      <c r="S22" s="110" t="s">
        <v>261</v>
      </c>
      <c r="T22" s="160">
        <v>1.2170000000000001</v>
      </c>
      <c r="U22" s="209">
        <v>11100</v>
      </c>
      <c r="V22" s="161">
        <v>9970.91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2.23</v>
      </c>
      <c r="G23" s="113">
        <v>7.6</v>
      </c>
      <c r="H23" s="209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46</v>
      </c>
      <c r="Q23" s="112">
        <v>1.2110000000000001</v>
      </c>
      <c r="R23" s="113">
        <v>-1.2</v>
      </c>
      <c r="S23" s="110" t="s">
        <v>261</v>
      </c>
      <c r="T23" s="160">
        <v>1.25</v>
      </c>
      <c r="U23" s="209">
        <v>7100</v>
      </c>
      <c r="V23" s="161">
        <v>9973.19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2.121</v>
      </c>
      <c r="G24" s="113">
        <v>7.6</v>
      </c>
      <c r="H24" s="209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1.1950000000000001</v>
      </c>
      <c r="R24" s="113">
        <v>0</v>
      </c>
      <c r="S24" s="110" t="s">
        <v>261</v>
      </c>
      <c r="T24" s="160">
        <v>1.236</v>
      </c>
      <c r="U24" s="209">
        <v>11800</v>
      </c>
      <c r="V24" s="161">
        <v>9975.5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1.93</v>
      </c>
      <c r="G25" s="113">
        <v>5.8999999999999995</v>
      </c>
      <c r="H25" s="209">
        <v>69110.001000000004</v>
      </c>
      <c r="I25" s="114">
        <v>10047.08</v>
      </c>
      <c r="J25" s="107">
        <v>0.23500000000000032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1.1679999999999999</v>
      </c>
      <c r="R25" s="113">
        <v>0.8</v>
      </c>
      <c r="S25" s="110" t="s">
        <v>261</v>
      </c>
      <c r="T25" s="160">
        <v>1.07</v>
      </c>
      <c r="U25" s="209">
        <v>10900</v>
      </c>
      <c r="V25" s="161">
        <v>9978.2800000000007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1.625</v>
      </c>
      <c r="G26" s="113">
        <v>-3.3000000000000003</v>
      </c>
      <c r="H26" s="209">
        <v>99050</v>
      </c>
      <c r="I26" s="114">
        <v>10074.09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1.1910000000000001</v>
      </c>
      <c r="R26" s="113">
        <v>0</v>
      </c>
      <c r="S26" s="110" t="s">
        <v>261</v>
      </c>
      <c r="T26" s="160">
        <v>1.097</v>
      </c>
      <c r="U26" s="209">
        <v>10000</v>
      </c>
      <c r="V26" s="161">
        <v>9980.1299999999992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1.3149999999999999</v>
      </c>
      <c r="G27" s="113">
        <v>-0.5</v>
      </c>
      <c r="H27" s="209">
        <v>96260</v>
      </c>
      <c r="I27" s="114">
        <v>10034.02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46</v>
      </c>
      <c r="Q27" s="112">
        <v>1.1950000000000001</v>
      </c>
      <c r="R27" s="113">
        <v>0</v>
      </c>
      <c r="S27" s="110" t="s">
        <v>230</v>
      </c>
      <c r="T27" s="160">
        <v>0.65</v>
      </c>
      <c r="U27" s="209">
        <v>37100</v>
      </c>
      <c r="V27" s="161">
        <v>9996.11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1.206</v>
      </c>
      <c r="G28" s="173">
        <v>0</v>
      </c>
      <c r="H28" s="211">
        <v>101470</v>
      </c>
      <c r="I28" s="174">
        <v>10093.75</v>
      </c>
      <c r="J28" s="107">
        <v>0.43300000000000027</v>
      </c>
      <c r="K28" s="7"/>
      <c r="L28" s="188" t="s">
        <v>301</v>
      </c>
      <c r="M28" s="147" t="s">
        <v>272</v>
      </c>
      <c r="N28" s="109"/>
      <c r="O28" s="110" t="s">
        <v>273</v>
      </c>
      <c r="P28" s="111" t="s">
        <v>40</v>
      </c>
      <c r="Q28" s="112">
        <v>1.194</v>
      </c>
      <c r="R28" s="113">
        <v>0</v>
      </c>
      <c r="S28" s="110" t="s">
        <v>261</v>
      </c>
      <c r="T28" s="160">
        <v>1.1870000000000001</v>
      </c>
      <c r="U28" s="209">
        <v>10200</v>
      </c>
      <c r="V28" s="161">
        <v>9981.3799999999992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2.702</v>
      </c>
      <c r="G29" s="159">
        <v>5.5</v>
      </c>
      <c r="H29" s="221">
        <v>94000</v>
      </c>
      <c r="I29" s="182" t="s">
        <v>30</v>
      </c>
      <c r="J29" s="220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1.194</v>
      </c>
      <c r="R29" s="113">
        <v>0</v>
      </c>
      <c r="S29" s="110" t="s">
        <v>261</v>
      </c>
      <c r="T29" s="160">
        <v>1.2170000000000001</v>
      </c>
      <c r="U29" s="209">
        <v>11800</v>
      </c>
      <c r="V29" s="161">
        <v>9984.64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2.714</v>
      </c>
      <c r="G30" s="113">
        <v>5.5</v>
      </c>
      <c r="H30" s="209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1.194</v>
      </c>
      <c r="R30" s="113">
        <v>0</v>
      </c>
      <c r="S30" s="110" t="s">
        <v>261</v>
      </c>
      <c r="T30" s="160">
        <v>1.177</v>
      </c>
      <c r="U30" s="209">
        <v>11900</v>
      </c>
      <c r="V30" s="161">
        <v>9986.93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2.7090000000000001</v>
      </c>
      <c r="G31" s="134">
        <v>5.5</v>
      </c>
      <c r="H31" s="206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1.1930000000000001</v>
      </c>
      <c r="R31" s="113">
        <v>0</v>
      </c>
      <c r="S31" s="110" t="s">
        <v>261</v>
      </c>
      <c r="T31" s="160">
        <v>1.23</v>
      </c>
      <c r="U31" s="209">
        <v>8900</v>
      </c>
      <c r="V31" s="161">
        <v>9989.2199999999993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2.698</v>
      </c>
      <c r="G32" s="134">
        <v>5.5</v>
      </c>
      <c r="H32" s="206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1.1910000000000001</v>
      </c>
      <c r="R32" s="113">
        <v>-0.2</v>
      </c>
      <c r="S32" s="110" t="s">
        <v>261</v>
      </c>
      <c r="T32" s="160">
        <v>0.89800000000000002</v>
      </c>
      <c r="U32" s="209">
        <v>12000</v>
      </c>
      <c r="V32" s="161">
        <v>9991.52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2.6829999999999998</v>
      </c>
      <c r="G33" s="113">
        <v>5.5</v>
      </c>
      <c r="H33" s="209">
        <v>174050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37</v>
      </c>
      <c r="Q33" s="112">
        <v>1.181</v>
      </c>
      <c r="R33" s="113">
        <v>0</v>
      </c>
      <c r="S33" s="110" t="s">
        <v>230</v>
      </c>
      <c r="T33" s="160">
        <v>1.03</v>
      </c>
      <c r="U33" s="209">
        <v>79600</v>
      </c>
      <c r="V33" s="161">
        <v>10018.19</v>
      </c>
      <c r="W33" s="163"/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2.6629999999999998</v>
      </c>
      <c r="G34" s="113">
        <v>5.5</v>
      </c>
      <c r="H34" s="209">
        <v>115350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1.1910000000000001</v>
      </c>
      <c r="R34" s="113">
        <v>0</v>
      </c>
      <c r="S34" s="110" t="s">
        <v>261</v>
      </c>
      <c r="T34" s="160">
        <v>0.97799999999999998</v>
      </c>
      <c r="U34" s="209">
        <v>9600</v>
      </c>
      <c r="V34" s="161">
        <v>9996.08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2.65</v>
      </c>
      <c r="G35" s="113">
        <v>5.5</v>
      </c>
      <c r="H35" s="209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1.1910000000000001</v>
      </c>
      <c r="R35" s="113">
        <v>0</v>
      </c>
      <c r="S35" s="110" t="s">
        <v>261</v>
      </c>
      <c r="T35" s="160">
        <v>0.97799999999999998</v>
      </c>
      <c r="U35" s="209">
        <v>9300</v>
      </c>
      <c r="V35" s="161">
        <v>9998.36</v>
      </c>
      <c r="W35" s="162" t="s">
        <v>302</v>
      </c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2.6389999999999998</v>
      </c>
      <c r="G36" s="113">
        <v>5.5</v>
      </c>
      <c r="H36" s="209">
        <v>112550</v>
      </c>
      <c r="I36" s="114" t="s">
        <v>30</v>
      </c>
      <c r="J36" s="107">
        <v>0.18699999999999983</v>
      </c>
      <c r="K36" s="6"/>
      <c r="L36" s="188"/>
      <c r="M36" s="147" t="s">
        <v>288</v>
      </c>
      <c r="N36" s="109"/>
      <c r="O36" s="110" t="s">
        <v>289</v>
      </c>
      <c r="P36" s="111" t="s">
        <v>55</v>
      </c>
      <c r="Q36" s="112">
        <v>1.1910000000000001</v>
      </c>
      <c r="R36" s="113">
        <v>0</v>
      </c>
      <c r="S36" s="110" t="s">
        <v>230</v>
      </c>
      <c r="T36" s="160">
        <v>0.66</v>
      </c>
      <c r="U36" s="209">
        <v>29800</v>
      </c>
      <c r="V36" s="161">
        <v>10016.5</v>
      </c>
      <c r="W36" s="163">
        <v>0.58699999999999974</v>
      </c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2.6280000000000001</v>
      </c>
      <c r="G37" s="113">
        <v>5.7</v>
      </c>
      <c r="H37" s="209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09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2.5910000000000002</v>
      </c>
      <c r="G38" s="113">
        <v>5.8000000000000007</v>
      </c>
      <c r="H38" s="209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09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2.5529999999999999</v>
      </c>
      <c r="G39" s="113">
        <v>6.2</v>
      </c>
      <c r="H39" s="209">
        <v>130630</v>
      </c>
      <c r="I39" s="114" t="s">
        <v>30</v>
      </c>
      <c r="J39" s="107">
        <v>0.42200000000000015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09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</v>
      </c>
      <c r="G40" s="113">
        <v>6</v>
      </c>
      <c r="H40" s="209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09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2.427</v>
      </c>
      <c r="G41" s="113">
        <v>6.2</v>
      </c>
      <c r="H41" s="209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09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2.3759999999999999</v>
      </c>
      <c r="G42" s="113">
        <v>6.9</v>
      </c>
      <c r="H42" s="209">
        <v>150280</v>
      </c>
      <c r="I42" s="114" t="s">
        <v>30</v>
      </c>
      <c r="J42" s="107">
        <v>0.62000000000000011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09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2.2410000000000001</v>
      </c>
      <c r="G43" s="113">
        <v>7.6</v>
      </c>
      <c r="H43" s="209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09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2.121</v>
      </c>
      <c r="G44" s="113">
        <v>7.6</v>
      </c>
      <c r="H44" s="209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09"/>
      <c r="V44" s="161"/>
      <c r="W44" s="163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1.93</v>
      </c>
      <c r="G45" s="113">
        <v>5.8999999999999995</v>
      </c>
      <c r="H45" s="209">
        <v>114370.26</v>
      </c>
      <c r="I45" s="114">
        <v>10212.629999999999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09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1.625</v>
      </c>
      <c r="G46" s="113">
        <v>-3.3000000000000003</v>
      </c>
      <c r="H46" s="209">
        <v>102830.2</v>
      </c>
      <c r="I46" s="114">
        <v>10135.84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09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1.2649999999999999</v>
      </c>
      <c r="G47" s="113">
        <v>0</v>
      </c>
      <c r="H47" s="209">
        <v>133275.00099999999</v>
      </c>
      <c r="I47" s="114">
        <v>10155.030000000001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09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0.89700000000000002</v>
      </c>
      <c r="G48" s="101">
        <v>0.2</v>
      </c>
      <c r="H48" s="222">
        <v>20960.900000000001</v>
      </c>
      <c r="I48" s="177" t="s">
        <v>30</v>
      </c>
      <c r="J48" s="178">
        <v>1.7529999999999999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09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0.52900000000000003</v>
      </c>
      <c r="G49" s="134">
        <v>0.1</v>
      </c>
      <c r="H49" s="206">
        <v>16950.400000000001</v>
      </c>
      <c r="I49" s="136" t="s">
        <v>30</v>
      </c>
      <c r="J49" s="137">
        <v>2.11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09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0.222</v>
      </c>
      <c r="G50" s="113">
        <v>0.5</v>
      </c>
      <c r="H50" s="209">
        <v>17280.2</v>
      </c>
      <c r="I50" s="138" t="s">
        <v>30</v>
      </c>
      <c r="J50" s="139">
        <v>2.278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09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-7.0000000000000007E-2</v>
      </c>
      <c r="G51" s="113">
        <v>1.3</v>
      </c>
      <c r="H51" s="209">
        <v>6590.3</v>
      </c>
      <c r="I51" s="138"/>
      <c r="J51" s="139">
        <v>2.4459999999999997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09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-0.89300000000000002</v>
      </c>
      <c r="G52" s="121">
        <v>-0.2</v>
      </c>
      <c r="H52" s="223">
        <v>6343.1210000000001</v>
      </c>
      <c r="I52" s="203"/>
      <c r="J52" s="204">
        <v>2.823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09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2.6850000000000001</v>
      </c>
      <c r="G53" s="128">
        <v>-1</v>
      </c>
      <c r="H53" s="208">
        <v>44230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09"/>
      <c r="V53" s="161"/>
      <c r="W53" s="162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2.6960000000000002</v>
      </c>
      <c r="G54" s="113">
        <v>-0.8</v>
      </c>
      <c r="H54" s="209">
        <v>115770</v>
      </c>
      <c r="I54" s="114" t="s">
        <v>30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09"/>
      <c r="V54" s="161"/>
      <c r="W54" s="163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2.698</v>
      </c>
      <c r="G55" s="113">
        <v>0</v>
      </c>
      <c r="H55" s="209">
        <v>110640</v>
      </c>
      <c r="I55" s="114" t="s">
        <v>30</v>
      </c>
      <c r="J55" s="107"/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09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2.698</v>
      </c>
      <c r="G56" s="113">
        <v>1</v>
      </c>
      <c r="H56" s="209">
        <v>82210</v>
      </c>
      <c r="I56" s="114" t="s">
        <v>30</v>
      </c>
      <c r="J56" s="140" t="s">
        <v>204</v>
      </c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09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2.6949999999999998</v>
      </c>
      <c r="G57" s="113">
        <v>1.6</v>
      </c>
      <c r="H57" s="209">
        <v>94800</v>
      </c>
      <c r="I57" s="114" t="s">
        <v>30</v>
      </c>
      <c r="J57" s="107">
        <v>-1.6999999999999904E-2</v>
      </c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09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2.6949999999999998</v>
      </c>
      <c r="G58" s="113">
        <v>2.1999999999999997</v>
      </c>
      <c r="H58" s="209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2.698</v>
      </c>
      <c r="G59" s="113">
        <v>3.1</v>
      </c>
      <c r="H59" s="209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2.7309999999999999</v>
      </c>
      <c r="G60" s="113">
        <v>4.2</v>
      </c>
      <c r="H60" s="209">
        <v>166135.4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2.73</v>
      </c>
      <c r="G61" s="113">
        <v>5.5</v>
      </c>
      <c r="H61" s="209">
        <v>192865.6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2.7120000000000002</v>
      </c>
      <c r="G62" s="113">
        <v>5.5</v>
      </c>
      <c r="H62" s="209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2.6840000000000002</v>
      </c>
      <c r="G63" s="113">
        <v>5.5</v>
      </c>
      <c r="H63" s="209">
        <v>109523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2.633</v>
      </c>
      <c r="G64" s="113">
        <v>5.5</v>
      </c>
      <c r="H64" s="209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2.573</v>
      </c>
      <c r="G65" s="113">
        <v>6</v>
      </c>
      <c r="H65" s="209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2.484</v>
      </c>
      <c r="G66" s="121">
        <v>5.8000000000000007</v>
      </c>
      <c r="H66" s="224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2.6259999999999999</v>
      </c>
      <c r="G67" s="113">
        <v>-0.89999999999999991</v>
      </c>
      <c r="H67" s="209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2.6219999999999999</v>
      </c>
      <c r="G68" s="128">
        <v>-1</v>
      </c>
      <c r="H68" s="208">
        <v>500490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2.6240000000000001</v>
      </c>
      <c r="G69" s="113">
        <v>-1</v>
      </c>
      <c r="H69" s="209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2.6309999999999998</v>
      </c>
      <c r="G70" s="113">
        <v>-1</v>
      </c>
      <c r="H70" s="209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2.637</v>
      </c>
      <c r="G71" s="113">
        <v>-1</v>
      </c>
      <c r="H71" s="209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2.6440000000000001</v>
      </c>
      <c r="G72" s="113">
        <v>-1</v>
      </c>
      <c r="H72" s="209">
        <v>214130</v>
      </c>
      <c r="I72" s="114" t="s">
        <v>30</v>
      </c>
      <c r="J72" s="107">
        <v>-6.3000000000000167E-2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2.6549999999999998</v>
      </c>
      <c r="G73" s="113">
        <v>-1</v>
      </c>
      <c r="H73" s="209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2.665</v>
      </c>
      <c r="G74" s="113">
        <v>-1</v>
      </c>
      <c r="H74" s="209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2.6749999999999998</v>
      </c>
      <c r="G75" s="121">
        <v>-1</v>
      </c>
      <c r="H75" s="224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2.6110000000000002</v>
      </c>
      <c r="G76" s="134">
        <v>-1</v>
      </c>
      <c r="H76" s="206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2.6139999999999999</v>
      </c>
      <c r="G77" s="134">
        <v>-1</v>
      </c>
      <c r="H77" s="206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2.613</v>
      </c>
      <c r="G78" s="121">
        <v>-1</v>
      </c>
      <c r="H78" s="224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55</v>
      </c>
      <c r="F81" s="158">
        <v>2.6509999999999998</v>
      </c>
      <c r="G81" s="159">
        <v>6.1</v>
      </c>
      <c r="H81" s="221">
        <v>5584.1741000000002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2.6509999999999998</v>
      </c>
      <c r="G82" s="113">
        <v>6.1</v>
      </c>
      <c r="H82" s="209">
        <v>15661.6446</v>
      </c>
      <c r="I82" s="114"/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29</v>
      </c>
      <c r="F83" s="112">
        <v>2.64</v>
      </c>
      <c r="G83" s="113">
        <v>5.8999999999999995</v>
      </c>
      <c r="H83" s="209">
        <v>12930.705400000001</v>
      </c>
      <c r="I83" s="114"/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58</v>
      </c>
      <c r="F84" s="112">
        <v>2.6280000000000001</v>
      </c>
      <c r="G84" s="113">
        <v>6.1</v>
      </c>
      <c r="H84" s="209">
        <v>15491.8498</v>
      </c>
      <c r="I84" s="114"/>
      <c r="J84" s="163">
        <v>0.13599999999999968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46</v>
      </c>
      <c r="F85" s="112">
        <v>2.6080000000000001</v>
      </c>
      <c r="G85" s="113">
        <v>6.1</v>
      </c>
      <c r="H85" s="209">
        <v>14480.295599999999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37</v>
      </c>
      <c r="F86" s="112">
        <v>2.5920000000000001</v>
      </c>
      <c r="G86" s="113">
        <v>6.1</v>
      </c>
      <c r="H86" s="209">
        <v>14414.629800000001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162</v>
      </c>
      <c r="E87" s="157" t="s">
        <v>29</v>
      </c>
      <c r="F87" s="158">
        <v>2.6989999999999998</v>
      </c>
      <c r="G87" s="159">
        <v>5.8999999999999995</v>
      </c>
      <c r="H87" s="221">
        <v>1199.3653999999999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164</v>
      </c>
      <c r="E88" s="111" t="s">
        <v>29</v>
      </c>
      <c r="F88" s="112">
        <v>2.6859999999999999</v>
      </c>
      <c r="G88" s="113">
        <v>6</v>
      </c>
      <c r="H88" s="209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166</v>
      </c>
      <c r="E89" s="111" t="s">
        <v>58</v>
      </c>
      <c r="F89" s="112">
        <v>2.6709999999999998</v>
      </c>
      <c r="G89" s="113">
        <v>6.1</v>
      </c>
      <c r="H89" s="209">
        <v>1166.98155</v>
      </c>
      <c r="I89" s="114" t="s">
        <v>30</v>
      </c>
      <c r="J89" s="225">
        <v>0.18399999999999972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1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24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2.4940000000000002</v>
      </c>
      <c r="G92" s="134">
        <v>7.8</v>
      </c>
      <c r="H92" s="206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2.4119999999999999</v>
      </c>
      <c r="G93" s="134">
        <v>7.8</v>
      </c>
      <c r="H93" s="206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2.3929999999999998</v>
      </c>
      <c r="G94" s="134">
        <v>8</v>
      </c>
      <c r="H94" s="206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2.3820000000000001</v>
      </c>
      <c r="G95" s="134">
        <v>8.2000000000000011</v>
      </c>
      <c r="H95" s="206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2.3580000000000001</v>
      </c>
      <c r="G96" s="113">
        <v>7.8</v>
      </c>
      <c r="H96" s="209">
        <v>2000</v>
      </c>
      <c r="I96" s="114">
        <v>9767.59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2.3119999999999998</v>
      </c>
      <c r="G97" s="113">
        <v>7.6</v>
      </c>
      <c r="H97" s="209">
        <v>5800</v>
      </c>
      <c r="I97" s="114">
        <v>9970.09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2.274</v>
      </c>
      <c r="G98" s="113">
        <v>7.5</v>
      </c>
      <c r="H98" s="209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2.2040000000000002</v>
      </c>
      <c r="G99" s="113">
        <v>7.1999999999999993</v>
      </c>
      <c r="H99" s="209">
        <v>1800</v>
      </c>
      <c r="I99" s="114"/>
      <c r="J99" s="146">
        <v>0.21400000000000041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1.9530000000000001</v>
      </c>
      <c r="G100" s="113">
        <v>2.5</v>
      </c>
      <c r="H100" s="209">
        <v>6300</v>
      </c>
      <c r="I100" s="114">
        <v>9969.9699999999993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1.87</v>
      </c>
      <c r="G101" s="121">
        <v>0.8</v>
      </c>
      <c r="H101" s="224">
        <v>6900</v>
      </c>
      <c r="I101" s="122">
        <v>9934.91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2022-03-07T23:30:33Z</cp:lastPrinted>
  <dcterms:created xsi:type="dcterms:W3CDTF">2006-03-12T23:57:35Z</dcterms:created>
  <dcterms:modified xsi:type="dcterms:W3CDTF">2022-03-07T23:30:36Z</dcterms:modified>
</cp:coreProperties>
</file>