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<sst xmlns="http://schemas.openxmlformats.org/spreadsheetml/2006/main" count="547" uniqueCount="308">
  <si>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</si>
  <si>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</si>
  <si>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</si>
  <si>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</si>
  <si>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</si>
  <si>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</si>
  <si>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</si>
  <si>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</si>
  <si>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</si>
  <si>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</si>
  <si>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</si>
  <si>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</si>
  <si>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</si>
  <si>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</si>
  <si>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</si>
  <si>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</si>
  <si>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</si>
  <si>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</si>
  <si>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</si>
  <si>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</si>
  <si>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</si>
  <si>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</si>
  <si>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</si>
  <si>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</si>
  <si>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</si>
  <si>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</si>
  <si>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</si>
  <si>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</si>
  <si>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</si>
  <si>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</si>
  <si>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</si>
  <si>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</si>
  <si>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</si>
  <si>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</si>
  <si>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</si>
  <si>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</si>
  <si>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</si>
  <si>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</si>
  <si>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</si>
  <si>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</si>
  <si>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</si>
  <si>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</si>
  <si>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</si>
  <si>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</si>
  <si>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</si>
  <si>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</si>
  <si>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</si>
  <si>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</si>
  <si>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</si>
  <si>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</si>
  <si>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</si>
  <si>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</si>
  <si>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</si>
  <si>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</si>
  <si>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</si>
  <si>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</si>
  <si>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</si>
  <si>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</si>
  <si>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</si>
  <si>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</si>
  <si>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</si>
  <si>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</si>
  <si>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</si>
  <si>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</si>
  <si>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</si>
  <si>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</si>
  <si>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</si>
  <si>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</si>
  <si>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</si>
  <si>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</si>
  <si>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</si>
  <si>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</si>
  <si>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</si>
  <si>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</si>
  <si>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</si>
  <si>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</si>
  <si>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</si>
  <si>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</si>
  <si>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</si>
  <si>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</si>
  <si>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</si>
  <si>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</si>
  <si>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</si>
  <si>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</si>
  <si>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</si>
  <si>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</si>
  <si>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</si>
  <si>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</si>
  <si>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</si>
  <si>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</si>
  <si>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</si>
  <si>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</si>
  <si>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</si>
  <si>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</si>
  <si>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</si>
  <si>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</si>
  <si>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</si>
  <si>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</si>
  <si>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</si>
  <si>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</si>
  <si>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</si>
  <si>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</si>
  <si>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</si>
  <si>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</si>
  <si>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</si>
  <si>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</si>
  <si>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</si>
  <si>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</si>
  <si>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</si>
  <si>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</si>
  <si>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</si>
  <si>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</si>
  <si>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</si>
  <si>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</si>
  <si>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</si>
  <si>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</si>
  <si>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</si>
  <si>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</si>
  <si>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</si>
  <si>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</si>
  <si>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</si>
  <si>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</si>
  <si>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</si>
  <si>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</si>
  <si>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</si>
  <si>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</si>
  <si>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</si>
  <si>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</si>
  <si>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</si>
  <si>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</si>
  <si>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</si>
  <si>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</si>
  <si>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</si>
  <si>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</si>
  <si>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</si>
  <si>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</si>
  <si>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</si>
  <si>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</si>
  <si>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</si>
  <si>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</si>
  <si>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</si>
  <si>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</si>
  <si>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</si>
  <si>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</si>
  <si>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</si>
  <si>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</si>
  <si>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</si>
  <si>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</si>
  <si>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</si>
  <si>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</si>
  <si>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</si>
  <si>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</si>
  <si>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</si>
  <si>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</si>
  <si>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</si>
  <si>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</si>
  <si>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</si>
  <si>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</si>
  <si>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</si>
  <si>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</si>
  <si>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</si>
  <si>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</si>
  <si>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</si>
  <si>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</si>
  <si>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</si>
  <si>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</si>
  <si>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</si>
  <si>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</si>
  <si>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</si>
  <si>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</si>
  <si>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</si>
  <si>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</si>
  <si>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</si>
  <si>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</si>
  <si>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</si>
  <si>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</si>
  <si>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</si>
  <si>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</si>
  <si>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</si>
  <si>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</si>
  <si>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</si>
  <si>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</si>
  <si>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</si>
  <si>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</si>
  <si>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</si>
  <si>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</si>
  <si>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</si>
  <si>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</si>
  <si>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</si>
  <si>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</si>
  <si>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</si>
  <si>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</si>
  <si>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</si>
  <si>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</si>
  <si>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</si>
  <si>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</si>
  <si>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</si>
  <si>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</si>
  <si>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</si>
  <si>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</si>
  <si>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</si>
  <si>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</si>
  <si>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</si>
  <si>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</si>
  <si>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</si>
  <si>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</si>
  <si>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</si>
  <si>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</si>
  <si>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</si>
  <si>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</si>
  <si>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</si>
  <si>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</si>
  <si>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</si>
  <si>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</si>
  <si>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</si>
  <si>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</si>
  <si>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</si>
  <si>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</si>
  <si>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</si>
  <si>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</si>
  <si>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</si>
  <si>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</si>
  <si>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</si>
  <si>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</si>
  <si>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</si>
  <si>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</si>
  <si>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</si>
  <si>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</si>
  <si>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</si>
  <si>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</si>
  <si>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</si>
  <si>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</si>
  <si>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</si>
  <si>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</si>
  <si>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</si>
  <si>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</si>
  <si>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통안DC022-0719-0910</t>
  </si>
  <si>
    <t>2022-07-19</t>
  </si>
  <si>
    <t>통안DC022-0712-0910</t>
  </si>
  <si>
    <t>2022-07-12</t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</si>
  <si>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</si>
  <si>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</si>
  <si>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</si>
  <si>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</si>
  <si>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</si>
  <si>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</si>
  <si>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</si>
  <si>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</si>
  <si>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</si>
  <si>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</si>
  <si>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</si>
  <si>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</si>
  <si>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</si>
  <si>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</si>
  <si>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</si>
  <si>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</si>
  <si>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</si>
  <si>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</si>
  <si>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</si>
  <si>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</si>
  <si>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</si>
  <si>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</si>
  <si>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</si>
  <si>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</si>
  <si>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</si>
  <si>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</si>
  <si>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</si>
  <si>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</si>
  <si>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</si>
  <si>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</si>
  <si>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</si>
  <si>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</si>
  <si>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</si>
  <si>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</si>
  <si>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</si>
  <si>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</si>
  <si>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</si>
  <si>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</si>
  <si>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</si>
  <si>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</si>
  <si>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</si>
  <si>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</si>
  <si>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</si>
  <si>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</si>
  <si>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</si>
  <si>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</si>
  <si>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</si>
  <si>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</si>
  <si>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</si>
  <si>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</si>
  <si>
    <t>통안02100-2305-01</t>
  </si>
  <si>
    <t>2023-05-09</t>
  </si>
  <si>
    <t>통안DC022-0816-0910</t>
  </si>
  <si>
    <t>2022-08-16</t>
  </si>
  <si>
    <t>통안DC022-0809-0910</t>
  </si>
  <si>
    <t>2022-08-09</t>
  </si>
  <si>
    <t>통안DC022-0802-0910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</si>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</sst>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77391</xdr:rowOff>
    </xdr:from>
    <xdr:to>
      <xdr:col>22</xdr:col>
      <xdr:colOff>196453</xdr:colOff>
      <xdr:row>95</xdr:row>
      <xdr:rowOff>39291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2811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29766</xdr:rowOff>
    </xdr:from>
    <xdr:to>
      <xdr:col>22</xdr:col>
      <xdr:colOff>390526</xdr:colOff>
      <xdr:row>124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66735"/>
          <a:ext cx="8254604" cy="211335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29" sqref="M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44700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247</v>
      </c>
      <c r="B6" s="90" t="s">
        <v>27</v>
      </c>
      <c r="C6" s="90" t="s">
        <v>248</v>
      </c>
      <c r="D6" s="91" t="s">
        <v>249</v>
      </c>
      <c r="E6" s="92"/>
      <c r="F6" s="93" t="s">
        <v>250</v>
      </c>
      <c r="G6" s="94" t="s">
        <v>251</v>
      </c>
      <c r="H6" s="92" t="s">
        <v>252</v>
      </c>
      <c r="I6" s="93" t="s">
        <v>253</v>
      </c>
      <c r="J6" s="95" t="s">
        <v>254</v>
      </c>
      <c r="K6" s="16"/>
      <c r="L6" s="93"/>
      <c r="M6" s="89" t="s">
        <v>27</v>
      </c>
      <c r="N6" s="90" t="s">
        <v>297</v>
      </c>
      <c r="O6" s="91" t="s">
        <v>298</v>
      </c>
      <c r="P6" s="151"/>
      <c r="Q6" s="93" t="s">
        <v>299</v>
      </c>
      <c r="R6" s="89" t="s">
        <v>300</v>
      </c>
      <c r="S6" s="90" t="s">
        <v>301</v>
      </c>
      <c r="T6" s="90" t="s">
        <v>302</v>
      </c>
      <c r="U6" s="92" t="s">
        <v>303</v>
      </c>
      <c r="V6" s="93" t="s">
        <v>304</v>
      </c>
      <c r="W6" s="93" t="s">
        <v>254</v>
      </c>
    </row>
    <row r="7" spans="1:23" s="2" customFormat="1" ht="7.5" customHeight="1">
      <c r="A7" s="178"/>
      <c r="B7" s="105" t="s">
        <v>242</v>
      </c>
      <c r="C7" s="106"/>
      <c r="D7" s="107" t="s">
        <v>46</v>
      </c>
      <c r="E7" s="108" t="s">
        <v>47</v>
      </c>
      <c r="F7" s="109">
        <v>2.887</v>
      </c>
      <c r="G7" s="110">
        <v>0.89999999999999991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3.1509999999999998</v>
      </c>
      <c r="R7" s="103">
        <v>4</v>
      </c>
      <c r="S7" s="100" t="s">
        <v>180</v>
      </c>
      <c r="T7" s="161">
        <v>2.3199999999999998</v>
      </c>
      <c r="U7" s="237">
        <v>31300</v>
      </c>
      <c r="V7" s="162">
        <v>9828.1299999999992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2.78</v>
      </c>
      <c r="G8" s="125">
        <v>-0.2</v>
      </c>
      <c r="H8" s="225">
        <v>41610</v>
      </c>
      <c r="I8" s="126">
        <v>9925.93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3.0249999999999999</v>
      </c>
      <c r="R8" s="110">
        <v>1.5</v>
      </c>
      <c r="S8" s="107" t="s">
        <v>180</v>
      </c>
      <c r="T8" s="156">
        <v>1.51</v>
      </c>
      <c r="U8" s="223">
        <v>60500</v>
      </c>
      <c r="V8" s="157">
        <v>9698.25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2.5270000000000001</v>
      </c>
      <c r="G9" s="110">
        <v>0.70000000000000007</v>
      </c>
      <c r="H9" s="223">
        <v>27190</v>
      </c>
      <c r="I9" s="111">
        <v>9959.31</v>
      </c>
      <c r="J9" s="104"/>
      <c r="K9" s="16"/>
      <c r="L9" s="175"/>
      <c r="M9" s="160" t="s">
        <v>231</v>
      </c>
      <c r="N9" s="100"/>
      <c r="O9" s="100" t="s">
        <v>232</v>
      </c>
      <c r="P9" s="101" t="s">
        <v>43</v>
      </c>
      <c r="Q9" s="102">
        <v>2.879</v>
      </c>
      <c r="R9" s="103">
        <v>0.2</v>
      </c>
      <c r="S9" s="100" t="s">
        <v>180</v>
      </c>
      <c r="T9" s="161">
        <v>2.78</v>
      </c>
      <c r="U9" s="237">
        <v>42100</v>
      </c>
      <c r="V9" s="162">
        <v>10018.58</v>
      </c>
      <c r="W9" s="201"/>
    </row>
    <row r="10" spans="1:23" s="2" customFormat="1" ht="7.5" customHeight="1">
      <c r="A10" s="178" t="s">
        <v>255</v>
      </c>
      <c r="B10" s="105" t="s">
        <v>33</v>
      </c>
      <c r="C10" s="106"/>
      <c r="D10" s="107" t="s">
        <v>34</v>
      </c>
      <c r="E10" s="108" t="s">
        <v>30</v>
      </c>
      <c r="F10" s="109">
        <v>2.4260000000000002</v>
      </c>
      <c r="G10" s="110">
        <v>1.6</v>
      </c>
      <c r="H10" s="223">
        <v>24920</v>
      </c>
      <c r="I10" s="111">
        <v>9873.4500000000007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2.69</v>
      </c>
      <c r="R10" s="110">
        <v>0</v>
      </c>
      <c r="S10" s="107" t="s">
        <v>180</v>
      </c>
      <c r="T10" s="156">
        <v>1.8</v>
      </c>
      <c r="U10" s="223">
        <v>97000</v>
      </c>
      <c r="V10" s="157">
        <v>9883.18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2.3010000000000002</v>
      </c>
      <c r="G11" s="131">
        <v>1.3</v>
      </c>
      <c r="H11" s="226">
        <v>42140</v>
      </c>
      <c r="I11" s="132">
        <v>9890.44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2.5150000000000001</v>
      </c>
      <c r="R11" s="103">
        <v>1.5</v>
      </c>
      <c r="S11" s="100" t="s">
        <v>180</v>
      </c>
      <c r="T11" s="161">
        <v>1.56</v>
      </c>
      <c r="U11" s="237">
        <v>89700</v>
      </c>
      <c r="V11" s="162">
        <v>9892.4500000000007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2.0779999999999998</v>
      </c>
      <c r="G12" s="187">
        <v>1.7999999999999998</v>
      </c>
      <c r="H12" s="227">
        <v>50110</v>
      </c>
      <c r="I12" s="188">
        <v>9908.5499999999993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2.3460000000000001</v>
      </c>
      <c r="R12" s="110">
        <v>0.89999999999999991</v>
      </c>
      <c r="S12" s="107" t="s">
        <v>180</v>
      </c>
      <c r="T12" s="156">
        <v>1.27</v>
      </c>
      <c r="U12" s="223">
        <v>88000</v>
      </c>
      <c r="V12" s="157">
        <v>9879.1</v>
      </c>
      <c r="W12" s="201"/>
    </row>
    <row r="13" spans="1:23" s="2" customFormat="1" ht="7.5" customHeight="1">
      <c r="A13" s="180"/>
      <c r="B13" s="203" t="s">
        <v>233</v>
      </c>
      <c r="C13" s="204"/>
      <c r="D13" s="205" t="s">
        <v>100</v>
      </c>
      <c r="E13" s="206" t="s">
        <v>43</v>
      </c>
      <c r="F13" s="207">
        <v>3.105</v>
      </c>
      <c r="G13" s="208">
        <v>2.2999999999999998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2.173</v>
      </c>
      <c r="R13" s="110">
        <v>2</v>
      </c>
      <c r="S13" s="107" t="s">
        <v>180</v>
      </c>
      <c r="T13" s="156">
        <v>1.03</v>
      </c>
      <c r="U13" s="223">
        <v>105700</v>
      </c>
      <c r="V13" s="157">
        <v>9905.3799999999992</v>
      </c>
      <c r="W13" s="201"/>
    </row>
    <row r="14" spans="1:23" s="2" customFormat="1" ht="7.5" customHeight="1">
      <c r="A14" s="99" t="s">
        <v>256</v>
      </c>
      <c r="B14" s="121" t="s">
        <v>41</v>
      </c>
      <c r="C14" s="122"/>
      <c r="D14" s="122" t="s">
        <v>42</v>
      </c>
      <c r="E14" s="123" t="s">
        <v>43</v>
      </c>
      <c r="F14" s="124">
        <v>3.05</v>
      </c>
      <c r="G14" s="125">
        <v>2.5</v>
      </c>
      <c r="H14" s="225">
        <v>174480</v>
      </c>
      <c r="I14" s="126" t="s">
        <v>44</v>
      </c>
      <c r="J14" s="104"/>
      <c r="K14" s="7"/>
      <c r="L14" s="175"/>
      <c r="M14" s="144" t="s">
        <v>290</v>
      </c>
      <c r="N14" s="106"/>
      <c r="O14" s="107" t="s">
        <v>291</v>
      </c>
      <c r="P14" s="108" t="s">
        <v>43</v>
      </c>
      <c r="Q14" s="109">
        <v>2.1349999999999998</v>
      </c>
      <c r="R14" s="110">
        <v>0.70000000000000007</v>
      </c>
      <c r="S14" s="107" t="s">
        <v>180</v>
      </c>
      <c r="T14" s="156">
        <v>2.1</v>
      </c>
      <c r="U14" s="223">
        <v>5500</v>
      </c>
      <c r="V14" s="157">
        <v>10002.89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2.8719999999999999</v>
      </c>
      <c r="G15" s="110">
        <v>1</v>
      </c>
      <c r="H15" s="223">
        <v>182610</v>
      </c>
      <c r="I15" s="111" t="s">
        <v>44</v>
      </c>
      <c r="J15" s="104" t="s">
        <v>257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1.9590000000000001</v>
      </c>
      <c r="R15" s="103">
        <v>0.5</v>
      </c>
      <c r="S15" s="100" t="s">
        <v>180</v>
      </c>
      <c r="T15" s="161">
        <v>0.90500000000000003</v>
      </c>
      <c r="U15" s="237">
        <v>110100</v>
      </c>
      <c r="V15" s="162">
        <v>9921.3799999999992</v>
      </c>
      <c r="W15" s="158" t="s">
        <v>305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2.5150000000000001</v>
      </c>
      <c r="G16" s="131">
        <v>0.70000000000000007</v>
      </c>
      <c r="H16" s="226">
        <v>196190</v>
      </c>
      <c r="I16" s="132">
        <v>9789.6</v>
      </c>
      <c r="J16" s="104">
        <v>0.17099999999999982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2.0099999999999998</v>
      </c>
      <c r="R16" s="110">
        <v>0.5</v>
      </c>
      <c r="S16" s="107" t="s">
        <v>180</v>
      </c>
      <c r="T16" s="156">
        <v>1.58</v>
      </c>
      <c r="U16" s="223">
        <v>19200</v>
      </c>
      <c r="V16" s="157">
        <v>9996.65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2.2909999999999999</v>
      </c>
      <c r="G17" s="131">
        <v>1.3</v>
      </c>
      <c r="H17" s="226">
        <v>190710</v>
      </c>
      <c r="I17" s="132">
        <v>9909.98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1.5669999999999999</v>
      </c>
      <c r="R17" s="110">
        <v>0.5</v>
      </c>
      <c r="S17" s="107" t="s">
        <v>180</v>
      </c>
      <c r="T17" s="156">
        <v>0.87</v>
      </c>
      <c r="U17" s="223">
        <v>90700</v>
      </c>
      <c r="V17" s="157">
        <v>9955.73</v>
      </c>
      <c r="W17" s="159">
        <v>0.36399999999999988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1.899</v>
      </c>
      <c r="G18" s="110">
        <v>2.4</v>
      </c>
      <c r="H18" s="223">
        <v>135070</v>
      </c>
      <c r="I18" s="111">
        <v>10019.370000000001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1.786</v>
      </c>
      <c r="R18" s="110">
        <v>0.3</v>
      </c>
      <c r="S18" s="107" t="s">
        <v>180</v>
      </c>
      <c r="T18" s="156">
        <v>1.5</v>
      </c>
      <c r="U18" s="223">
        <v>27400</v>
      </c>
      <c r="V18" s="157">
        <v>9998.76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1.4610000000000001</v>
      </c>
      <c r="G19" s="168">
        <v>1.6</v>
      </c>
      <c r="H19" s="229">
        <v>95810</v>
      </c>
      <c r="I19" s="169">
        <v>10072.75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1.5209999999999999</v>
      </c>
      <c r="R19" s="110">
        <v>1</v>
      </c>
      <c r="S19" s="107" t="s">
        <v>180</v>
      </c>
      <c r="T19" s="156">
        <v>0.89</v>
      </c>
      <c r="U19" s="223">
        <v>99100</v>
      </c>
      <c r="V19" s="157">
        <v>9985.51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3.2570000000000001</v>
      </c>
      <c r="G20" s="155">
        <v>3.2</v>
      </c>
      <c r="H20" s="230">
        <v>96740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1.5229999999999999</v>
      </c>
      <c r="R20" s="110">
        <v>1</v>
      </c>
      <c r="S20" s="107" t="s">
        <v>180</v>
      </c>
      <c r="T20" s="156">
        <v>1.32</v>
      </c>
      <c r="U20" s="223">
        <v>23500</v>
      </c>
      <c r="V20" s="157">
        <v>9994.44</v>
      </c>
      <c r="W20" s="201"/>
    </row>
    <row r="21" spans="1:23" ht="7.5" customHeight="1">
      <c r="A21" s="99" t="s">
        <v>258</v>
      </c>
      <c r="B21" s="105" t="s">
        <v>57</v>
      </c>
      <c r="C21" s="106"/>
      <c r="D21" s="107" t="s">
        <v>58</v>
      </c>
      <c r="E21" s="108" t="s">
        <v>59</v>
      </c>
      <c r="F21" s="109">
        <v>3.2440000000000002</v>
      </c>
      <c r="G21" s="110">
        <v>3.4000000000000004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1.5249999999999999</v>
      </c>
      <c r="R21" s="103">
        <v>1</v>
      </c>
      <c r="S21" s="100" t="s">
        <v>180</v>
      </c>
      <c r="T21" s="161">
        <v>0.82</v>
      </c>
      <c r="U21" s="237">
        <v>86400</v>
      </c>
      <c r="V21" s="162">
        <v>9984.11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3.2250000000000001</v>
      </c>
      <c r="G22" s="110">
        <v>3.1</v>
      </c>
      <c r="H22" s="223">
        <v>177710</v>
      </c>
      <c r="I22" s="111" t="s">
        <v>44</v>
      </c>
      <c r="J22" s="104" t="s">
        <v>259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1.52</v>
      </c>
      <c r="R22" s="110">
        <v>1</v>
      </c>
      <c r="S22" s="107" t="s">
        <v>180</v>
      </c>
      <c r="T22" s="156">
        <v>1.08</v>
      </c>
      <c r="U22" s="223">
        <v>21800</v>
      </c>
      <c r="V22" s="157">
        <v>10007.77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3.16</v>
      </c>
      <c r="G23" s="110">
        <v>2.4</v>
      </c>
      <c r="H23" s="223">
        <v>176840</v>
      </c>
      <c r="I23" s="111" t="s">
        <v>44</v>
      </c>
      <c r="J23" s="104">
        <v>0.20700000000000029</v>
      </c>
      <c r="K23" s="5"/>
      <c r="L23" s="175"/>
      <c r="M23" s="144" t="s">
        <v>292</v>
      </c>
      <c r="N23" s="106"/>
      <c r="O23" s="107" t="s">
        <v>293</v>
      </c>
      <c r="P23" s="108" t="s">
        <v>43</v>
      </c>
      <c r="Q23" s="109">
        <v>1.506</v>
      </c>
      <c r="R23" s="110">
        <v>1.0999999999999999</v>
      </c>
      <c r="S23" s="107" t="s">
        <v>215</v>
      </c>
      <c r="T23" s="156">
        <v>1.4450000000000001</v>
      </c>
      <c r="U23" s="223">
        <v>10300</v>
      </c>
      <c r="V23" s="157">
        <v>9963.82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3.11</v>
      </c>
      <c r="G24" s="110">
        <v>3.1</v>
      </c>
      <c r="H24" s="223">
        <v>178900</v>
      </c>
      <c r="I24" s="111" t="s">
        <v>44</v>
      </c>
      <c r="J24" s="211"/>
      <c r="K24" s="5"/>
      <c r="L24" s="175"/>
      <c r="M24" s="144" t="s">
        <v>294</v>
      </c>
      <c r="N24" s="106"/>
      <c r="O24" s="107" t="s">
        <v>295</v>
      </c>
      <c r="P24" s="108" t="s">
        <v>43</v>
      </c>
      <c r="Q24" s="109">
        <v>1.516</v>
      </c>
      <c r="R24" s="110">
        <v>1</v>
      </c>
      <c r="S24" s="107" t="s">
        <v>215</v>
      </c>
      <c r="T24" s="156">
        <v>1.4450000000000001</v>
      </c>
      <c r="U24" s="223">
        <v>12500</v>
      </c>
      <c r="V24" s="157">
        <v>9966.4699999999993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2.9750000000000001</v>
      </c>
      <c r="G25" s="110">
        <v>1.3</v>
      </c>
      <c r="H25" s="223">
        <v>85390</v>
      </c>
      <c r="I25" s="111" t="s">
        <v>44</v>
      </c>
      <c r="J25" s="211"/>
      <c r="K25" s="4"/>
      <c r="L25" s="175"/>
      <c r="M25" s="144" t="s">
        <v>296</v>
      </c>
      <c r="N25" s="106"/>
      <c r="O25" s="107" t="s">
        <v>208</v>
      </c>
      <c r="P25" s="108" t="s">
        <v>43</v>
      </c>
      <c r="Q25" s="109">
        <v>1.516</v>
      </c>
      <c r="R25" s="110">
        <v>1</v>
      </c>
      <c r="S25" s="107" t="s">
        <v>215</v>
      </c>
      <c r="T25" s="156">
        <v>1.544</v>
      </c>
      <c r="U25" s="223">
        <v>10200</v>
      </c>
      <c r="V25" s="157">
        <v>9969.35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2.7629999999999999</v>
      </c>
      <c r="G26" s="110">
        <v>0.6</v>
      </c>
      <c r="H26" s="223">
        <v>104140</v>
      </c>
      <c r="I26" s="111">
        <v>9880.32</v>
      </c>
      <c r="J26" s="192" t="s">
        <v>260</v>
      </c>
      <c r="K26" s="7"/>
      <c r="L26" s="175"/>
      <c r="M26" s="144" t="s">
        <v>207</v>
      </c>
      <c r="N26" s="106"/>
      <c r="O26" s="107" t="s">
        <v>208</v>
      </c>
      <c r="P26" s="108" t="s">
        <v>43</v>
      </c>
      <c r="Q26" s="109">
        <v>1.516</v>
      </c>
      <c r="R26" s="110">
        <v>1</v>
      </c>
      <c r="S26" s="107" t="s">
        <v>180</v>
      </c>
      <c r="T26" s="156">
        <v>0.71</v>
      </c>
      <c r="U26" s="223">
        <v>81800</v>
      </c>
      <c r="V26" s="157">
        <v>9987.2999999999993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2.42</v>
      </c>
      <c r="G27" s="110">
        <v>2.9000000000000004</v>
      </c>
      <c r="H27" s="223">
        <v>69110.001000000004</v>
      </c>
      <c r="I27" s="111">
        <v>10021.33</v>
      </c>
      <c r="J27" s="104">
        <v>0.47700000000000031</v>
      </c>
      <c r="K27" s="7"/>
      <c r="L27" s="175"/>
      <c r="M27" s="144" t="s">
        <v>240</v>
      </c>
      <c r="N27" s="106"/>
      <c r="O27" s="107" t="s">
        <v>241</v>
      </c>
      <c r="P27" s="108" t="s">
        <v>43</v>
      </c>
      <c r="Q27" s="109">
        <v>1.5129999999999999</v>
      </c>
      <c r="R27" s="110">
        <v>1</v>
      </c>
      <c r="S27" s="107" t="s">
        <v>215</v>
      </c>
      <c r="T27" s="156">
        <v>1.355</v>
      </c>
      <c r="U27" s="223">
        <v>7700</v>
      </c>
      <c r="V27" s="157">
        <v>9972.2999999999993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2.0779999999999998</v>
      </c>
      <c r="G28" s="110">
        <v>1.7999999999999998</v>
      </c>
      <c r="H28" s="223">
        <v>99050</v>
      </c>
      <c r="I28" s="111">
        <v>10069.19</v>
      </c>
      <c r="J28" s="192"/>
      <c r="K28" s="7"/>
      <c r="L28" s="175"/>
      <c r="M28" s="144" t="s">
        <v>236</v>
      </c>
      <c r="N28" s="106"/>
      <c r="O28" s="107" t="s">
        <v>237</v>
      </c>
      <c r="P28" s="108" t="s">
        <v>43</v>
      </c>
      <c r="Q28" s="109">
        <v>1.5149999999999999</v>
      </c>
      <c r="R28" s="110">
        <v>1</v>
      </c>
      <c r="S28" s="107" t="s">
        <v>215</v>
      </c>
      <c r="T28" s="156">
        <v>1.4450000000000001</v>
      </c>
      <c r="U28" s="223">
        <v>7700</v>
      </c>
      <c r="V28" s="157">
        <v>9975.15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1.6659999999999999</v>
      </c>
      <c r="G29" s="168">
        <v>2</v>
      </c>
      <c r="H29" s="229">
        <v>96260</v>
      </c>
      <c r="I29" s="169">
        <v>10048.59</v>
      </c>
      <c r="J29" s="212"/>
      <c r="K29" s="8"/>
      <c r="L29" s="175"/>
      <c r="M29" s="144" t="s">
        <v>238</v>
      </c>
      <c r="N29" s="106"/>
      <c r="O29" s="107" t="s">
        <v>239</v>
      </c>
      <c r="P29" s="108" t="s">
        <v>43</v>
      </c>
      <c r="Q29" s="109">
        <v>1.5149999999999999</v>
      </c>
      <c r="R29" s="110">
        <v>1</v>
      </c>
      <c r="S29" s="107" t="s">
        <v>215</v>
      </c>
      <c r="T29" s="156">
        <v>1.2070000000000001</v>
      </c>
      <c r="U29" s="223">
        <v>7000</v>
      </c>
      <c r="V29" s="157">
        <v>9978.0400000000009</v>
      </c>
      <c r="W29" s="159"/>
    </row>
    <row r="30" spans="1:23" ht="7.5" customHeight="1">
      <c r="A30" s="96"/>
      <c r="B30" s="203" t="s">
        <v>234</v>
      </c>
      <c r="C30" s="204"/>
      <c r="D30" s="205" t="s">
        <v>235</v>
      </c>
      <c r="E30" s="206" t="s">
        <v>59</v>
      </c>
      <c r="F30" s="207">
        <v>3.31</v>
      </c>
      <c r="G30" s="208">
        <v>3.5000000000000004</v>
      </c>
      <c r="H30" s="228">
        <v>25450.5</v>
      </c>
      <c r="I30" s="209" t="s">
        <v>44</v>
      </c>
      <c r="J30" s="98"/>
      <c r="K30" s="7"/>
      <c r="L30" s="175" t="s">
        <v>306</v>
      </c>
      <c r="M30" s="144" t="s">
        <v>209</v>
      </c>
      <c r="N30" s="106"/>
      <c r="O30" s="107" t="s">
        <v>210</v>
      </c>
      <c r="P30" s="108" t="s">
        <v>37</v>
      </c>
      <c r="Q30" s="109">
        <v>1.5129999999999999</v>
      </c>
      <c r="R30" s="110">
        <v>1</v>
      </c>
      <c r="S30" s="107" t="s">
        <v>180</v>
      </c>
      <c r="T30" s="156">
        <v>0.88</v>
      </c>
      <c r="U30" s="223">
        <v>33900</v>
      </c>
      <c r="V30" s="157">
        <v>10001.209999999999</v>
      </c>
      <c r="W30" s="201"/>
    </row>
    <row r="31" spans="1:23" ht="7.5" customHeight="1">
      <c r="A31" s="99" t="s">
        <v>261</v>
      </c>
      <c r="B31" s="121" t="s">
        <v>73</v>
      </c>
      <c r="C31" s="122"/>
      <c r="D31" s="122" t="s">
        <v>74</v>
      </c>
      <c r="E31" s="123" t="s">
        <v>56</v>
      </c>
      <c r="F31" s="124">
        <v>3.3149999999999999</v>
      </c>
      <c r="G31" s="125">
        <v>3.5000000000000004</v>
      </c>
      <c r="H31" s="225">
        <v>165330</v>
      </c>
      <c r="I31" s="126" t="s">
        <v>44</v>
      </c>
      <c r="J31" s="104"/>
      <c r="K31" s="8"/>
      <c r="L31" s="175"/>
      <c r="M31" s="144" t="s">
        <v>228</v>
      </c>
      <c r="N31" s="106"/>
      <c r="O31" s="107" t="s">
        <v>229</v>
      </c>
      <c r="P31" s="108" t="s">
        <v>43</v>
      </c>
      <c r="Q31" s="109">
        <v>1.5129999999999999</v>
      </c>
      <c r="R31" s="110">
        <v>1</v>
      </c>
      <c r="S31" s="107" t="s">
        <v>215</v>
      </c>
      <c r="T31" s="156">
        <v>1.266</v>
      </c>
      <c r="U31" s="223">
        <v>7000</v>
      </c>
      <c r="V31" s="157">
        <v>9980.9599999999991</v>
      </c>
      <c r="W31" s="158" t="s">
        <v>307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3.3149999999999999</v>
      </c>
      <c r="G32" s="110">
        <v>3.5000000000000004</v>
      </c>
      <c r="H32" s="223">
        <v>184750</v>
      </c>
      <c r="I32" s="111" t="s">
        <v>44</v>
      </c>
      <c r="J32" s="104"/>
      <c r="K32" s="7"/>
      <c r="L32" s="175"/>
      <c r="M32" s="144" t="s">
        <v>224</v>
      </c>
      <c r="N32" s="106"/>
      <c r="O32" s="107" t="s">
        <v>225</v>
      </c>
      <c r="P32" s="108" t="s">
        <v>43</v>
      </c>
      <c r="Q32" s="109">
        <v>1.5129999999999999</v>
      </c>
      <c r="R32" s="110">
        <v>1</v>
      </c>
      <c r="S32" s="107" t="s">
        <v>215</v>
      </c>
      <c r="T32" s="156">
        <v>1.246</v>
      </c>
      <c r="U32" s="223">
        <v>3000</v>
      </c>
      <c r="V32" s="157">
        <v>9983.85</v>
      </c>
      <c r="W32" s="159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3.3010000000000002</v>
      </c>
      <c r="G33" s="131">
        <v>3.5999999999999996</v>
      </c>
      <c r="H33" s="226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1.5129999999999999</v>
      </c>
      <c r="R33" s="110">
        <v>1</v>
      </c>
      <c r="S33" s="107" t="s">
        <v>215</v>
      </c>
      <c r="T33" s="156">
        <v>1.256</v>
      </c>
      <c r="U33" s="223">
        <v>11400</v>
      </c>
      <c r="V33" s="157">
        <v>9986.75</v>
      </c>
      <c r="W33" s="159">
        <v>0.89900000000000002</v>
      </c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3.2949999999999999</v>
      </c>
      <c r="G34" s="131">
        <v>3.5000000000000004</v>
      </c>
      <c r="H34" s="231">
        <v>243660</v>
      </c>
      <c r="I34" s="132" t="s">
        <v>44</v>
      </c>
      <c r="J34" s="192"/>
      <c r="K34" s="6"/>
      <c r="L34" s="175"/>
      <c r="M34" s="144" t="s">
        <v>213</v>
      </c>
      <c r="N34" s="106"/>
      <c r="O34" s="107" t="s">
        <v>214</v>
      </c>
      <c r="P34" s="108" t="s">
        <v>43</v>
      </c>
      <c r="Q34" s="109">
        <v>1.5129999999999999</v>
      </c>
      <c r="R34" s="110">
        <v>1</v>
      </c>
      <c r="S34" s="107" t="s">
        <v>215</v>
      </c>
      <c r="T34" s="156">
        <v>1.246</v>
      </c>
      <c r="U34" s="223">
        <v>11700</v>
      </c>
      <c r="V34" s="157">
        <v>9989.64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3.2879999999999998</v>
      </c>
      <c r="G35" s="110">
        <v>3.5000000000000004</v>
      </c>
      <c r="H35" s="226">
        <v>173250</v>
      </c>
      <c r="I35" s="111" t="s">
        <v>44</v>
      </c>
      <c r="J35" s="104"/>
      <c r="K35" s="6"/>
      <c r="L35" s="175"/>
      <c r="M35" s="144" t="s">
        <v>216</v>
      </c>
      <c r="N35" s="106"/>
      <c r="O35" s="107" t="s">
        <v>217</v>
      </c>
      <c r="P35" s="108" t="s">
        <v>47</v>
      </c>
      <c r="Q35" s="109">
        <v>1.5129999999999999</v>
      </c>
      <c r="R35" s="110">
        <v>1</v>
      </c>
      <c r="S35" s="107" t="s">
        <v>215</v>
      </c>
      <c r="T35" s="156">
        <v>1.2170000000000001</v>
      </c>
      <c r="U35" s="223">
        <v>11100</v>
      </c>
      <c r="V35" s="157">
        <v>9992.9500000000007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3.2839999999999998</v>
      </c>
      <c r="G36" s="110">
        <v>3.3000000000000003</v>
      </c>
      <c r="H36" s="223">
        <v>115250</v>
      </c>
      <c r="I36" s="111" t="s">
        <v>44</v>
      </c>
      <c r="J36" s="104"/>
      <c r="K36" s="6"/>
      <c r="L36" s="175"/>
      <c r="M36" s="144" t="s">
        <v>211</v>
      </c>
      <c r="N36" s="106"/>
      <c r="O36" s="107" t="s">
        <v>212</v>
      </c>
      <c r="P36" s="108" t="s">
        <v>59</v>
      </c>
      <c r="Q36" s="109">
        <v>1.5</v>
      </c>
      <c r="R36" s="110">
        <v>1.7999999999999998</v>
      </c>
      <c r="S36" s="107" t="s">
        <v>180</v>
      </c>
      <c r="T36" s="156">
        <v>0.74</v>
      </c>
      <c r="U36" s="223">
        <v>94800</v>
      </c>
      <c r="V36" s="157">
        <v>10013.19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3.282</v>
      </c>
      <c r="G37" s="110">
        <v>3.3000000000000003</v>
      </c>
      <c r="H37" s="223">
        <v>107100</v>
      </c>
      <c r="I37" s="111" t="s">
        <v>44</v>
      </c>
      <c r="J37" s="104" t="s">
        <v>262</v>
      </c>
      <c r="K37" s="6"/>
      <c r="L37" s="175"/>
      <c r="M37" s="144" t="s">
        <v>218</v>
      </c>
      <c r="N37" s="106"/>
      <c r="O37" s="107" t="s">
        <v>219</v>
      </c>
      <c r="P37" s="108" t="s">
        <v>47</v>
      </c>
      <c r="Q37" s="109">
        <v>1.512</v>
      </c>
      <c r="R37" s="110">
        <v>1</v>
      </c>
      <c r="S37" s="107" t="s">
        <v>215</v>
      </c>
      <c r="T37" s="156">
        <v>1.25</v>
      </c>
      <c r="U37" s="223">
        <v>7100</v>
      </c>
      <c r="V37" s="157">
        <v>9995.85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3.28</v>
      </c>
      <c r="G38" s="110">
        <v>3.3000000000000003</v>
      </c>
      <c r="H38" s="223">
        <v>112550</v>
      </c>
      <c r="I38" s="111" t="s">
        <v>44</v>
      </c>
      <c r="J38" s="104">
        <v>5.7999999999999829E-2</v>
      </c>
      <c r="K38" s="6"/>
      <c r="L38" s="175"/>
      <c r="M38" s="144" t="s">
        <v>220</v>
      </c>
      <c r="N38" s="106"/>
      <c r="O38" s="107" t="s">
        <v>221</v>
      </c>
      <c r="P38" s="108" t="s">
        <v>43</v>
      </c>
      <c r="Q38" s="109">
        <v>1.512</v>
      </c>
      <c r="R38" s="110">
        <v>1</v>
      </c>
      <c r="S38" s="107" t="s">
        <v>215</v>
      </c>
      <c r="T38" s="156">
        <v>1.236</v>
      </c>
      <c r="U38" s="223">
        <v>11800</v>
      </c>
      <c r="V38" s="157">
        <v>9998.34</v>
      </c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3.278</v>
      </c>
      <c r="G39" s="110">
        <v>3.3000000000000003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3.2770000000000001</v>
      </c>
      <c r="G40" s="110">
        <v>3.3000000000000003</v>
      </c>
      <c r="H40" s="223">
        <v>123600</v>
      </c>
      <c r="I40" s="111" t="s">
        <v>44</v>
      </c>
      <c r="J40" s="104" t="s">
        <v>263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3.28</v>
      </c>
      <c r="G41" s="110">
        <v>3.2</v>
      </c>
      <c r="H41" s="223">
        <v>130630</v>
      </c>
      <c r="I41" s="111" t="s">
        <v>44</v>
      </c>
      <c r="J41" s="104">
        <v>0.26500000000000012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3.234</v>
      </c>
      <c r="G42" s="110">
        <v>3.1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3.1930000000000001</v>
      </c>
      <c r="G43" s="110">
        <v>2.8000000000000003</v>
      </c>
      <c r="H43" s="223">
        <v>127900.12</v>
      </c>
      <c r="I43" s="111" t="s">
        <v>44</v>
      </c>
      <c r="J43" s="104" t="s">
        <v>264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3.141</v>
      </c>
      <c r="G44" s="110">
        <v>2.4</v>
      </c>
      <c r="H44" s="223">
        <v>150280</v>
      </c>
      <c r="I44" s="111" t="s">
        <v>44</v>
      </c>
      <c r="J44" s="104">
        <v>0.43599999999999994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2.9950000000000001</v>
      </c>
      <c r="G45" s="110">
        <v>1.3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2.7629999999999999</v>
      </c>
      <c r="G46" s="110">
        <v>0.6</v>
      </c>
      <c r="H46" s="223">
        <v>127230.01</v>
      </c>
      <c r="I46" s="111">
        <v>10196.049999999999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211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2.42</v>
      </c>
      <c r="G47" s="110">
        <v>2.1999999999999997</v>
      </c>
      <c r="H47" s="223">
        <v>114370.26</v>
      </c>
      <c r="I47" s="111">
        <v>10186.84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2.0779999999999998</v>
      </c>
      <c r="G48" s="110">
        <v>1.7999999999999998</v>
      </c>
      <c r="H48" s="223">
        <v>102830.2</v>
      </c>
      <c r="I48" s="111">
        <v>10130.98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1.4610000000000001</v>
      </c>
      <c r="G49" s="118">
        <v>1.6</v>
      </c>
      <c r="H49" s="232">
        <v>133275.00099999999</v>
      </c>
      <c r="I49" s="119">
        <v>10178.92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159"/>
    </row>
    <row r="50" spans="1:24" ht="7.5" customHeight="1">
      <c r="A50" s="96"/>
      <c r="B50" s="127" t="s">
        <v>243</v>
      </c>
      <c r="C50" s="128"/>
      <c r="D50" s="129" t="s">
        <v>235</v>
      </c>
      <c r="E50" s="130" t="s">
        <v>59</v>
      </c>
      <c r="F50" s="97">
        <v>1.4510000000000001</v>
      </c>
      <c r="G50" s="131">
        <v>5.5</v>
      </c>
      <c r="H50" s="226">
        <v>440</v>
      </c>
      <c r="I50" s="133"/>
      <c r="J50" s="233">
        <v>1.7829999999999999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265</v>
      </c>
      <c r="B51" s="170" t="s">
        <v>106</v>
      </c>
      <c r="C51" s="152"/>
      <c r="D51" s="152" t="s">
        <v>80</v>
      </c>
      <c r="E51" s="153" t="s">
        <v>47</v>
      </c>
      <c r="F51" s="154">
        <v>1.4550000000000001</v>
      </c>
      <c r="G51" s="155">
        <v>5.5</v>
      </c>
      <c r="H51" s="230">
        <v>23490.9</v>
      </c>
      <c r="I51" s="171" t="s">
        <v>44</v>
      </c>
      <c r="J51" s="134">
        <v>1.827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1.079</v>
      </c>
      <c r="G52" s="131">
        <v>5.3</v>
      </c>
      <c r="H52" s="226">
        <v>16350.4</v>
      </c>
      <c r="I52" s="133" t="s">
        <v>44</v>
      </c>
      <c r="J52" s="134">
        <v>2.2009999999999996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0.77800000000000002</v>
      </c>
      <c r="G53" s="110">
        <v>5.0999999999999996</v>
      </c>
      <c r="H53" s="223">
        <v>16880.2</v>
      </c>
      <c r="I53" s="135" t="s">
        <v>44</v>
      </c>
      <c r="J53" s="136">
        <v>2.456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8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0.315</v>
      </c>
      <c r="G54" s="110">
        <v>4.3999999999999995</v>
      </c>
      <c r="H54" s="223">
        <v>6590.3</v>
      </c>
      <c r="I54" s="135"/>
      <c r="J54" s="136">
        <v>2.8260000000000001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-1.1950000000000001</v>
      </c>
      <c r="G55" s="118">
        <v>3.5999999999999996</v>
      </c>
      <c r="H55" s="234">
        <v>6343.1210000000001</v>
      </c>
      <c r="I55" s="197"/>
      <c r="J55" s="198">
        <v>3.6150000000000002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9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3.25</v>
      </c>
      <c r="G56" s="125">
        <v>4.9000000000000004</v>
      </c>
      <c r="H56" s="225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266</v>
      </c>
      <c r="B57" s="105" t="s">
        <v>113</v>
      </c>
      <c r="C57" s="106"/>
      <c r="D57" s="165" t="s">
        <v>114</v>
      </c>
      <c r="E57" s="108" t="s">
        <v>47</v>
      </c>
      <c r="F57" s="109">
        <v>3.2690000000000001</v>
      </c>
      <c r="G57" s="110">
        <v>4.9000000000000004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3.274</v>
      </c>
      <c r="G58" s="110">
        <v>4.5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3.282</v>
      </c>
      <c r="G59" s="110">
        <v>4.3999999999999995</v>
      </c>
      <c r="H59" s="223">
        <v>82180</v>
      </c>
      <c r="I59" s="111" t="s">
        <v>44</v>
      </c>
      <c r="J59" s="137" t="s">
        <v>267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3.2839999999999998</v>
      </c>
      <c r="G60" s="110">
        <v>4.3</v>
      </c>
      <c r="H60" s="223">
        <v>94020</v>
      </c>
      <c r="I60" s="111" t="s">
        <v>44</v>
      </c>
      <c r="J60" s="104">
        <v>-6.4999999999999947E-2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3.2839999999999998</v>
      </c>
      <c r="G61" s="110">
        <v>4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3.2890000000000001</v>
      </c>
      <c r="G62" s="110">
        <v>3.8</v>
      </c>
      <c r="H62" s="223">
        <v>119410.92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3.339</v>
      </c>
      <c r="G63" s="110">
        <v>3.5999999999999996</v>
      </c>
      <c r="H63" s="223">
        <v>164315.4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3.3330000000000002</v>
      </c>
      <c r="G64" s="110">
        <v>3.5000000000000004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3.3039999999999998</v>
      </c>
      <c r="G65" s="110">
        <v>3.5999999999999996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3.2879999999999998</v>
      </c>
      <c r="G66" s="110">
        <v>3.5000000000000004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3.2789999999999999</v>
      </c>
      <c r="G67" s="110">
        <v>3.3000000000000003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3.3029999999999999</v>
      </c>
      <c r="G68" s="110">
        <v>3.3000000000000003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3.2320000000000002</v>
      </c>
      <c r="G69" s="118">
        <v>3.1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3.1549999999999998</v>
      </c>
      <c r="G70" s="125">
        <v>2.5</v>
      </c>
      <c r="H70" s="225">
        <v>161140.00099999999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268</v>
      </c>
      <c r="B71" s="105" t="s">
        <v>136</v>
      </c>
      <c r="C71" s="106"/>
      <c r="D71" s="107" t="s">
        <v>137</v>
      </c>
      <c r="E71" s="108" t="s">
        <v>40</v>
      </c>
      <c r="F71" s="109">
        <v>3.15</v>
      </c>
      <c r="G71" s="110">
        <v>2.5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3.1549999999999998</v>
      </c>
      <c r="G72" s="110">
        <v>2.7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3.1619999999999999</v>
      </c>
      <c r="G73" s="110">
        <v>3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3.1739999999999999</v>
      </c>
      <c r="G74" s="110">
        <v>3.5000000000000004</v>
      </c>
      <c r="H74" s="223">
        <v>229020</v>
      </c>
      <c r="I74" s="111" t="s">
        <v>44</v>
      </c>
      <c r="J74" s="137" t="s">
        <v>269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3.1850000000000001</v>
      </c>
      <c r="G75" s="110">
        <v>3.8</v>
      </c>
      <c r="H75" s="223">
        <v>214130</v>
      </c>
      <c r="I75" s="111" t="s">
        <v>44</v>
      </c>
      <c r="J75" s="104">
        <v>-9.5000000000000195E-2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3.198</v>
      </c>
      <c r="G76" s="110">
        <v>4.1000000000000005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3.214</v>
      </c>
      <c r="G77" s="110">
        <v>4.3999999999999995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3.2330000000000001</v>
      </c>
      <c r="G78" s="118">
        <v>4.7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270</v>
      </c>
      <c r="B79" s="127" t="s">
        <v>152</v>
      </c>
      <c r="C79" s="129"/>
      <c r="D79" s="129" t="s">
        <v>153</v>
      </c>
      <c r="E79" s="130" t="s">
        <v>56</v>
      </c>
      <c r="F79" s="97">
        <v>3.133</v>
      </c>
      <c r="G79" s="131">
        <v>2.5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3.1360000000000001</v>
      </c>
      <c r="G80" s="131">
        <v>2.5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3.1379999999999999</v>
      </c>
      <c r="G81" s="118">
        <v>2.5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249</v>
      </c>
      <c r="E83" s="90"/>
      <c r="F83" s="90" t="s">
        <v>250</v>
      </c>
      <c r="G83" s="90" t="s">
        <v>251</v>
      </c>
      <c r="H83" s="92" t="s">
        <v>252</v>
      </c>
      <c r="I83" s="93" t="s">
        <v>253</v>
      </c>
      <c r="J83" s="95" t="s">
        <v>254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244</v>
      </c>
      <c r="C84" s="122"/>
      <c r="D84" s="122" t="s">
        <v>245</v>
      </c>
      <c r="E84" s="123" t="s">
        <v>47</v>
      </c>
      <c r="F84" s="124">
        <v>3.32</v>
      </c>
      <c r="G84" s="125">
        <v>3.1</v>
      </c>
      <c r="H84" s="225">
        <v>9646.2968000000001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230</v>
      </c>
      <c r="C85" s="107"/>
      <c r="D85" s="107" t="s">
        <v>227</v>
      </c>
      <c r="E85" s="108" t="s">
        <v>40</v>
      </c>
      <c r="F85" s="109">
        <v>3.3159999999999998</v>
      </c>
      <c r="G85" s="110">
        <v>3.1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271</v>
      </c>
      <c r="B86" s="144" t="s">
        <v>158</v>
      </c>
      <c r="C86" s="107"/>
      <c r="D86" s="107" t="s">
        <v>159</v>
      </c>
      <c r="E86" s="108" t="s">
        <v>56</v>
      </c>
      <c r="F86" s="109">
        <v>3.31</v>
      </c>
      <c r="G86" s="110">
        <v>3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272</v>
      </c>
      <c r="B87" s="144" t="s">
        <v>160</v>
      </c>
      <c r="C87" s="107"/>
      <c r="D87" s="107" t="s">
        <v>161</v>
      </c>
      <c r="E87" s="108" t="s">
        <v>30</v>
      </c>
      <c r="F87" s="109">
        <v>3.306</v>
      </c>
      <c r="G87" s="110">
        <v>3</v>
      </c>
      <c r="H87" s="223">
        <v>12153.174999999999</v>
      </c>
      <c r="I87" s="132" t="s">
        <v>44</v>
      </c>
      <c r="J87" s="145" t="s">
        <v>273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3.302</v>
      </c>
      <c r="G88" s="110">
        <v>3.1</v>
      </c>
      <c r="H88" s="223">
        <v>12904.9485</v>
      </c>
      <c r="I88" s="132"/>
      <c r="J88" s="147" t="s">
        <v>274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3.298</v>
      </c>
      <c r="G89" s="118">
        <v>3.1</v>
      </c>
      <c r="H89" s="232">
        <v>15489.950699999999</v>
      </c>
      <c r="I89" s="119"/>
      <c r="J89" s="213">
        <v>7.199999999999962E-2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275</v>
      </c>
      <c r="B90" s="150" t="s">
        <v>246</v>
      </c>
      <c r="C90" s="129"/>
      <c r="D90" s="129" t="s">
        <v>245</v>
      </c>
      <c r="E90" s="130" t="s">
        <v>47</v>
      </c>
      <c r="F90" s="97">
        <v>3.3730000000000002</v>
      </c>
      <c r="G90" s="131">
        <v>3.1</v>
      </c>
      <c r="H90" s="226">
        <v>854.44910000000004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276</v>
      </c>
      <c r="B91" s="150" t="s">
        <v>226</v>
      </c>
      <c r="C91" s="129"/>
      <c r="D91" s="129" t="s">
        <v>227</v>
      </c>
      <c r="E91" s="130" t="s">
        <v>40</v>
      </c>
      <c r="F91" s="97">
        <v>3.371</v>
      </c>
      <c r="G91" s="131">
        <v>3.1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277</v>
      </c>
      <c r="C92" s="193"/>
      <c r="D92" s="193" t="s">
        <v>166</v>
      </c>
      <c r="E92" s="194" t="s">
        <v>30</v>
      </c>
      <c r="F92" s="195">
        <v>3.2789999999999999</v>
      </c>
      <c r="G92" s="196">
        <v>1.9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278</v>
      </c>
      <c r="C93" s="129"/>
      <c r="D93" s="129" t="s">
        <v>167</v>
      </c>
      <c r="E93" s="130" t="s">
        <v>40</v>
      </c>
      <c r="F93" s="97">
        <v>3.2370000000000001</v>
      </c>
      <c r="G93" s="131">
        <v>1.7000000000000002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279</v>
      </c>
      <c r="C94" s="129"/>
      <c r="D94" s="129" t="s">
        <v>168</v>
      </c>
      <c r="E94" s="130" t="s">
        <v>43</v>
      </c>
      <c r="F94" s="97">
        <v>3.194</v>
      </c>
      <c r="G94" s="131">
        <v>1.4000000000000001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280</v>
      </c>
      <c r="C95" s="129"/>
      <c r="D95" s="129" t="s">
        <v>169</v>
      </c>
      <c r="E95" s="130" t="s">
        <v>43</v>
      </c>
      <c r="F95" s="97">
        <v>3.1549999999999998</v>
      </c>
      <c r="G95" s="131">
        <v>1</v>
      </c>
      <c r="H95" s="226">
        <v>6200</v>
      </c>
      <c r="I95" s="132"/>
      <c r="J95" s="145" t="s">
        <v>281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282</v>
      </c>
      <c r="B96" s="150" t="s">
        <v>170</v>
      </c>
      <c r="C96" s="129"/>
      <c r="D96" s="129" t="s">
        <v>171</v>
      </c>
      <c r="E96" s="130" t="s">
        <v>47</v>
      </c>
      <c r="F96" s="97">
        <v>3.0670000000000002</v>
      </c>
      <c r="G96" s="131">
        <v>1.3</v>
      </c>
      <c r="H96" s="226">
        <v>3600</v>
      </c>
      <c r="I96" s="132">
        <v>9839.64</v>
      </c>
      <c r="J96" s="147" t="s">
        <v>283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284</v>
      </c>
      <c r="B97" s="144" t="s">
        <v>285</v>
      </c>
      <c r="C97" s="107"/>
      <c r="D97" s="107" t="s">
        <v>172</v>
      </c>
      <c r="E97" s="108" t="s">
        <v>47</v>
      </c>
      <c r="F97" s="109">
        <v>3.0139999999999998</v>
      </c>
      <c r="G97" s="110">
        <v>1.4000000000000001</v>
      </c>
      <c r="H97" s="223">
        <v>2000</v>
      </c>
      <c r="I97" s="111">
        <v>9702.82</v>
      </c>
      <c r="J97" s="143">
        <v>0.18700000000000028</v>
      </c>
      <c r="K97" s="7"/>
      <c r="Y97" s="7"/>
    </row>
    <row r="98" spans="1:49" ht="7.5" customHeight="1">
      <c r="A98" s="146" t="s">
        <v>286</v>
      </c>
      <c r="B98" s="144" t="s">
        <v>173</v>
      </c>
      <c r="C98" s="107"/>
      <c r="D98" s="107" t="s">
        <v>174</v>
      </c>
      <c r="E98" s="108" t="s">
        <v>30</v>
      </c>
      <c r="F98" s="109">
        <v>2.944</v>
      </c>
      <c r="G98" s="110">
        <v>1.6</v>
      </c>
      <c r="H98" s="223">
        <v>5800</v>
      </c>
      <c r="I98" s="111">
        <v>9914.2000000000007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287</v>
      </c>
      <c r="C99" s="107"/>
      <c r="D99" s="107" t="s">
        <v>175</v>
      </c>
      <c r="E99" s="108" t="s">
        <v>47</v>
      </c>
      <c r="F99" s="109">
        <v>2.8759999999999999</v>
      </c>
      <c r="G99" s="110">
        <v>1.7999999999999998</v>
      </c>
      <c r="H99" s="223">
        <v>1300</v>
      </c>
      <c r="I99" s="132">
        <v>9781.0300000000007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288</v>
      </c>
      <c r="C100" s="107"/>
      <c r="D100" s="107" t="s">
        <v>176</v>
      </c>
      <c r="E100" s="108" t="s">
        <v>47</v>
      </c>
      <c r="F100" s="109">
        <v>2.7690000000000001</v>
      </c>
      <c r="G100" s="110">
        <v>2</v>
      </c>
      <c r="H100" s="223">
        <v>1800</v>
      </c>
      <c r="I100" s="111">
        <v>9775.3799999999992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287</v>
      </c>
      <c r="C101" s="107"/>
      <c r="D101" s="107" t="s">
        <v>177</v>
      </c>
      <c r="E101" s="108" t="s">
        <v>40</v>
      </c>
      <c r="F101" s="109">
        <v>2.3980000000000001</v>
      </c>
      <c r="G101" s="110">
        <v>2</v>
      </c>
      <c r="H101" s="223">
        <v>6300</v>
      </c>
      <c r="I101" s="111">
        <v>9903.2999999999993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289</v>
      </c>
      <c r="C102" s="115"/>
      <c r="D102" s="115" t="s">
        <v>39</v>
      </c>
      <c r="E102" s="116" t="s">
        <v>40</v>
      </c>
      <c r="F102" s="117">
        <v>2.2429999999999999</v>
      </c>
      <c r="G102" s="118">
        <v>2.4</v>
      </c>
      <c r="H102" s="232">
        <v>6900</v>
      </c>
      <c r="I102" s="119">
        <v>9940.9500000000007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2022-05-18T23:05:40Z</dcterms:modified>
</cp:coreProperties>
</file>