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angzirui/Desktop/SJTU-DB/TaQA/datasets/SemiData/table/"/>
    </mc:Choice>
  </mc:AlternateContent>
  <xr:revisionPtr revIDLastSave="0" documentId="13_ncr:1_{781D7B42-2EA8-6646-84BD-92650D111D6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录制课程计划表" sheetId="1" r:id="rId1"/>
  </sheets>
  <definedNames>
    <definedName name="_xlnm.Print_Titles" localSheetId="0">录制课程计划表!$2:$2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</calcChain>
</file>

<file path=xl/sharedStrings.xml><?xml version="1.0" encoding="utf-8"?>
<sst xmlns="http://schemas.openxmlformats.org/spreadsheetml/2006/main" count="89" uniqueCount="89">
  <si>
    <t>中注协2024年度“继续教育在线”系统课程录制计划</t>
  </si>
  <si>
    <t>序号</t>
  </si>
  <si>
    <t>类别</t>
  </si>
  <si>
    <t>课程主题</t>
  </si>
  <si>
    <t>学时</t>
  </si>
  <si>
    <t>思政课程</t>
  </si>
  <si>
    <t>学习遵守贯彻维护党章（二十大主题）</t>
  </si>
  <si>
    <t>《毛泽东的账簿》系列讲座：毛泽东的口头禅“账”</t>
  </si>
  <si>
    <t>《毛泽东的账簿》系列讲座：毛泽东著作中的会计术语及其数字指挥艺术</t>
  </si>
  <si>
    <t>《毛泽东的账簿》系列讲座：延安时期，毛泽东的会计战术和战略</t>
  </si>
  <si>
    <t>2023中央经济工作会议精神解读</t>
  </si>
  <si>
    <t>2023年宏观政策的着力点：扩大国内需求</t>
  </si>
  <si>
    <t>《会计改革与发展“十四五”规划纲要》</t>
  </si>
  <si>
    <t>《会计信息化发展规划（2021-2025年）》</t>
  </si>
  <si>
    <t>财会监督之财政监督系列之一：《意见》解读及其落地措施、系列介绍</t>
  </si>
  <si>
    <t>职业道德</t>
  </si>
  <si>
    <t>2023年版《会计职业道德规范》解读</t>
  </si>
  <si>
    <t>会计职业道德与商业伦理</t>
  </si>
  <si>
    <t>审计胜任能力框架</t>
  </si>
  <si>
    <t>职业道德与审计舞弊案例分析</t>
  </si>
  <si>
    <t>中国注册会计师职业道德守则与案例讲解</t>
  </si>
  <si>
    <t>从职业化角度谈“三坚三守”</t>
  </si>
  <si>
    <t>专业胜任能力</t>
  </si>
  <si>
    <t>中国注册会计师审计准则最新变化</t>
  </si>
  <si>
    <t>中国注册会计师审计准则第1111号——就审计业务约定条款达成一致意见</t>
  </si>
  <si>
    <t>审计准则第1211号 - 重大错报风险的识别和评估</t>
  </si>
  <si>
    <t>中国注册会计师审计准则第1603号：审计单一财务报表和财务报表特定要素的特殊考虑</t>
  </si>
  <si>
    <t>内部审计工作流程重点及内部审计准则</t>
  </si>
  <si>
    <t>企业会计准则最新变化及重点难点解读</t>
  </si>
  <si>
    <t>《科学事业单位财务制度》解读</t>
  </si>
  <si>
    <t>注册会计师行业行政监管政策解读</t>
  </si>
  <si>
    <t>财政总会计制度解读</t>
  </si>
  <si>
    <t>中小企业减税降费政策解读</t>
  </si>
  <si>
    <t>证券市场财务舞弊最新特征及有效识别（上)：财务舞弊最新案例及手法</t>
  </si>
  <si>
    <t>证券市场财务舞弊最新特征及有效识别（下)：解读财会【2022】28号</t>
  </si>
  <si>
    <t>会计估计和相关披露的审计修订要点精要讲解</t>
  </si>
  <si>
    <t>审计项目风险管理及质量控制</t>
  </si>
  <si>
    <t xml:space="preserve">企业战略管理审计解析 </t>
  </si>
  <si>
    <t>财会监督监管规则与实践路径</t>
  </si>
  <si>
    <t>数据资产入表政策规定与应对</t>
  </si>
  <si>
    <t>国资监管新要求下的内控风险体系建设与优化</t>
  </si>
  <si>
    <t>数电发票全国全面铺开的政策、实操和风险防控</t>
  </si>
  <si>
    <t>数据资产、知识产权侵权损害及科创企业评估问题探讨</t>
  </si>
  <si>
    <t>注册制与企业财务质量评价</t>
  </si>
  <si>
    <t>A股公司自由现金流量创造力研究</t>
  </si>
  <si>
    <t>相对业绩评价：理论与实践</t>
  </si>
  <si>
    <t>管理会计新发展：业财融合</t>
  </si>
  <si>
    <t>论公司治理与内部审计</t>
  </si>
  <si>
    <t>投资项目可行性分析与决策</t>
  </si>
  <si>
    <t>审计沟通能力与技巧案例解析</t>
  </si>
  <si>
    <t>财务报表审阅及案例分析</t>
  </si>
  <si>
    <t>全面解读新公司法</t>
  </si>
  <si>
    <t>新公司法修改资本会计制度对财会工作的影响</t>
  </si>
  <si>
    <t>新公司法的税务影响</t>
  </si>
  <si>
    <t>实务操作</t>
  </si>
  <si>
    <t>全面注册制改革下拟上市企业的税务合规</t>
  </si>
  <si>
    <t>全面注册制下企业上市常见的会计与内控问题</t>
  </si>
  <si>
    <t>全电发票对会计基础工作的影响及应用</t>
  </si>
  <si>
    <t>数据资产会计处理</t>
  </si>
  <si>
    <t>财务报表分析之财务分析</t>
  </si>
  <si>
    <t>数据资源业务及会计处理</t>
  </si>
  <si>
    <t>数据资产入表与数据合规问题探讨</t>
  </si>
  <si>
    <t>数据资产与价值实现—以启信宝数据业务为例</t>
  </si>
  <si>
    <t>从次贷危机到硅谷银行爆雷——会计准则改革的启示</t>
  </si>
  <si>
    <t>金融机构环境信息披露</t>
  </si>
  <si>
    <t>数据资源入表热点问题解读与应用实务</t>
  </si>
  <si>
    <t>财务标准化、自动化、智能化模式下，拟 IPO企业财务尽职调查实务操作要点及风险分析</t>
  </si>
  <si>
    <t>绩效管理的中国创新案例分析1：正泰电器以卓越绩效为导向的多元化业绩评价制探索与实践</t>
  </si>
  <si>
    <t>绩效管理的中国创新案例分析2：传化集团全员参与的战略绩效管理体系的创新与实践</t>
  </si>
  <si>
    <t>财务舞弊与审计</t>
  </si>
  <si>
    <t>扩展课程</t>
  </si>
  <si>
    <t>中国式现代化的税收改革与业务实践</t>
  </si>
  <si>
    <t>企业最新税收政策解析与税务风险</t>
  </si>
  <si>
    <t>2023年最新税费优惠政策解读 （所得税篇）</t>
  </si>
  <si>
    <t>2023年最新税费优惠政策解读（增值税和其他税篇）</t>
  </si>
  <si>
    <t>创新驱动的人工智能技术应用与发展对未来社会影响</t>
  </si>
  <si>
    <t>虚假贸易及风险应对</t>
  </si>
  <si>
    <t>理解货币政策：中日美欧的货币政策框架</t>
  </si>
  <si>
    <t>双峰监管体系构建：金融监管机构改革解读</t>
  </si>
  <si>
    <t>系统性金融风险与宏观审慎监管</t>
  </si>
  <si>
    <t>全球产业链调整的演进、现状与未来</t>
  </si>
  <si>
    <t>财富管理和资产配置</t>
  </si>
  <si>
    <t>会计智能化：道与术</t>
  </si>
  <si>
    <t>资本市场要从融资市场转变为投资市场</t>
  </si>
  <si>
    <t>小图表，大作用——统计数据的可视化</t>
  </si>
  <si>
    <t>孙子兵法与人生战略之一：正本清源</t>
  </si>
  <si>
    <t>孙子兵法与人生战略之二：《孙子兵法》架构分析</t>
  </si>
  <si>
    <t>孙子兵法与人生战略之三：人生的“形、势、胜”</t>
  </si>
  <si>
    <t>学时合计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</si>
</sst>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name val="Calibri"/>
      <family val="4"/>
      <charset val="134"/>
      <scheme val="minor"/>
    </font>
    <font>
      <sz val="11"/>
      <color theme="1"/>
      <name val="仿宋"/>
      <charset val="134"/>
    </font>
    <font>
      <b/>
      <sz val="16"/>
      <color theme="1"/>
      <name val="宋体"/>
      <charset val="134"/>
    </font>
    <font>
      <b/>
      <sz val="11"/>
      <name val="仿宋"/>
      <charset val="134"/>
    </font>
    <font>
      <b/>
      <sz val="11"/>
      <color theme="1"/>
      <name val="仿宋"/>
      <charset val="134"/>
    </font>
    <font>
      <sz val="11"/>
      <name val="仿宋"/>
      <charset val="134"/>
    </font>
    <font>
      <sz val="11"/>
      <color indexed="8"/>
      <name val="仿宋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7" xfId="0" applyBorder="1" applyAlignment="1"/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5" xfId="0" applyBorder="1" applyAlignme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1"/>
  <sheetViews>
    <sheetView tabSelected="1" workbookViewId="0">
      <selection activeCell="B49" sqref="B49:B63"/>
    </sheetView>
  </sheetViews>
  <sheetFormatPr baseColWidth="10" defaultColWidth="9" defaultRowHeight="23" customHeight="1"/>
  <cols>
    <col min="1" max="1" width="7.6640625" style="1" customWidth="1"/>
    <col min="2" max="2" width="17.5" style="1" customWidth="1"/>
    <col min="3" max="3" width="66.5" style="2" customWidth="1"/>
    <col min="4" max="4" width="11.1640625" style="1" customWidth="1"/>
    <col min="5" max="5" width="9" style="1" customWidth="1"/>
    <col min="6" max="16384" width="9" style="1"/>
  </cols>
  <sheetData>
    <row r="1" spans="1:4" ht="43" customHeight="1">
      <c r="A1" s="16" t="s">
        <v>0</v>
      </c>
      <c r="B1" s="17"/>
      <c r="C1" s="17"/>
      <c r="D1" s="17"/>
    </row>
    <row r="2" spans="1:4" ht="15">
      <c r="A2" s="3" t="s">
        <v>1</v>
      </c>
      <c r="B2" s="4" t="s">
        <v>2</v>
      </c>
      <c r="C2" s="3" t="s">
        <v>3</v>
      </c>
      <c r="D2" s="4" t="s">
        <v>4</v>
      </c>
    </row>
    <row r="3" spans="1:4" ht="15">
      <c r="A3" s="5">
        <v>1</v>
      </c>
      <c r="B3" s="14" t="s">
        <v>5</v>
      </c>
      <c r="C3" s="6" t="s">
        <v>6</v>
      </c>
      <c r="D3" s="7">
        <v>4</v>
      </c>
    </row>
    <row r="4" spans="1:4" ht="15">
      <c r="A4" s="5">
        <v>2</v>
      </c>
      <c r="B4" s="12"/>
      <c r="C4" s="6" t="s">
        <v>7</v>
      </c>
      <c r="D4" s="6">
        <v>2</v>
      </c>
    </row>
    <row r="5" spans="1:4" ht="15">
      <c r="A5" s="5">
        <v>3</v>
      </c>
      <c r="B5" s="12"/>
      <c r="C5" s="6" t="s">
        <v>8</v>
      </c>
      <c r="D5" s="6">
        <v>3.3</v>
      </c>
    </row>
    <row r="6" spans="1:4" ht="15">
      <c r="A6" s="5">
        <v>4</v>
      </c>
      <c r="B6" s="12"/>
      <c r="C6" s="6" t="s">
        <v>9</v>
      </c>
      <c r="D6" s="6">
        <v>2.2999999999999998</v>
      </c>
    </row>
    <row r="7" spans="1:4" ht="15">
      <c r="A7" s="5">
        <v>5</v>
      </c>
      <c r="B7" s="12"/>
      <c r="C7" s="6" t="s">
        <v>10</v>
      </c>
      <c r="D7" s="6">
        <v>2.8</v>
      </c>
    </row>
    <row r="8" spans="1:4" ht="15">
      <c r="A8" s="5">
        <v>6</v>
      </c>
      <c r="B8" s="12"/>
      <c r="C8" s="6" t="s">
        <v>11</v>
      </c>
      <c r="D8" s="6">
        <v>2.2999999999999998</v>
      </c>
    </row>
    <row r="9" spans="1:4" ht="15">
      <c r="A9" s="5">
        <v>7</v>
      </c>
      <c r="B9" s="12"/>
      <c r="C9" s="6" t="s">
        <v>12</v>
      </c>
      <c r="D9" s="6">
        <v>4</v>
      </c>
    </row>
    <row r="10" spans="1:4" ht="15">
      <c r="A10" s="5">
        <v>8</v>
      </c>
      <c r="B10" s="12"/>
      <c r="C10" s="6" t="s">
        <v>13</v>
      </c>
      <c r="D10" s="5">
        <v>4</v>
      </c>
    </row>
    <row r="11" spans="1:4" ht="15">
      <c r="A11" s="5">
        <v>9</v>
      </c>
      <c r="B11" s="12"/>
      <c r="C11" s="6" t="s">
        <v>14</v>
      </c>
      <c r="D11" s="6">
        <v>2.1</v>
      </c>
    </row>
    <row r="12" spans="1:4" ht="15">
      <c r="A12" s="5">
        <v>10</v>
      </c>
      <c r="B12" s="11" t="s">
        <v>15</v>
      </c>
      <c r="C12" s="6" t="s">
        <v>16</v>
      </c>
      <c r="D12" s="6">
        <v>4</v>
      </c>
    </row>
    <row r="13" spans="1:4" ht="15">
      <c r="A13" s="5">
        <v>11</v>
      </c>
      <c r="B13" s="12"/>
      <c r="C13" s="6" t="s">
        <v>17</v>
      </c>
      <c r="D13" s="6">
        <v>4</v>
      </c>
    </row>
    <row r="14" spans="1:4" ht="15">
      <c r="A14" s="5">
        <v>12</v>
      </c>
      <c r="B14" s="12"/>
      <c r="C14" s="6" t="s">
        <v>18</v>
      </c>
      <c r="D14" s="6">
        <v>5.8</v>
      </c>
    </row>
    <row r="15" spans="1:4" ht="15">
      <c r="A15" s="5">
        <v>13</v>
      </c>
      <c r="B15" s="12"/>
      <c r="C15" s="6" t="s">
        <v>19</v>
      </c>
      <c r="D15" s="6">
        <v>5</v>
      </c>
    </row>
    <row r="16" spans="1:4" ht="15">
      <c r="A16" s="5">
        <v>14</v>
      </c>
      <c r="B16" s="12"/>
      <c r="C16" s="6" t="s">
        <v>20</v>
      </c>
      <c r="D16" s="6">
        <v>3</v>
      </c>
    </row>
    <row r="17" spans="1:4" ht="15">
      <c r="A17" s="5">
        <v>15</v>
      </c>
      <c r="B17" s="13"/>
      <c r="C17" s="6" t="s">
        <v>21</v>
      </c>
      <c r="D17" s="6">
        <v>0.6</v>
      </c>
    </row>
    <row r="18" spans="1:4" ht="15">
      <c r="A18" s="5">
        <v>16</v>
      </c>
      <c r="B18" s="15" t="s">
        <v>22</v>
      </c>
      <c r="C18" s="6" t="s">
        <v>23</v>
      </c>
      <c r="D18" s="6">
        <v>8</v>
      </c>
    </row>
    <row r="19" spans="1:4" ht="15">
      <c r="A19" s="5">
        <v>17</v>
      </c>
      <c r="B19" s="12"/>
      <c r="C19" s="6" t="s">
        <v>24</v>
      </c>
      <c r="D19" s="6">
        <v>0.8</v>
      </c>
    </row>
    <row r="20" spans="1:4" ht="15">
      <c r="A20" s="5">
        <v>18</v>
      </c>
      <c r="B20" s="12"/>
      <c r="C20" s="6" t="s">
        <v>25</v>
      </c>
      <c r="D20" s="6">
        <v>1.2</v>
      </c>
    </row>
    <row r="21" spans="1:4" ht="33" customHeight="1">
      <c r="A21" s="5">
        <v>19</v>
      </c>
      <c r="B21" s="12"/>
      <c r="C21" s="6" t="s">
        <v>26</v>
      </c>
      <c r="D21" s="6">
        <v>1.2</v>
      </c>
    </row>
    <row r="22" spans="1:4" ht="15">
      <c r="A22" s="5">
        <v>20</v>
      </c>
      <c r="B22" s="12"/>
      <c r="C22" s="6" t="s">
        <v>27</v>
      </c>
      <c r="D22" s="6">
        <v>0.9</v>
      </c>
    </row>
    <row r="23" spans="1:4" ht="15">
      <c r="A23" s="5">
        <v>21</v>
      </c>
      <c r="B23" s="12"/>
      <c r="C23" s="6" t="s">
        <v>28</v>
      </c>
      <c r="D23" s="6">
        <v>8</v>
      </c>
    </row>
    <row r="24" spans="1:4" ht="15">
      <c r="A24" s="5">
        <v>22</v>
      </c>
      <c r="B24" s="12"/>
      <c r="C24" s="6" t="s">
        <v>29</v>
      </c>
      <c r="D24" s="6">
        <v>4</v>
      </c>
    </row>
    <row r="25" spans="1:4" ht="15">
      <c r="A25" s="5">
        <v>23</v>
      </c>
      <c r="B25" s="12"/>
      <c r="C25" s="6" t="s">
        <v>30</v>
      </c>
      <c r="D25" s="6">
        <v>4.5</v>
      </c>
    </row>
    <row r="26" spans="1:4" ht="15">
      <c r="A26" s="5">
        <v>24</v>
      </c>
      <c r="B26" s="12"/>
      <c r="C26" s="6" t="s">
        <v>31</v>
      </c>
      <c r="D26" s="6">
        <v>4</v>
      </c>
    </row>
    <row r="27" spans="1:4" ht="15">
      <c r="A27" s="5">
        <v>25</v>
      </c>
      <c r="B27" s="12"/>
      <c r="C27" s="6" t="s">
        <v>32</v>
      </c>
      <c r="D27" s="6">
        <v>4</v>
      </c>
    </row>
    <row r="28" spans="1:4" ht="15">
      <c r="A28" s="5">
        <v>26</v>
      </c>
      <c r="B28" s="12"/>
      <c r="C28" s="6" t="s">
        <v>33</v>
      </c>
      <c r="D28" s="6">
        <v>4.7</v>
      </c>
    </row>
    <row r="29" spans="1:4" ht="15">
      <c r="A29" s="5">
        <v>27</v>
      </c>
      <c r="B29" s="12"/>
      <c r="C29" s="6" t="s">
        <v>34</v>
      </c>
      <c r="D29" s="6">
        <v>1.5</v>
      </c>
    </row>
    <row r="30" spans="1:4" ht="15">
      <c r="A30" s="5">
        <v>28</v>
      </c>
      <c r="B30" s="12"/>
      <c r="C30" s="6" t="s">
        <v>35</v>
      </c>
      <c r="D30" s="6">
        <v>3.3</v>
      </c>
    </row>
    <row r="31" spans="1:4" ht="15">
      <c r="A31" s="5">
        <v>29</v>
      </c>
      <c r="B31" s="12"/>
      <c r="C31" s="6" t="s">
        <v>36</v>
      </c>
      <c r="D31" s="6">
        <v>4</v>
      </c>
    </row>
    <row r="32" spans="1:4" ht="15">
      <c r="A32" s="5">
        <v>30</v>
      </c>
      <c r="B32" s="12"/>
      <c r="C32" s="6" t="s">
        <v>37</v>
      </c>
      <c r="D32" s="6">
        <v>4</v>
      </c>
    </row>
    <row r="33" spans="1:4" ht="15">
      <c r="A33" s="5">
        <v>31</v>
      </c>
      <c r="B33" s="12"/>
      <c r="C33" s="6" t="s">
        <v>38</v>
      </c>
      <c r="D33" s="6">
        <v>5</v>
      </c>
    </row>
    <row r="34" spans="1:4" ht="15">
      <c r="A34" s="5">
        <v>32</v>
      </c>
      <c r="B34" s="12"/>
      <c r="C34" s="6" t="s">
        <v>39</v>
      </c>
      <c r="D34" s="6">
        <v>4</v>
      </c>
    </row>
    <row r="35" spans="1:4" ht="15">
      <c r="A35" s="5">
        <v>33</v>
      </c>
      <c r="B35" s="12"/>
      <c r="C35" s="6" t="s">
        <v>40</v>
      </c>
      <c r="D35" s="6">
        <v>8</v>
      </c>
    </row>
    <row r="36" spans="1:4" ht="15">
      <c r="A36" s="5">
        <v>34</v>
      </c>
      <c r="B36" s="12"/>
      <c r="C36" s="6" t="s">
        <v>41</v>
      </c>
      <c r="D36" s="6">
        <v>1.4</v>
      </c>
    </row>
    <row r="37" spans="1:4" ht="15">
      <c r="A37" s="5">
        <v>35</v>
      </c>
      <c r="B37" s="12"/>
      <c r="C37" s="6" t="s">
        <v>42</v>
      </c>
      <c r="D37" s="6">
        <v>3.7</v>
      </c>
    </row>
    <row r="38" spans="1:4" ht="15">
      <c r="A38" s="5">
        <v>36</v>
      </c>
      <c r="B38" s="12"/>
      <c r="C38" s="6" t="s">
        <v>43</v>
      </c>
      <c r="D38" s="6">
        <v>4</v>
      </c>
    </row>
    <row r="39" spans="1:4" ht="15">
      <c r="A39" s="5">
        <v>37</v>
      </c>
      <c r="B39" s="12"/>
      <c r="C39" s="6" t="s">
        <v>44</v>
      </c>
      <c r="D39" s="6">
        <v>4</v>
      </c>
    </row>
    <row r="40" spans="1:4" ht="15">
      <c r="A40" s="5">
        <v>38</v>
      </c>
      <c r="B40" s="12"/>
      <c r="C40" s="6" t="s">
        <v>45</v>
      </c>
      <c r="D40" s="6">
        <v>4</v>
      </c>
    </row>
    <row r="41" spans="1:4" ht="15">
      <c r="A41" s="5">
        <v>39</v>
      </c>
      <c r="B41" s="12"/>
      <c r="C41" s="6" t="s">
        <v>46</v>
      </c>
      <c r="D41" s="6">
        <v>8</v>
      </c>
    </row>
    <row r="42" spans="1:4" ht="15">
      <c r="A42" s="5">
        <v>40</v>
      </c>
      <c r="B42" s="12"/>
      <c r="C42" s="6" t="s">
        <v>47</v>
      </c>
      <c r="D42" s="6">
        <v>4</v>
      </c>
    </row>
    <row r="43" spans="1:4" ht="15">
      <c r="A43" s="5">
        <v>41</v>
      </c>
      <c r="B43" s="12"/>
      <c r="C43" s="6" t="s">
        <v>48</v>
      </c>
      <c r="D43" s="6">
        <v>4</v>
      </c>
    </row>
    <row r="44" spans="1:4" ht="15">
      <c r="A44" s="5">
        <v>42</v>
      </c>
      <c r="B44" s="12"/>
      <c r="C44" s="6" t="s">
        <v>49</v>
      </c>
      <c r="D44" s="6">
        <v>4</v>
      </c>
    </row>
    <row r="45" spans="1:4" ht="15">
      <c r="A45" s="5">
        <v>43</v>
      </c>
      <c r="B45" s="12"/>
      <c r="C45" s="6" t="s">
        <v>50</v>
      </c>
      <c r="D45" s="6">
        <v>4</v>
      </c>
    </row>
    <row r="46" spans="1:4" ht="15">
      <c r="A46" s="5">
        <v>44</v>
      </c>
      <c r="B46" s="12"/>
      <c r="C46" s="6" t="s">
        <v>51</v>
      </c>
      <c r="D46" s="6">
        <v>2</v>
      </c>
    </row>
    <row r="47" spans="1:4" ht="15">
      <c r="A47" s="5">
        <v>45</v>
      </c>
      <c r="B47" s="12"/>
      <c r="C47" s="6" t="s">
        <v>52</v>
      </c>
      <c r="D47" s="6">
        <v>2</v>
      </c>
    </row>
    <row r="48" spans="1:4" ht="15">
      <c r="A48" s="5">
        <v>46</v>
      </c>
      <c r="B48" s="12"/>
      <c r="C48" s="6" t="s">
        <v>53</v>
      </c>
      <c r="D48" s="6">
        <v>1</v>
      </c>
    </row>
    <row r="49" spans="1:4" ht="15">
      <c r="A49" s="5">
        <v>47</v>
      </c>
      <c r="B49" s="11" t="s">
        <v>54</v>
      </c>
      <c r="C49" s="6" t="s">
        <v>55</v>
      </c>
      <c r="D49" s="6">
        <v>1.4</v>
      </c>
    </row>
    <row r="50" spans="1:4" ht="15">
      <c r="A50" s="5">
        <v>48</v>
      </c>
      <c r="B50" s="12"/>
      <c r="C50" s="6" t="s">
        <v>56</v>
      </c>
      <c r="D50" s="6">
        <v>2.9</v>
      </c>
    </row>
    <row r="51" spans="1:4" ht="15">
      <c r="A51" s="5">
        <v>49</v>
      </c>
      <c r="B51" s="12"/>
      <c r="C51" s="6" t="s">
        <v>57</v>
      </c>
      <c r="D51" s="6">
        <v>4</v>
      </c>
    </row>
    <row r="52" spans="1:4" ht="15">
      <c r="A52" s="5">
        <v>50</v>
      </c>
      <c r="B52" s="12"/>
      <c r="C52" s="6" t="s">
        <v>58</v>
      </c>
      <c r="D52" s="6">
        <v>4</v>
      </c>
    </row>
    <row r="53" spans="1:4" ht="15">
      <c r="A53" s="5">
        <v>51</v>
      </c>
      <c r="B53" s="12"/>
      <c r="C53" s="6" t="s">
        <v>59</v>
      </c>
      <c r="D53" s="6">
        <v>2</v>
      </c>
    </row>
    <row r="54" spans="1:4" ht="15">
      <c r="A54" s="5">
        <v>52</v>
      </c>
      <c r="B54" s="12"/>
      <c r="C54" s="6" t="s">
        <v>60</v>
      </c>
      <c r="D54" s="6">
        <v>1.5</v>
      </c>
    </row>
    <row r="55" spans="1:4" ht="15">
      <c r="A55" s="5">
        <v>53</v>
      </c>
      <c r="B55" s="12"/>
      <c r="C55" s="6" t="s">
        <v>61</v>
      </c>
      <c r="D55" s="6">
        <v>0.8</v>
      </c>
    </row>
    <row r="56" spans="1:4" ht="15">
      <c r="A56" s="5">
        <v>54</v>
      </c>
      <c r="B56" s="12"/>
      <c r="C56" s="6" t="s">
        <v>62</v>
      </c>
      <c r="D56" s="6">
        <v>0.9</v>
      </c>
    </row>
    <row r="57" spans="1:4" ht="15">
      <c r="A57" s="5">
        <v>55</v>
      </c>
      <c r="B57" s="12"/>
      <c r="C57" s="6" t="s">
        <v>63</v>
      </c>
      <c r="D57" s="6">
        <v>4</v>
      </c>
    </row>
    <row r="58" spans="1:4" ht="15">
      <c r="A58" s="5">
        <v>56</v>
      </c>
      <c r="B58" s="12"/>
      <c r="C58" s="6" t="s">
        <v>64</v>
      </c>
      <c r="D58" s="6">
        <v>4</v>
      </c>
    </row>
    <row r="59" spans="1:4" ht="15">
      <c r="A59" s="5">
        <v>57</v>
      </c>
      <c r="B59" s="12"/>
      <c r="C59" s="6" t="s">
        <v>65</v>
      </c>
      <c r="D59" s="6">
        <v>4</v>
      </c>
    </row>
    <row r="60" spans="1:4" ht="33" customHeight="1">
      <c r="A60" s="5">
        <v>58</v>
      </c>
      <c r="B60" s="12"/>
      <c r="C60" s="6" t="s">
        <v>66</v>
      </c>
      <c r="D60" s="6">
        <v>3.5</v>
      </c>
    </row>
    <row r="61" spans="1:4" ht="33" customHeight="1">
      <c r="A61" s="5">
        <v>59</v>
      </c>
      <c r="B61" s="12"/>
      <c r="C61" s="6" t="s">
        <v>67</v>
      </c>
      <c r="D61" s="6">
        <v>1.9</v>
      </c>
    </row>
    <row r="62" spans="1:4" ht="33" customHeight="1">
      <c r="A62" s="5">
        <v>60</v>
      </c>
      <c r="B62" s="12"/>
      <c r="C62" s="6" t="s">
        <v>68</v>
      </c>
      <c r="D62" s="6">
        <v>2.6</v>
      </c>
    </row>
    <row r="63" spans="1:4" ht="15">
      <c r="A63" s="5">
        <v>61</v>
      </c>
      <c r="B63" s="13"/>
      <c r="C63" s="6" t="s">
        <v>69</v>
      </c>
      <c r="D63" s="6">
        <v>4</v>
      </c>
    </row>
    <row r="64" spans="1:4" ht="15">
      <c r="A64" s="5">
        <v>62</v>
      </c>
      <c r="B64" s="15" t="s">
        <v>70</v>
      </c>
      <c r="C64" s="6" t="s">
        <v>71</v>
      </c>
      <c r="D64" s="6">
        <v>4</v>
      </c>
    </row>
    <row r="65" spans="1:4" ht="15">
      <c r="A65" s="5">
        <v>63</v>
      </c>
      <c r="B65" s="12"/>
      <c r="C65" s="6" t="s">
        <v>72</v>
      </c>
      <c r="D65" s="6">
        <v>4</v>
      </c>
    </row>
    <row r="66" spans="1:4" ht="15">
      <c r="A66" s="5">
        <v>64</v>
      </c>
      <c r="B66" s="12"/>
      <c r="C66" s="6" t="s">
        <v>73</v>
      </c>
      <c r="D66" s="6">
        <v>1.3</v>
      </c>
    </row>
    <row r="67" spans="1:4" ht="15">
      <c r="A67" s="5">
        <v>65</v>
      </c>
      <c r="B67" s="12"/>
      <c r="C67" s="6" t="s">
        <v>74</v>
      </c>
      <c r="D67" s="6">
        <v>1.5</v>
      </c>
    </row>
    <row r="68" spans="1:4" ht="15">
      <c r="A68" s="5">
        <v>66</v>
      </c>
      <c r="B68" s="12"/>
      <c r="C68" s="6" t="s">
        <v>75</v>
      </c>
      <c r="D68" s="6">
        <v>4</v>
      </c>
    </row>
    <row r="69" spans="1:4" ht="15">
      <c r="A69" s="5">
        <v>67</v>
      </c>
      <c r="B69" s="12"/>
      <c r="C69" s="6" t="s">
        <v>76</v>
      </c>
      <c r="D69" s="6">
        <v>4</v>
      </c>
    </row>
    <row r="70" spans="1:4" ht="15">
      <c r="A70" s="5">
        <v>68</v>
      </c>
      <c r="B70" s="12"/>
      <c r="C70" s="6" t="s">
        <v>77</v>
      </c>
      <c r="D70" s="6">
        <v>2.5</v>
      </c>
    </row>
    <row r="71" spans="1:4" ht="15">
      <c r="A71" s="5">
        <v>69</v>
      </c>
      <c r="B71" s="12"/>
      <c r="C71" s="6" t="s">
        <v>78</v>
      </c>
      <c r="D71" s="6">
        <v>2</v>
      </c>
    </row>
    <row r="72" spans="1:4" ht="15">
      <c r="A72" s="5">
        <v>70</v>
      </c>
      <c r="B72" s="12"/>
      <c r="C72" s="6" t="s">
        <v>79</v>
      </c>
      <c r="D72" s="6">
        <v>2</v>
      </c>
    </row>
    <row r="73" spans="1:4" ht="15">
      <c r="A73" s="5">
        <v>71</v>
      </c>
      <c r="B73" s="12"/>
      <c r="C73" s="6" t="s">
        <v>80</v>
      </c>
      <c r="D73" s="6">
        <v>2.8</v>
      </c>
    </row>
    <row r="74" spans="1:4" ht="15">
      <c r="A74" s="5">
        <v>72</v>
      </c>
      <c r="B74" s="12"/>
      <c r="C74" s="6" t="s">
        <v>81</v>
      </c>
      <c r="D74" s="6">
        <v>4</v>
      </c>
    </row>
    <row r="75" spans="1:4" ht="15">
      <c r="A75" s="5">
        <v>73</v>
      </c>
      <c r="B75" s="12"/>
      <c r="C75" s="6" t="s">
        <v>82</v>
      </c>
      <c r="D75" s="6">
        <v>4</v>
      </c>
    </row>
    <row r="76" spans="1:4" ht="15">
      <c r="A76" s="5">
        <v>74</v>
      </c>
      <c r="B76" s="12"/>
      <c r="C76" s="6" t="s">
        <v>83</v>
      </c>
      <c r="D76" s="6">
        <v>4</v>
      </c>
    </row>
    <row r="77" spans="1:4" ht="15">
      <c r="A77" s="5">
        <v>75</v>
      </c>
      <c r="B77" s="12"/>
      <c r="C77" s="6" t="s">
        <v>84</v>
      </c>
      <c r="D77" s="6">
        <v>1</v>
      </c>
    </row>
    <row r="78" spans="1:4" ht="15">
      <c r="A78" s="5">
        <v>76</v>
      </c>
      <c r="B78" s="12"/>
      <c r="C78" s="6" t="s">
        <v>85</v>
      </c>
      <c r="D78" s="6">
        <v>5.6</v>
      </c>
    </row>
    <row r="79" spans="1:4" ht="15">
      <c r="A79" s="5">
        <v>77</v>
      </c>
      <c r="B79" s="12"/>
      <c r="C79" s="6" t="s">
        <v>86</v>
      </c>
      <c r="D79" s="6">
        <v>1.4</v>
      </c>
    </row>
    <row r="80" spans="1:4" ht="15">
      <c r="A80" s="5">
        <v>78</v>
      </c>
      <c r="B80" s="12"/>
      <c r="C80" s="6" t="s">
        <v>87</v>
      </c>
      <c r="D80" s="6">
        <v>4.7</v>
      </c>
    </row>
    <row r="81" spans="1:4" ht="15">
      <c r="A81" s="8" t="s">
        <v>88</v>
      </c>
      <c r="B81" s="9"/>
      <c r="C81" s="10"/>
      <c r="D81" s="4">
        <f>SUM(D3:D80)</f>
        <v>260.70000000000005</v>
      </c>
    </row>
  </sheetData>
  <mergeCells count="7">
    <mergeCell ref="A1:D1"/>
    <mergeCell ref="B49:B63"/>
    <mergeCell ref="A81:C81"/>
    <mergeCell ref="B12:B17"/>
    <mergeCell ref="B3:B11"/>
    <mergeCell ref="B64:B80"/>
    <mergeCell ref="B18:B48"/>
  </mergeCells>
  <pageMargins left="0.70833333333333304" right="0.70833333333333304" top="0.74791666666666701" bottom="0.74791666666666701" header="0.31458333333333299" footer="0.31458333333333299"/>
  <pageSetup paperSize="9" scale="86" fitToHeight="0" orientation="portrait"/>
  <headerFooter>
    <oddFooter>&amp;C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录制课程计划表</vt:lpstr>
      <vt:lpstr>录制课程计划表!Print_Titles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</dc:creator>
  <cp:lastModifiedBy>Zirui Tang</cp:lastModifiedBy>
  <cp:lastPrinted>2022-02-09T07:16:00Z</cp:lastPrinted>
  <dcterms:created xsi:type="dcterms:W3CDTF">2021-03-03T01:34:00Z</dcterms:created>
  <dcterms:modified xsi:type="dcterms:W3CDTF">2025-01-05T06:40:18Z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94312C0C5ED644A7901D7A1AFB847F3A</vt:lpwstr>
  </property>
</Properties>
</file>