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gzirui/Desktop/SJTU-DB/TaQA/baselines/Dataset/SSTQA/raw_table_rename/"/>
    </mc:Choice>
  </mc:AlternateContent>
  <xr:revisionPtr revIDLastSave="0" documentId="13_ncr:1_{C5696CB7-7D40-C242-A654-FCFDC491F416}" xr6:coauthVersionLast="47" xr6:coauthVersionMax="47" xr10:uidLastSave="{00000000-0000-0000-0000-000000000000}"/>
  <bookViews>
    <workbookView xWindow="4440" yWindow="1820" windowWidth="25800" windowHeight="16440" xr2:uid="{E7C36E02-6FA7-3A47-9455-CEE8FD89F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<sst xmlns="http://schemas.openxmlformats.org/spreadsheetml/2006/main" count="53" uniqueCount="53">
  <si>
    <t>技术员绩效考核指标</t>
  </si>
  <si>
    <t>内容</t>
  </si>
  <si>
    <t>考核项目</t>
  </si>
  <si>
    <t>考核内容和方式</t>
  </si>
  <si>
    <t>标准分</t>
  </si>
  <si>
    <t>1、基本绩效考核指标（总分10分）</t>
  </si>
  <si>
    <t>工作态度</t>
  </si>
  <si>
    <t>对职责范围内的事是否主动积极完成，确保工作顺利进行。不主动、不积极每次扣1分，下不保底。</t>
  </si>
  <si>
    <t>是否能勇于承担责任，工作不推诿。每发生一次推诿现象，扣1分，下不保底。</t>
  </si>
  <si>
    <t>遵守纪律</t>
  </si>
  <si>
    <t>是否能严格遵守公司劳动纪律管理制度。每违反一次，扣0.5分，下不保底。</t>
  </si>
  <si>
    <t>业务素养</t>
  </si>
  <si>
    <t>思想觉悟状况、工作是否任劳任怨，诚恳敬业。有不负责任的言行，每次扣1分，下不保底。</t>
  </si>
  <si>
    <t>专业知识的学习与业务能力的提升状况。同一类失误连续发生，除第一次外，每次扣1分，下不保底。</t>
  </si>
  <si>
    <t>执行制度</t>
  </si>
  <si>
    <t>执行制度原则性错误，每次扣2分；制度执行不力，每次扣0.5分，下不保底。</t>
  </si>
  <si>
    <t>工作配合</t>
  </si>
  <si>
    <t>协同其他部门开展工作，按时完成上级领导交办的临时性任务。事务完成不积极、不主动，每次扣1分，下不保底。</t>
  </si>
  <si>
    <t>2、关键绩效考核指标（总分90分）</t>
  </si>
  <si>
    <t>安全生产</t>
  </si>
  <si>
    <t>每发生一起安全事故扣0.5分，较大安全事故扣1分，重大人员伤亡事故绩效0分。</t>
  </si>
  <si>
    <t>发现安全隐患问题接通知4小时内未采取有效措施，每次扣2分，下不保底。</t>
  </si>
  <si>
    <t>当月安全无事故加2分。</t>
  </si>
  <si>
    <t>质量控制</t>
  </si>
  <si>
    <t>每发生一起重大质量事故本项不得分，较大质量事故每次扣5分，一般质量事故扣2分，下不保底。</t>
  </si>
  <si>
    <t>由于技术管理过失造成质量事故，每次扣5分，下不保底。</t>
  </si>
  <si>
    <t>关键部位未实行旁站指挥，每次扣5分。</t>
  </si>
  <si>
    <t>未对已完工序、分部工程进行质量检查、验收、评定工作，每项（次）扣2分，下不保底。</t>
  </si>
  <si>
    <t>当月无质量事故加2分。</t>
  </si>
  <si>
    <t>文明施工</t>
  </si>
  <si>
    <t>未执行文明工地计划，扣2分。</t>
  </si>
  <si>
    <t>场容场貌、材料堆放、作业面工完场清，日常检查每发现一处不合格扣1分。</t>
  </si>
  <si>
    <t>办公场所脏乱差，工程资料收集、整理、汇编不规范，每项扣1分。</t>
  </si>
  <si>
    <t>工程进度</t>
  </si>
  <si>
    <t>项目部未完成月进度计划，由于项目部管理原因每拖延1天，扣0.5分，其他原因酌情扣分。</t>
  </si>
  <si>
    <t>工作计划制定不合理，每次扣2分。</t>
  </si>
  <si>
    <t>协调对外的关系时采取的措施不得力，造成工程停工或其他恶劣影响，每次扣3分，下不保底。</t>
  </si>
  <si>
    <t>对工程报验资料未及时获得和上报有关单位，造成停窝工，每次扣4分，下不保底。</t>
  </si>
  <si>
    <t>项目部按时完成进度计划，每提前10%，加2分，上不封顶。</t>
  </si>
  <si>
    <t>材料管理</t>
  </si>
  <si>
    <t>未执行材料管理制度，每项扣2分。</t>
  </si>
  <si>
    <t>材料未经检测、复试、试验等验证工作或不合格材料用于工程，每次扣5分，下不保底。</t>
  </si>
  <si>
    <t>技术管理</t>
  </si>
  <si>
    <t>未执行技术管理制度，每项扣5分，下不保底。</t>
  </si>
  <si>
    <t>项目部各种文件往来、发放未执行登记、备案、签字手续或手续不齐全，每项扣5分，下不保底。</t>
  </si>
  <si>
    <t>对一般技术问题不解决、不上报，每次扣5分，下不保底。</t>
  </si>
  <si>
    <t>工程质量资料填写、收集、整理、汇编不认真并与工程进度不同步，每项扣2分。</t>
  </si>
  <si>
    <t>未对办公用品、资料图纸、工具书、检测工具等进行登记备案并履行签字手续，每次扣2分。造成丢失损坏无责任人，另行处罚。</t>
  </si>
  <si>
    <t>在12小时内未对设计变更等图纸变化做出处理意见，每次扣2分，造成损失另行处罚。</t>
  </si>
  <si>
    <t>对重大技术问题、图纸变更未及时上报有关领导，每次扣5分，下不保底。</t>
  </si>
  <si>
    <t>由于图纸掌握不透，交待不清造成损失，每次扣5分。下不保底。</t>
  </si>
  <si>
    <t>技术资料整理混乱、不全面，每项扣2分，下不保底。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</si>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</sst>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EB10-6875-5749-951D-6C082E43161E}">
  <dimension ref="A1:D37"/>
  <sheetViews>
    <sheetView tabSelected="1" workbookViewId="0">
      <selection activeCell="G5" sqref="G5"/>
    </sheetView>
  </sheetViews>
  <sheetFormatPr baseColWidth="10" defaultRowHeight="16"/>
  <cols>
    <col min="1" max="1" width="27.6640625" customWidth="1"/>
    <col min="2" max="2" width="20.33203125" customWidth="1"/>
    <col min="3" max="3" width="51.83203125" customWidth="1"/>
  </cols>
  <sheetData>
    <row r="1" spans="1:4" ht="21">
      <c r="A1" s="5" t="s">
        <v>0</v>
      </c>
      <c r="B1" s="5"/>
      <c r="C1" s="5"/>
      <c r="D1" s="5"/>
    </row>
    <row r="2" spans="1:4" ht="18">
      <c r="A2" s="2" t="s">
        <v>1</v>
      </c>
      <c r="B2" s="4" t="s">
        <v>2</v>
      </c>
      <c r="C2" s="4" t="s">
        <v>3</v>
      </c>
      <c r="D2" s="4" t="s">
        <v>4</v>
      </c>
    </row>
    <row r="3" spans="1:4" ht="36">
      <c r="A3" s="6" t="s">
        <v>5</v>
      </c>
      <c r="B3" s="7" t="s">
        <v>6</v>
      </c>
      <c r="C3" s="1" t="s">
        <v>7</v>
      </c>
      <c r="D3" s="7">
        <v>3</v>
      </c>
    </row>
    <row r="4" spans="1:4" ht="36">
      <c r="A4" s="6"/>
      <c r="B4" s="7"/>
      <c r="C4" s="1" t="s">
        <v>8</v>
      </c>
      <c r="D4" s="7"/>
    </row>
    <row r="5" spans="1:4" ht="36">
      <c r="A5" s="6"/>
      <c r="B5" s="4" t="s">
        <v>9</v>
      </c>
      <c r="C5" s="1" t="s">
        <v>10</v>
      </c>
      <c r="D5" s="4">
        <v>1</v>
      </c>
    </row>
    <row r="6" spans="1:4" ht="36">
      <c r="A6" s="6"/>
      <c r="B6" s="7" t="s">
        <v>11</v>
      </c>
      <c r="C6" s="1" t="s">
        <v>12</v>
      </c>
      <c r="D6" s="7">
        <v>2</v>
      </c>
    </row>
    <row r="7" spans="1:4" ht="36">
      <c r="A7" s="6"/>
      <c r="B7" s="7"/>
      <c r="C7" s="1" t="s">
        <v>13</v>
      </c>
      <c r="D7" s="7"/>
    </row>
    <row r="8" spans="1:4" ht="36">
      <c r="A8" s="6"/>
      <c r="B8" s="4" t="s">
        <v>14</v>
      </c>
      <c r="C8" s="1" t="s">
        <v>15</v>
      </c>
      <c r="D8" s="4">
        <v>2</v>
      </c>
    </row>
    <row r="9" spans="1:4" ht="36">
      <c r="A9" s="6"/>
      <c r="B9" s="4" t="s">
        <v>16</v>
      </c>
      <c r="C9" s="1" t="s">
        <v>17</v>
      </c>
      <c r="D9" s="4">
        <v>2</v>
      </c>
    </row>
    <row r="10" spans="1:4" ht="36">
      <c r="A10" s="6" t="s">
        <v>18</v>
      </c>
      <c r="B10" s="7" t="s">
        <v>19</v>
      </c>
      <c r="C10" s="1" t="s">
        <v>20</v>
      </c>
      <c r="D10" s="7">
        <v>5</v>
      </c>
    </row>
    <row r="11" spans="1:4" ht="36">
      <c r="A11" s="6"/>
      <c r="B11" s="7"/>
      <c r="C11" s="1" t="s">
        <v>21</v>
      </c>
      <c r="D11" s="7"/>
    </row>
    <row r="12" spans="1:4" ht="18">
      <c r="A12" s="6"/>
      <c r="B12" s="7"/>
      <c r="C12" s="1" t="s">
        <v>22</v>
      </c>
      <c r="D12" s="7"/>
    </row>
    <row r="13" spans="1:4" ht="36">
      <c r="A13" s="6"/>
      <c r="B13" s="7" t="s">
        <v>23</v>
      </c>
      <c r="C13" s="1" t="s">
        <v>24</v>
      </c>
      <c r="D13" s="7">
        <v>20</v>
      </c>
    </row>
    <row r="14" spans="1:4" ht="18">
      <c r="A14" s="6"/>
      <c r="B14" s="7"/>
      <c r="C14" s="1" t="s">
        <v>25</v>
      </c>
      <c r="D14" s="7"/>
    </row>
    <row r="15" spans="1:4" ht="18">
      <c r="A15" s="6"/>
      <c r="B15" s="7"/>
      <c r="C15" s="3" t="s">
        <v>26</v>
      </c>
      <c r="D15" s="7"/>
    </row>
    <row r="16" spans="1:4" ht="36">
      <c r="A16" s="6"/>
      <c r="B16" s="7"/>
      <c r="C16" s="3" t="s">
        <v>27</v>
      </c>
      <c r="D16" s="7"/>
    </row>
    <row r="17" spans="1:4" ht="18">
      <c r="A17" s="6"/>
      <c r="B17" s="7"/>
      <c r="C17" s="1" t="s">
        <v>28</v>
      </c>
      <c r="D17" s="7"/>
    </row>
    <row r="18" spans="1:4" ht="18">
      <c r="A18" s="6"/>
      <c r="B18" s="7" t="s">
        <v>29</v>
      </c>
      <c r="C18" s="1" t="s">
        <v>30</v>
      </c>
      <c r="D18" s="7">
        <v>5</v>
      </c>
    </row>
    <row r="19" spans="1:4" ht="36">
      <c r="A19" s="6"/>
      <c r="B19" s="7"/>
      <c r="C19" s="1" t="s">
        <v>31</v>
      </c>
      <c r="D19" s="7"/>
    </row>
    <row r="20" spans="1:4" ht="36">
      <c r="A20" s="6"/>
      <c r="B20" s="7"/>
      <c r="C20" s="1" t="s">
        <v>32</v>
      </c>
      <c r="D20" s="7"/>
    </row>
    <row r="21" spans="1:4" ht="36">
      <c r="A21" s="6"/>
      <c r="B21" s="7" t="s">
        <v>33</v>
      </c>
      <c r="C21" s="1" t="s">
        <v>34</v>
      </c>
      <c r="D21" s="7">
        <v>15</v>
      </c>
    </row>
    <row r="22" spans="1:4" ht="18">
      <c r="A22" s="6"/>
      <c r="B22" s="7"/>
      <c r="C22" s="1" t="s">
        <v>35</v>
      </c>
      <c r="D22" s="7"/>
    </row>
    <row r="23" spans="1:4" ht="36">
      <c r="A23" s="6"/>
      <c r="B23" s="7"/>
      <c r="C23" s="1" t="s">
        <v>36</v>
      </c>
      <c r="D23" s="7"/>
    </row>
    <row r="24" spans="1:4" ht="36">
      <c r="A24" s="6"/>
      <c r="B24" s="7"/>
      <c r="C24" s="1" t="s">
        <v>37</v>
      </c>
      <c r="D24" s="7"/>
    </row>
    <row r="25" spans="1:4" ht="18">
      <c r="A25" s="6"/>
      <c r="B25" s="7"/>
      <c r="C25" s="1" t="s">
        <v>38</v>
      </c>
      <c r="D25" s="7"/>
    </row>
    <row r="26" spans="1:4" ht="18">
      <c r="A26" s="6"/>
      <c r="B26" s="7" t="s">
        <v>39</v>
      </c>
      <c r="C26" s="1" t="s">
        <v>40</v>
      </c>
      <c r="D26" s="7">
        <v>5</v>
      </c>
    </row>
    <row r="27" spans="1:4" ht="36">
      <c r="A27" s="6"/>
      <c r="B27" s="7"/>
      <c r="C27" s="1" t="s">
        <v>41</v>
      </c>
      <c r="D27" s="7"/>
    </row>
    <row r="28" spans="1:4" ht="18">
      <c r="A28" s="6"/>
      <c r="B28" s="7" t="s">
        <v>42</v>
      </c>
      <c r="C28" s="1" t="s">
        <v>43</v>
      </c>
      <c r="D28" s="7">
        <v>40</v>
      </c>
    </row>
    <row r="29" spans="1:4" ht="36">
      <c r="A29" s="6"/>
      <c r="B29" s="7"/>
      <c r="C29" s="1" t="s">
        <v>44</v>
      </c>
      <c r="D29" s="7"/>
    </row>
    <row r="30" spans="1:4" ht="18">
      <c r="A30" s="6"/>
      <c r="B30" s="7"/>
      <c r="C30" s="1" t="s">
        <v>45</v>
      </c>
      <c r="D30" s="7"/>
    </row>
    <row r="31" spans="1:4" ht="36">
      <c r="A31" s="6"/>
      <c r="B31" s="7"/>
      <c r="C31" s="1" t="s">
        <v>46</v>
      </c>
      <c r="D31" s="7"/>
    </row>
    <row r="32" spans="1:4" ht="54">
      <c r="A32" s="6"/>
      <c r="B32" s="7"/>
      <c r="C32" s="1" t="s">
        <v>47</v>
      </c>
      <c r="D32" s="7"/>
    </row>
    <row r="33" spans="1:4" ht="36">
      <c r="A33" s="6"/>
      <c r="B33" s="7"/>
      <c r="C33" s="1" t="s">
        <v>48</v>
      </c>
      <c r="D33" s="7"/>
    </row>
    <row r="34" spans="1:4" ht="36">
      <c r="A34" s="6"/>
      <c r="B34" s="7"/>
      <c r="C34" s="1" t="s">
        <v>49</v>
      </c>
      <c r="D34" s="7"/>
    </row>
    <row r="35" spans="1:4" ht="36">
      <c r="A35" s="6"/>
      <c r="B35" s="7"/>
      <c r="C35" s="1" t="s">
        <v>50</v>
      </c>
      <c r="D35" s="7"/>
    </row>
    <row r="36" spans="1:4" ht="18">
      <c r="A36" s="6"/>
      <c r="B36" s="7"/>
      <c r="C36" s="1" t="s">
        <v>51</v>
      </c>
      <c r="D36" s="7"/>
    </row>
    <row r="37" spans="1:4" ht="17">
      <c r="A37" s="8" t="s">
        <v>52</v>
      </c>
      <c r="B37" s="8"/>
      <c r="C37" s="8"/>
      <c r="D37" s="2">
        <f>SUM(D3:D36)</f>
        <v>100</v>
      </c>
    </row>
  </sheetData>
  <mergeCells count="20">
    <mergeCell ref="D26:D27"/>
    <mergeCell ref="B28:B36"/>
    <mergeCell ref="D28:D36"/>
    <mergeCell ref="A37:C37"/>
    <mergeCell ref="A10:A36"/>
    <mergeCell ref="B10:B12"/>
    <mergeCell ref="D10:D12"/>
    <mergeCell ref="B13:B17"/>
    <mergeCell ref="D13:D17"/>
    <mergeCell ref="B18:B20"/>
    <mergeCell ref="D18:D20"/>
    <mergeCell ref="B21:B25"/>
    <mergeCell ref="D21:D25"/>
    <mergeCell ref="B26:B27"/>
    <mergeCell ref="A1:D1"/>
    <mergeCell ref="A3:A9"/>
    <mergeCell ref="B3:B4"/>
    <mergeCell ref="D3:D4"/>
    <mergeCell ref="B6:B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Zirui Tang</dc:creator>
  <cp:lastModifiedBy>Zirui Tang</cp:lastModifiedBy>
  <dcterms:created xsi:type="dcterms:W3CDTF">2025-01-21T05:31:28Z</dcterms:created>
  <dcterms:modified xsi:type="dcterms:W3CDTF">2025-03-20T13:03:07Z</dcterms:modified>
</cp:coreProperties>
</file>