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externalReferences>
    <externalReference r:id="rId2"/>
  </externalReferences>
  <definedNames>
    <definedName name="kh">[1]期初余额!$A$2:$A$11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<sst xmlns="http://schemas.openxmlformats.org/spreadsheetml/2006/main" count="30" uniqueCount="12">
  <si>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发票往来账款表</t>
  </si>
  <si>
    <t>单位名称</t>
  </si>
  <si>
    <t>购票额度</t>
  </si>
  <si>
    <t>购票日期</t>
  </si>
  <si>
    <t>开票日期</t>
  </si>
  <si>
    <t>发票号</t>
  </si>
  <si>
    <t>开票金额</t>
  </si>
  <si>
    <t>收款日期</t>
  </si>
  <si>
    <t>凭证号</t>
  </si>
  <si>
    <t>金额</t>
  </si>
  <si>
    <t>单位1</t>
  </si>
  <si>
    <t>单位2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</si>
</sst>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3">
    <font>
      <sz val="11"/>
      <color theme="1"/>
      <name val="Calibri"/>
      <charset val="134"/>
      <scheme val="minor"/>
    </font>
    <font>
      <b/>
      <sz val="2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0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zirui/Desktop/SJTU-DB/TaQA/baselines/Dataset/dataset_processed/sstqa_zh_2.0/table/C:/Users/IT/AppData/Roaming/Kingsoft/office6/templates/download/9f6b03a9-ac61-aad2-6730-871dca60f79f/&#36130;&#21153;&#23545;&#36134;&#31995;&#32479;&#34920;&#65288;&#21457;&#31080;&#31649;&#29702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应付款管理表"/>
      <sheetName val="  "/>
      <sheetName val="期初余额"/>
      <sheetName val="入票"/>
      <sheetName val="承兑支付记录"/>
      <sheetName val="余额表"/>
      <sheetName val="对账表"/>
      <sheetName val="使用说明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showGridLines="0" tabSelected="1" workbookViewId="0">
      <selection activeCell="E6" sqref="E6"/>
    </sheetView>
  </sheetViews>
  <sheetFormatPr defaultColWidth="9" defaultRowHeight="16.8"/>
  <cols>
    <col min="1" max="1" width="11" customWidth="1"/>
    <col min="2" max="2" width="9.5" customWidth="1"/>
    <col min="3" max="3" width="12.1640625" customWidth="1"/>
    <col min="4" max="4" width="12.3359375" customWidth="1"/>
    <col min="5" max="5" width="10.6640625" customWidth="1"/>
    <col min="6" max="6" width="10.3359375" customWidth="1"/>
    <col min="7" max="7" width="12.1640625" customWidth="1"/>
    <col min="8" max="8" width="9.6640625" customWidth="1"/>
    <col min="9" max="9" width="11.1640625" customWidth="1"/>
  </cols>
  <sheetData>
    <row r="1" ht="33" customHeight="1" spans="1:9">
      <c r="A1" s="1" t="s">
        <v>0</v>
      </c>
      <c r="B1" s="2"/>
      <c r="C1" s="1"/>
      <c r="D1" s="1"/>
      <c r="E1" s="1"/>
      <c r="F1" s="1"/>
      <c r="G1" s="1"/>
      <c r="H1" s="1"/>
      <c r="I1" s="1"/>
    </row>
    <row r="2" ht="32" customHeight="1" spans="1:9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7" t="s">
        <v>6</v>
      </c>
      <c r="G2" s="3" t="s">
        <v>7</v>
      </c>
      <c r="H2" s="4" t="s">
        <v>8</v>
      </c>
      <c r="I2" s="7" t="s">
        <v>9</v>
      </c>
    </row>
    <row r="3" ht="20" customHeight="1" spans="1:9">
      <c r="A3" s="5" t="s">
        <v>10</v>
      </c>
      <c r="B3" s="6"/>
      <c r="C3" s="5">
        <v>43586</v>
      </c>
      <c r="D3" s="5">
        <v>42786</v>
      </c>
      <c r="E3" s="6">
        <v>5697458</v>
      </c>
      <c r="F3" s="6">
        <v>8800</v>
      </c>
      <c r="G3" s="5">
        <v>85674</v>
      </c>
      <c r="H3" s="6">
        <v>209930</v>
      </c>
      <c r="I3" s="6">
        <v>92727.88</v>
      </c>
    </row>
    <row r="4" ht="20" customHeight="1" spans="1:9">
      <c r="A4" s="5" t="s">
        <v>11</v>
      </c>
      <c r="B4" s="6"/>
      <c r="C4" s="5">
        <v>43587</v>
      </c>
      <c r="D4" s="5">
        <v>42786</v>
      </c>
      <c r="E4" s="6">
        <v>11860110</v>
      </c>
      <c r="F4" s="6">
        <v>5500</v>
      </c>
      <c r="G4" s="5">
        <v>85690</v>
      </c>
      <c r="H4" s="6">
        <v>209932</v>
      </c>
      <c r="I4" s="6">
        <v>66766.6</v>
      </c>
    </row>
    <row r="5" ht="20" customHeight="1" spans="1:9">
      <c r="A5" s="5" t="s">
        <v>10</v>
      </c>
      <c r="B5" s="6">
        <v>100000</v>
      </c>
      <c r="C5" s="5"/>
      <c r="D5" s="5">
        <v>42807</v>
      </c>
      <c r="E5" s="6">
        <v>13698732</v>
      </c>
      <c r="F5" s="6">
        <v>40000</v>
      </c>
      <c r="G5" s="5">
        <v>85690</v>
      </c>
      <c r="H5" s="6">
        <v>209934</v>
      </c>
      <c r="I5" s="6">
        <v>40000</v>
      </c>
    </row>
    <row r="6" ht="20" customHeight="1" spans="1:9">
      <c r="A6" s="5" t="s">
        <v>11</v>
      </c>
      <c r="B6" s="6"/>
      <c r="C6" s="5"/>
      <c r="D6" s="5">
        <v>42817</v>
      </c>
      <c r="E6" s="6">
        <v>4080594</v>
      </c>
      <c r="F6" s="6">
        <v>8400</v>
      </c>
      <c r="G6" s="5">
        <v>85690</v>
      </c>
      <c r="H6" s="6">
        <v>209936</v>
      </c>
      <c r="I6" s="6">
        <v>11100</v>
      </c>
    </row>
    <row r="7" ht="20" customHeight="1" spans="1:9">
      <c r="A7" s="5" t="s">
        <v>10</v>
      </c>
      <c r="B7" s="6"/>
      <c r="C7" s="5"/>
      <c r="D7" s="5">
        <v>42817</v>
      </c>
      <c r="E7" s="6">
        <v>5697734</v>
      </c>
      <c r="F7" s="6">
        <v>10584</v>
      </c>
      <c r="G7" s="5">
        <v>85748</v>
      </c>
      <c r="H7" s="6">
        <v>209938</v>
      </c>
      <c r="I7" s="6">
        <v>19384</v>
      </c>
    </row>
    <row r="8" ht="20" customHeight="1" spans="1:9">
      <c r="A8" s="5" t="s">
        <v>11</v>
      </c>
      <c r="B8" s="6"/>
      <c r="C8" s="5">
        <v>43591</v>
      </c>
      <c r="D8" s="5">
        <v>42829</v>
      </c>
      <c r="E8" s="6">
        <v>11939400</v>
      </c>
      <c r="F8" s="6">
        <v>11900</v>
      </c>
      <c r="G8" s="5">
        <v>85796</v>
      </c>
      <c r="H8" s="6">
        <v>209940</v>
      </c>
      <c r="I8" s="6">
        <v>40000</v>
      </c>
    </row>
    <row r="9" ht="20" customHeight="1" spans="1:9">
      <c r="A9" s="5" t="s">
        <v>10</v>
      </c>
      <c r="B9" s="6"/>
      <c r="C9" s="5"/>
      <c r="D9" s="5">
        <v>42834</v>
      </c>
      <c r="E9" s="6">
        <v>4081008</v>
      </c>
      <c r="F9" s="6">
        <v>22170</v>
      </c>
      <c r="G9" s="5">
        <v>85808</v>
      </c>
      <c r="H9" s="6">
        <v>209942</v>
      </c>
      <c r="I9" s="6">
        <v>217000</v>
      </c>
    </row>
    <row r="10" ht="20" customHeight="1" spans="1:9">
      <c r="A10" s="5" t="s">
        <v>11</v>
      </c>
      <c r="B10" s="6"/>
      <c r="C10" s="5"/>
      <c r="D10" s="5">
        <v>42838</v>
      </c>
      <c r="E10" s="6">
        <v>13698734</v>
      </c>
      <c r="F10" s="6">
        <v>88500</v>
      </c>
      <c r="G10" s="5">
        <v>85812</v>
      </c>
      <c r="H10" s="6">
        <v>209944</v>
      </c>
      <c r="I10" s="6">
        <v>26319.58</v>
      </c>
    </row>
    <row r="11" ht="20" customHeight="1" spans="1:9">
      <c r="A11" s="5" t="s">
        <v>10</v>
      </c>
      <c r="B11" s="6"/>
      <c r="C11" s="5">
        <v>43594</v>
      </c>
      <c r="D11" s="5">
        <v>42841</v>
      </c>
      <c r="E11" s="6">
        <v>7808084</v>
      </c>
      <c r="F11" s="6">
        <v>137795</v>
      </c>
      <c r="G11" s="5">
        <v>85834</v>
      </c>
      <c r="H11" s="6">
        <v>209946</v>
      </c>
      <c r="I11" s="6">
        <v>10000</v>
      </c>
    </row>
    <row r="12" ht="20" customHeight="1" spans="1:9">
      <c r="A12" s="5" t="s">
        <v>11</v>
      </c>
      <c r="B12" s="6"/>
      <c r="C12" s="5">
        <v>43595</v>
      </c>
      <c r="D12" s="5">
        <v>42842</v>
      </c>
      <c r="E12" s="6">
        <v>6100116</v>
      </c>
      <c r="F12" s="6">
        <v>135480</v>
      </c>
      <c r="G12" s="5">
        <v>85842</v>
      </c>
      <c r="H12" s="6">
        <v>209948</v>
      </c>
      <c r="I12" s="6">
        <v>8400</v>
      </c>
    </row>
    <row r="13" ht="20" customHeight="1" spans="1:9">
      <c r="A13" s="5" t="s">
        <v>10</v>
      </c>
      <c r="B13" s="6"/>
      <c r="C13" s="5">
        <v>43596</v>
      </c>
      <c r="D13" s="5">
        <v>42844</v>
      </c>
      <c r="E13" s="6">
        <v>5697198</v>
      </c>
      <c r="F13" s="6">
        <v>6710</v>
      </c>
      <c r="G13" s="5">
        <v>85856</v>
      </c>
      <c r="H13" s="6">
        <v>209950</v>
      </c>
      <c r="I13" s="6">
        <v>40000</v>
      </c>
    </row>
    <row r="14" ht="20" customHeight="1" spans="1:9">
      <c r="A14" s="5" t="s">
        <v>11</v>
      </c>
      <c r="B14" s="6"/>
      <c r="C14" s="5">
        <v>43597</v>
      </c>
      <c r="D14" s="5">
        <v>42848</v>
      </c>
      <c r="E14" s="6">
        <v>13698788</v>
      </c>
      <c r="F14" s="6">
        <v>88500</v>
      </c>
      <c r="G14" s="5">
        <v>85856</v>
      </c>
      <c r="H14" s="6">
        <v>209952</v>
      </c>
      <c r="I14" s="6">
        <v>12751.18</v>
      </c>
    </row>
    <row r="15" ht="20" customHeight="1" spans="1:9">
      <c r="A15" s="5" t="s">
        <v>10</v>
      </c>
      <c r="B15" s="6"/>
      <c r="C15" s="5">
        <v>43598</v>
      </c>
      <c r="D15" s="5">
        <v>42849</v>
      </c>
      <c r="E15" s="6">
        <v>13698790</v>
      </c>
      <c r="F15" s="6">
        <v>88502</v>
      </c>
      <c r="G15" s="5">
        <v>85858</v>
      </c>
      <c r="H15" s="6">
        <v>209954</v>
      </c>
      <c r="I15" s="6">
        <v>12753.18</v>
      </c>
    </row>
    <row r="16" ht="20" customHeight="1" spans="1:9">
      <c r="A16" s="5" t="s">
        <v>11</v>
      </c>
      <c r="B16" s="6"/>
      <c r="C16" s="5">
        <v>43599</v>
      </c>
      <c r="D16" s="5">
        <v>42850</v>
      </c>
      <c r="E16" s="6">
        <v>13698792</v>
      </c>
      <c r="F16" s="6">
        <v>88504</v>
      </c>
      <c r="G16" s="5">
        <v>85860</v>
      </c>
      <c r="H16" s="6">
        <v>209956</v>
      </c>
      <c r="I16" s="6">
        <v>12755.18</v>
      </c>
    </row>
    <row r="17" ht="20" customHeight="1" spans="1:9">
      <c r="A17" s="5" t="s">
        <v>10</v>
      </c>
      <c r="B17" s="6"/>
      <c r="C17" s="5">
        <v>43600</v>
      </c>
      <c r="D17" s="5">
        <v>42851</v>
      </c>
      <c r="E17" s="6">
        <v>13698794</v>
      </c>
      <c r="F17" s="6">
        <v>88506</v>
      </c>
      <c r="G17" s="5">
        <v>85862</v>
      </c>
      <c r="H17" s="6">
        <v>209958</v>
      </c>
      <c r="I17" s="6">
        <v>12757.18</v>
      </c>
    </row>
    <row r="18" ht="20" customHeight="1" spans="1:9">
      <c r="A18" s="5" t="s">
        <v>11</v>
      </c>
      <c r="B18" s="6"/>
      <c r="C18" s="5">
        <v>43601</v>
      </c>
      <c r="D18" s="5">
        <v>42852</v>
      </c>
      <c r="E18" s="6">
        <v>13698796</v>
      </c>
      <c r="F18" s="6">
        <v>88508</v>
      </c>
      <c r="G18" s="5">
        <v>85864</v>
      </c>
      <c r="H18" s="6">
        <v>209960</v>
      </c>
      <c r="I18" s="6">
        <v>12759.18</v>
      </c>
    </row>
    <row r="19" ht="20" customHeight="1" spans="1:9">
      <c r="A19" s="5" t="s">
        <v>10</v>
      </c>
      <c r="B19" s="6"/>
      <c r="C19" s="5"/>
      <c r="D19" s="5">
        <v>42853</v>
      </c>
      <c r="E19" s="6">
        <v>13698798</v>
      </c>
      <c r="F19" s="6">
        <v>88510</v>
      </c>
      <c r="G19" s="5">
        <v>85866</v>
      </c>
      <c r="H19" s="6">
        <v>209962</v>
      </c>
      <c r="I19" s="6">
        <v>12761.18</v>
      </c>
    </row>
    <row r="20" ht="20" customHeight="1" spans="1:9">
      <c r="A20" s="5" t="s">
        <v>11</v>
      </c>
      <c r="B20" s="6"/>
      <c r="C20" s="5">
        <v>43603</v>
      </c>
      <c r="D20" s="5">
        <v>42854</v>
      </c>
      <c r="E20" s="6">
        <v>13698800</v>
      </c>
      <c r="F20" s="6">
        <v>88512</v>
      </c>
      <c r="G20" s="5">
        <v>85868</v>
      </c>
      <c r="H20" s="6">
        <v>209964</v>
      </c>
      <c r="I20" s="6">
        <v>12763.18</v>
      </c>
    </row>
    <row r="21" ht="20" customHeight="1" spans="1:9">
      <c r="A21" s="5" t="s">
        <v>10</v>
      </c>
      <c r="B21" s="6"/>
      <c r="C21" s="5"/>
      <c r="D21" s="5">
        <v>42855</v>
      </c>
      <c r="E21" s="6">
        <v>13698802</v>
      </c>
      <c r="F21" s="6">
        <v>88514</v>
      </c>
      <c r="G21" s="5">
        <v>85870</v>
      </c>
      <c r="H21" s="6">
        <v>209966</v>
      </c>
      <c r="I21" s="6">
        <v>12765.18</v>
      </c>
    </row>
    <row r="22" ht="20" customHeight="1" spans="1:9">
      <c r="A22" s="5" t="s">
        <v>11</v>
      </c>
      <c r="B22" s="6"/>
      <c r="C22" s="5">
        <v>43605</v>
      </c>
      <c r="D22" s="5">
        <v>42856</v>
      </c>
      <c r="E22" s="6">
        <v>13698804</v>
      </c>
      <c r="F22" s="6">
        <v>88516</v>
      </c>
      <c r="G22" s="5">
        <v>85872</v>
      </c>
      <c r="H22" s="6">
        <v>209968</v>
      </c>
      <c r="I22" s="6">
        <v>12767.18</v>
      </c>
    </row>
  </sheetData>
  <mergeCells count="1">
    <mergeCell ref="A1:I1"/>
  </mergeCells>
  <conditionalFormatting sqref="A3:I22">
    <cfRule type="expression" dxfId="0" priority="1" stopIfTrue="1">
      <formula>COUNTIF($A3:$I3,"*")&lt;&gt;6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T-hack</cp:lastModifiedBy>
  <dcterms:created xsi:type="dcterms:W3CDTF">2019-08-01T08:38:00Z</dcterms:created>
  <dcterms:modified xsi:type="dcterms:W3CDTF">2025-04-12T17:15:12Z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1033-7.2.2.8955</vt:lpwstr>
  </property>
  <property fmtid="{D5CDD505-2E9C-101B-9397-08002B2CF9AE}" pid="3" name="KSOTemplateUUID">
    <vt:lpwstr>v1.0_mb_c8nHIZxA5ppUAsDu8LsqAA==</vt:lpwstr>
  </property>
  <property fmtid="{D5CDD505-2E9C-101B-9397-08002B2CF9AE}" pid="4" name="ICV">
    <vt:lpwstr>DAD18DC0F0128A46202FFA67AF906338_42</vt:lpwstr>
  </property>
</Properties>
</file>