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95BA8740-754F-7D42-AA42-1647CBAB6581}" xr6:coauthVersionLast="47" xr6:coauthVersionMax="47" xr10:uidLastSave="{00000000-0000-0000-0000-000000000000}"/>
  <bookViews>
    <workbookView xWindow="-120" yWindow="76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<sst xmlns="http://schemas.openxmlformats.org/spreadsheetml/2006/main" count="41" uniqueCount="36">
  <si>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应收账款明细表</t>
  </si>
  <si>
    <t>合同编码</t>
  </si>
  <si>
    <t>合同名称</t>
  </si>
  <si>
    <t>合同金额</t>
  </si>
  <si>
    <t>已收款金额</t>
  </si>
  <si>
    <t>未付款金额</t>
  </si>
  <si>
    <t>付款率</t>
  </si>
  <si>
    <t>W-001</t>
  </si>
  <si>
    <t>序号</t>
  </si>
  <si>
    <t>客户名称</t>
  </si>
  <si>
    <t>签订日期</t>
  </si>
  <si>
    <t>备注</t>
  </si>
  <si>
    <t>合同1</t>
  </si>
  <si>
    <t>稻壳1</t>
  </si>
  <si>
    <t>W-002</t>
  </si>
  <si>
    <t>合同2</t>
  </si>
  <si>
    <t>稻壳2</t>
  </si>
  <si>
    <t>W-003</t>
  </si>
  <si>
    <t>合同3</t>
  </si>
  <si>
    <t>稻壳3</t>
  </si>
  <si>
    <t>W-004</t>
  </si>
  <si>
    <t>合同4</t>
  </si>
  <si>
    <t>稻壳4</t>
  </si>
  <si>
    <t>W-005</t>
  </si>
  <si>
    <t>合同5</t>
  </si>
  <si>
    <t>稻壳5</t>
  </si>
  <si>
    <t>W-006</t>
  </si>
  <si>
    <t>合同6</t>
  </si>
  <si>
    <t>W-007</t>
  </si>
  <si>
    <t>合同7</t>
  </si>
  <si>
    <t>W-008</t>
  </si>
  <si>
    <t>合同8</t>
  </si>
  <si>
    <t>W-009</t>
  </si>
  <si>
    <t>合同9</t>
  </si>
  <si>
    <t>W-010</t>
  </si>
  <si>
    <t>合同10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</si>
</sst>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8">
    <font>
      <sz val="11"/>
      <color theme="1"/>
      <name val="Calibri"/>
      <charset val="134"/>
      <scheme val="minor"/>
    </font>
    <font>
      <sz val="12"/>
      <color theme="1"/>
      <name val="黑体"/>
      <charset val="134"/>
    </font>
    <font>
      <sz val="11"/>
      <color theme="1"/>
      <name val="黑体"/>
      <charset val="134"/>
    </font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  <font>
      <b/>
      <sz val="26"/>
      <name val="黑体"/>
      <charset val="134"/>
    </font>
    <font>
      <b/>
      <sz val="12"/>
      <name val="黑体"/>
      <charset val="134"/>
    </font>
    <font>
      <sz val="11"/>
      <name val="黑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72A376"/>
      </left>
      <right style="thin">
        <color rgb="FF72A376"/>
      </right>
      <top style="thin">
        <color rgb="FF72A376"/>
      </top>
      <bottom style="thin">
        <color rgb="FF72A376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10" fontId="5" fillId="0" borderId="0" xfId="1" applyNumberFormat="1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64" fontId="6" fillId="0" borderId="3" xfId="0" applyNumberFormat="1" applyFont="1" applyFill="1" applyBorder="1" applyAlignment="1">
      <alignment horizontal="center" vertical="center"/>
    </xf>
    <xf numFmtId="10" fontId="6" fillId="0" borderId="3" xfId="1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10" fontId="7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72A3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showGridLines="0" tabSelected="1" workbookViewId="0">
      <selection activeCell="H6" sqref="A1:J12"/>
    </sheetView>
  </sheetViews>
  <sheetFormatPr baseColWidth="10" defaultColWidth="10.6640625" defaultRowHeight="21" customHeight="1"/>
  <cols>
    <col min="1" max="1" width="6" style="2" customWidth="1"/>
    <col min="2" max="2" width="12.1640625" style="2" customWidth="1"/>
    <col min="3" max="5" width="13.33203125" style="2" customWidth="1"/>
    <col min="6" max="8" width="13.33203125" style="3" customWidth="1"/>
    <col min="9" max="9" width="13.33203125" style="4" customWidth="1"/>
    <col min="10" max="10" width="10.6640625" style="2" customWidth="1"/>
    <col min="11" max="11" width="3.6640625" style="2" customWidth="1"/>
    <col min="12" max="16373" width="10.6640625" style="2" customWidth="1"/>
    <col min="16374" max="16384" width="10.6640625" style="2"/>
  </cols>
  <sheetData>
    <row r="1" spans="1:10" ht="42" customHeight="1">
      <c r="A1" s="5" t="s">
        <v>0</v>
      </c>
      <c r="B1" s="5"/>
      <c r="C1" s="5"/>
      <c r="D1" s="5"/>
      <c r="E1" s="5"/>
      <c r="F1" s="6"/>
      <c r="G1" s="6"/>
      <c r="H1" s="6"/>
      <c r="I1" s="7"/>
      <c r="J1" s="5"/>
    </row>
    <row r="2" spans="1:10" s="1" customFormat="1" ht="30" customHeight="1">
      <c r="A2" s="8" t="s">
        <v>8</v>
      </c>
      <c r="B2" s="9" t="s">
        <v>1</v>
      </c>
      <c r="C2" s="9" t="s">
        <v>2</v>
      </c>
      <c r="D2" s="9" t="s">
        <v>9</v>
      </c>
      <c r="E2" s="9" t="s">
        <v>10</v>
      </c>
      <c r="F2" s="10" t="s">
        <v>3</v>
      </c>
      <c r="G2" s="10" t="s">
        <v>4</v>
      </c>
      <c r="H2" s="10" t="s">
        <v>5</v>
      </c>
      <c r="I2" s="11" t="s">
        <v>6</v>
      </c>
      <c r="J2" s="12" t="s">
        <v>11</v>
      </c>
    </row>
    <row r="3" spans="1:10" ht="21" customHeight="1">
      <c r="A3" s="13">
        <v>1</v>
      </c>
      <c r="B3" s="13" t="s">
        <v>7</v>
      </c>
      <c r="C3" s="13" t="s">
        <v>12</v>
      </c>
      <c r="D3" s="13" t="s">
        <v>13</v>
      </c>
      <c r="E3" s="14">
        <v>44044</v>
      </c>
      <c r="F3" s="15">
        <v>8000</v>
      </c>
      <c r="G3" s="15">
        <v>2000</v>
      </c>
      <c r="H3" s="15">
        <v>6000</v>
      </c>
      <c r="I3" s="16">
        <v>0.25</v>
      </c>
      <c r="J3" s="13"/>
    </row>
    <row r="4" spans="1:10" ht="21" customHeight="1">
      <c r="A4" s="13">
        <v>2</v>
      </c>
      <c r="B4" s="13" t="s">
        <v>14</v>
      </c>
      <c r="C4" s="13" t="s">
        <v>15</v>
      </c>
      <c r="D4" s="13" t="s">
        <v>16</v>
      </c>
      <c r="E4" s="14">
        <v>44045</v>
      </c>
      <c r="F4" s="15">
        <v>7000</v>
      </c>
      <c r="G4" s="15">
        <v>4000</v>
      </c>
      <c r="H4" s="15">
        <v>3000</v>
      </c>
      <c r="I4" s="16">
        <v>0.5714285714285714</v>
      </c>
      <c r="J4" s="13"/>
    </row>
    <row r="5" spans="1:10" ht="21" customHeight="1">
      <c r="A5" s="13">
        <v>3</v>
      </c>
      <c r="B5" s="13" t="s">
        <v>17</v>
      </c>
      <c r="C5" s="13" t="s">
        <v>18</v>
      </c>
      <c r="D5" s="13" t="s">
        <v>19</v>
      </c>
      <c r="E5" s="14">
        <v>44046</v>
      </c>
      <c r="F5" s="15">
        <v>6000</v>
      </c>
      <c r="G5" s="15">
        <v>2000</v>
      </c>
      <c r="H5" s="15">
        <v>4000</v>
      </c>
      <c r="I5" s="16">
        <v>0.33333333333333331</v>
      </c>
      <c r="J5" s="13"/>
    </row>
    <row r="6" spans="1:10" ht="21" customHeight="1">
      <c r="A6" s="13">
        <v>4</v>
      </c>
      <c r="B6" s="13" t="s">
        <v>20</v>
      </c>
      <c r="C6" s="13" t="s">
        <v>21</v>
      </c>
      <c r="D6" s="13" t="s">
        <v>22</v>
      </c>
      <c r="E6" s="14">
        <v>44047</v>
      </c>
      <c r="F6" s="15">
        <v>5000</v>
      </c>
      <c r="G6" s="15">
        <v>1000</v>
      </c>
      <c r="H6" s="15">
        <v>4000</v>
      </c>
      <c r="I6" s="16">
        <v>0.2</v>
      </c>
      <c r="J6" s="13"/>
    </row>
    <row r="7" spans="1:10" ht="21" customHeight="1">
      <c r="A7" s="13">
        <v>5</v>
      </c>
      <c r="B7" s="13" t="s">
        <v>23</v>
      </c>
      <c r="C7" s="13" t="s">
        <v>24</v>
      </c>
      <c r="D7" s="13" t="s">
        <v>25</v>
      </c>
      <c r="E7" s="14">
        <v>44048</v>
      </c>
      <c r="F7" s="15">
        <v>8000</v>
      </c>
      <c r="G7" s="15">
        <v>2000</v>
      </c>
      <c r="H7" s="15">
        <v>6000</v>
      </c>
      <c r="I7" s="16">
        <v>0.25</v>
      </c>
      <c r="J7" s="13"/>
    </row>
    <row r="8" spans="1:10" ht="21" customHeight="1">
      <c r="A8" s="13">
        <v>6</v>
      </c>
      <c r="B8" s="13" t="s">
        <v>26</v>
      </c>
      <c r="C8" s="13" t="s">
        <v>27</v>
      </c>
      <c r="D8" s="13" t="s">
        <v>13</v>
      </c>
      <c r="E8" s="14">
        <v>44049</v>
      </c>
      <c r="F8" s="15">
        <v>7000</v>
      </c>
      <c r="G8" s="15">
        <v>2000</v>
      </c>
      <c r="H8" s="15">
        <v>5000</v>
      </c>
      <c r="I8" s="16">
        <v>0.2857142857142857</v>
      </c>
      <c r="J8" s="13"/>
    </row>
    <row r="9" spans="1:10" ht="21" customHeight="1">
      <c r="A9" s="13">
        <v>7</v>
      </c>
      <c r="B9" s="13" t="s">
        <v>28</v>
      </c>
      <c r="C9" s="13" t="s">
        <v>29</v>
      </c>
      <c r="D9" s="13" t="s">
        <v>16</v>
      </c>
      <c r="E9" s="14">
        <v>44050</v>
      </c>
      <c r="F9" s="15">
        <v>6000</v>
      </c>
      <c r="G9" s="15">
        <v>2000</v>
      </c>
      <c r="H9" s="15">
        <v>4000</v>
      </c>
      <c r="I9" s="16">
        <v>0.33333333333333331</v>
      </c>
      <c r="J9" s="13"/>
    </row>
    <row r="10" spans="1:10" ht="21" customHeight="1">
      <c r="A10" s="13">
        <v>8</v>
      </c>
      <c r="B10" s="13" t="s">
        <v>30</v>
      </c>
      <c r="C10" s="13" t="s">
        <v>31</v>
      </c>
      <c r="D10" s="13" t="s">
        <v>19</v>
      </c>
      <c r="E10" s="14">
        <v>44051</v>
      </c>
      <c r="F10" s="15">
        <v>5000</v>
      </c>
      <c r="G10" s="15">
        <v>4000</v>
      </c>
      <c r="H10" s="15">
        <v>1000</v>
      </c>
      <c r="I10" s="16">
        <v>0.8</v>
      </c>
      <c r="J10" s="13"/>
    </row>
    <row r="11" spans="1:10" ht="21" customHeight="1">
      <c r="A11" s="13">
        <v>9</v>
      </c>
      <c r="B11" s="13" t="s">
        <v>32</v>
      </c>
      <c r="C11" s="13" t="s">
        <v>33</v>
      </c>
      <c r="D11" s="13" t="s">
        <v>22</v>
      </c>
      <c r="E11" s="14">
        <v>44052</v>
      </c>
      <c r="F11" s="15">
        <v>7000</v>
      </c>
      <c r="G11" s="15">
        <v>2000</v>
      </c>
      <c r="H11" s="15">
        <v>5000</v>
      </c>
      <c r="I11" s="16">
        <v>0.2857142857142857</v>
      </c>
      <c r="J11" s="13"/>
    </row>
    <row r="12" spans="1:10" ht="21" customHeight="1">
      <c r="A12" s="13">
        <v>10</v>
      </c>
      <c r="B12" s="13" t="s">
        <v>34</v>
      </c>
      <c r="C12" s="13" t="s">
        <v>35</v>
      </c>
      <c r="D12" s="13" t="s">
        <v>25</v>
      </c>
      <c r="E12" s="14">
        <v>44053</v>
      </c>
      <c r="F12" s="15">
        <v>6000</v>
      </c>
      <c r="G12" s="15">
        <v>1000</v>
      </c>
      <c r="H12" s="15">
        <v>5000</v>
      </c>
      <c r="I12" s="16">
        <v>0.16666666666666666</v>
      </c>
      <c r="J12" s="13"/>
    </row>
  </sheetData>
  <mergeCells count="1">
    <mergeCell ref="A1:J1"/>
  </mergeCells>
  <phoneticPr fontId="4" type="noConversion"/>
  <conditionalFormatting sqref="I1:I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{50F23A6F-0E18-4540-96D8-516B53093B3B}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0F23A6F-0E18-4540-96D8-516B53093B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I1:I1048576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Zirui Tang</cp:lastModifiedBy>
  <dcterms:created xsi:type="dcterms:W3CDTF">2020-08-23T14:07:00Z</dcterms:created>
  <dcterms:modified xsi:type="dcterms:W3CDTF">2025-03-02T07:05:04Z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TemplateUUID">
    <vt:lpwstr>v1.0_mb_kGdgXG9526IvFgLgR1C29w==</vt:lpwstr>
  </property>
</Properties>
</file>