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leage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0"/>
    <numFmt numFmtId="165" formatCode="#,##0.0"/>
    <numFmt numFmtId="166" formatCode="&quot;$&quot;#,##0.0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b val="1"/>
      <color rgb="00FFFFFF"/>
      <sz val="12"/>
    </font>
    <font>
      <name val="Calibri"/>
      <b val="1"/>
      <color rgb="001F2A44"/>
      <sz val="11"/>
    </font>
    <font>
      <b val="1"/>
      <color rgb="001F2A44"/>
    </font>
    <font>
      <name val="Calibri"/>
      <i val="1"/>
      <color rgb="00566173"/>
      <sz val="9"/>
    </font>
    <font>
      <b val="1"/>
      <color rgb="00FFFFFF"/>
    </font>
    <font>
      <b val="1"/>
      <color rgb="001F7A8C"/>
      <sz val="12"/>
    </font>
    <font>
      <i val="1"/>
      <color rgb="00566173"/>
      <sz val="9.5"/>
    </font>
    <font>
      <b val="1"/>
      <color rgb="001F2A44"/>
      <sz val="11"/>
    </font>
  </fonts>
  <fills count="7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1F7A8C"/>
      </patternFill>
    </fill>
    <fill>
      <patternFill patternType="solid">
        <fgColor rgb="00E0A458"/>
      </patternFill>
    </fill>
    <fill>
      <patternFill patternType="solid">
        <fgColor rgb="00F4F6FA"/>
      </patternFill>
    </fill>
    <fill>
      <patternFill patternType="solid">
        <fgColor rgb="00E8EEF5"/>
      </patternFill>
    </fill>
  </fills>
  <borders count="2">
    <border>
      <left/>
      <right/>
      <top/>
      <bottom/>
      <diagonal/>
    </border>
    <border>
      <left style="thin">
        <color rgb="00C7D0DA"/>
      </left>
      <right style="thin">
        <color rgb="00C7D0DA"/>
      </right>
      <top style="thin">
        <color rgb="00C7D0DA"/>
      </top>
      <bottom style="thin">
        <color rgb="00C7D0DA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right" vertical="center"/>
    </xf>
    <xf numFmtId="164" fontId="4" fillId="4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6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165" fontId="0" fillId="5" borderId="1" applyAlignment="1" pivotButton="0" quotePrefix="0" xfId="0">
      <alignment horizontal="center" vertical="center" wrapText="1"/>
    </xf>
    <xf numFmtId="166" fontId="0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right" vertical="center"/>
    </xf>
    <xf numFmtId="0" fontId="0" fillId="6" borderId="1" pivotButton="0" quotePrefix="0" xfId="0"/>
    <xf numFmtId="165" fontId="7" fillId="6" borderId="1" pivotButton="0" quotePrefix="0" xfId="0"/>
    <xf numFmtId="166" fontId="7" fillId="6" borderId="1" pivotButton="0" quotePrefix="0" xfId="0"/>
    <xf numFmtId="0" fontId="8" fillId="0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40" customHeight="1">
      <c r="A1" s="1" t="inlineStr">
        <is>
          <t>The Notary Mileage Log</t>
        </is>
      </c>
    </row>
    <row r="2" ht="22" customHeight="1">
      <c r="A2" s="2" t="inlineStr">
        <is>
          <t>Never miss a deductible mile again — track every trip in 10 seconds.</t>
        </is>
      </c>
    </row>
    <row r="4">
      <c r="A4" s="3" t="inlineStr">
        <is>
          <t>IRS standard mileage rate (this year, $/mile):</t>
        </is>
      </c>
      <c r="E4" s="4" t="n">
        <v>0.7</v>
      </c>
      <c r="F4" s="5" t="inlineStr">
        <is>
          <t>← enter the official rate</t>
        </is>
      </c>
    </row>
    <row r="6">
      <c r="A6" s="6" t="inlineStr">
        <is>
          <t>Date</t>
        </is>
      </c>
      <c r="B6" s="6" t="inlineStr">
        <is>
          <t>Order # / Purpose</t>
        </is>
      </c>
      <c r="C6" s="6" t="inlineStr">
        <is>
          <t>From</t>
        </is>
      </c>
      <c r="D6" s="6" t="inlineStr">
        <is>
          <t>To</t>
        </is>
      </c>
      <c r="E6" s="6" t="inlineStr">
        <is>
          <t>Round-trip miles</t>
        </is>
      </c>
      <c r="F6" s="6" t="inlineStr">
        <is>
          <t>Deduction ($)</t>
        </is>
      </c>
    </row>
    <row r="7">
      <c r="A7" s="7" t="n"/>
      <c r="B7" s="7" t="n"/>
      <c r="C7" s="7" t="n"/>
      <c r="D7" s="7" t="n"/>
      <c r="E7" s="8" t="n"/>
      <c r="F7" s="9">
        <f>IF(E7="","",E7*$E$4)</f>
        <v/>
      </c>
    </row>
    <row r="8">
      <c r="A8" s="10" t="n"/>
      <c r="B8" s="10" t="n"/>
      <c r="C8" s="10" t="n"/>
      <c r="D8" s="10" t="n"/>
      <c r="E8" s="11" t="n"/>
      <c r="F8" s="12">
        <f>IF(E8="","",E8*$E$4)</f>
        <v/>
      </c>
    </row>
    <row r="9">
      <c r="A9" s="7" t="n"/>
      <c r="B9" s="7" t="n"/>
      <c r="C9" s="7" t="n"/>
      <c r="D9" s="7" t="n"/>
      <c r="E9" s="8" t="n"/>
      <c r="F9" s="9">
        <f>IF(E9="","",E9*$E$4)</f>
        <v/>
      </c>
    </row>
    <row r="10">
      <c r="A10" s="10" t="n"/>
      <c r="B10" s="10" t="n"/>
      <c r="C10" s="10" t="n"/>
      <c r="D10" s="10" t="n"/>
      <c r="E10" s="11" t="n"/>
      <c r="F10" s="12">
        <f>IF(E10="","",E10*$E$4)</f>
        <v/>
      </c>
    </row>
    <row r="11">
      <c r="A11" s="7" t="n"/>
      <c r="B11" s="7" t="n"/>
      <c r="C11" s="7" t="n"/>
      <c r="D11" s="7" t="n"/>
      <c r="E11" s="8" t="n"/>
      <c r="F11" s="9">
        <f>IF(E11="","",E11*$E$4)</f>
        <v/>
      </c>
    </row>
    <row r="12">
      <c r="A12" s="10" t="n"/>
      <c r="B12" s="10" t="n"/>
      <c r="C12" s="10" t="n"/>
      <c r="D12" s="10" t="n"/>
      <c r="E12" s="11" t="n"/>
      <c r="F12" s="12">
        <f>IF(E12="","",E12*$E$4)</f>
        <v/>
      </c>
    </row>
    <row r="13">
      <c r="A13" s="7" t="n"/>
      <c r="B13" s="7" t="n"/>
      <c r="C13" s="7" t="n"/>
      <c r="D13" s="7" t="n"/>
      <c r="E13" s="8" t="n"/>
      <c r="F13" s="9">
        <f>IF(E13="","",E13*$E$4)</f>
        <v/>
      </c>
    </row>
    <row r="14">
      <c r="A14" s="10" t="n"/>
      <c r="B14" s="10" t="n"/>
      <c r="C14" s="10" t="n"/>
      <c r="D14" s="10" t="n"/>
      <c r="E14" s="11" t="n"/>
      <c r="F14" s="12">
        <f>IF(E14="","",E14*$E$4)</f>
        <v/>
      </c>
    </row>
    <row r="15">
      <c r="A15" s="7" t="n"/>
      <c r="B15" s="7" t="n"/>
      <c r="C15" s="7" t="n"/>
      <c r="D15" s="7" t="n"/>
      <c r="E15" s="8" t="n"/>
      <c r="F15" s="9">
        <f>IF(E15="","",E15*$E$4)</f>
        <v/>
      </c>
    </row>
    <row r="16">
      <c r="A16" s="10" t="n"/>
      <c r="B16" s="10" t="n"/>
      <c r="C16" s="10" t="n"/>
      <c r="D16" s="10" t="n"/>
      <c r="E16" s="11" t="n"/>
      <c r="F16" s="12">
        <f>IF(E16="","",E16*$E$4)</f>
        <v/>
      </c>
    </row>
    <row r="17">
      <c r="A17" s="7" t="n"/>
      <c r="B17" s="7" t="n"/>
      <c r="C17" s="7" t="n"/>
      <c r="D17" s="7" t="n"/>
      <c r="E17" s="8" t="n"/>
      <c r="F17" s="9">
        <f>IF(E17="","",E17*$E$4)</f>
        <v/>
      </c>
    </row>
    <row r="18">
      <c r="A18" s="10" t="n"/>
      <c r="B18" s="10" t="n"/>
      <c r="C18" s="10" t="n"/>
      <c r="D18" s="10" t="n"/>
      <c r="E18" s="11" t="n"/>
      <c r="F18" s="12">
        <f>IF(E18="","",E18*$E$4)</f>
        <v/>
      </c>
    </row>
    <row r="19">
      <c r="A19" s="7" t="n"/>
      <c r="B19" s="7" t="n"/>
      <c r="C19" s="7" t="n"/>
      <c r="D19" s="7" t="n"/>
      <c r="E19" s="8" t="n"/>
      <c r="F19" s="9">
        <f>IF(E19="","",E19*$E$4)</f>
        <v/>
      </c>
    </row>
    <row r="20">
      <c r="A20" s="10" t="n"/>
      <c r="B20" s="10" t="n"/>
      <c r="C20" s="10" t="n"/>
      <c r="D20" s="10" t="n"/>
      <c r="E20" s="11" t="n"/>
      <c r="F20" s="12">
        <f>IF(E20="","",E20*$E$4)</f>
        <v/>
      </c>
    </row>
    <row r="21">
      <c r="A21" s="7" t="n"/>
      <c r="B21" s="7" t="n"/>
      <c r="C21" s="7" t="n"/>
      <c r="D21" s="7" t="n"/>
      <c r="E21" s="8" t="n"/>
      <c r="F21" s="9">
        <f>IF(E21="","",E21*$E$4)</f>
        <v/>
      </c>
    </row>
    <row r="22">
      <c r="A22" s="10" t="n"/>
      <c r="B22" s="10" t="n"/>
      <c r="C22" s="10" t="n"/>
      <c r="D22" s="10" t="n"/>
      <c r="E22" s="11" t="n"/>
      <c r="F22" s="12">
        <f>IF(E22="","",E22*$E$4)</f>
        <v/>
      </c>
    </row>
    <row r="23">
      <c r="A23" s="7" t="n"/>
      <c r="B23" s="7" t="n"/>
      <c r="C23" s="7" t="n"/>
      <c r="D23" s="7" t="n"/>
      <c r="E23" s="8" t="n"/>
      <c r="F23" s="9">
        <f>IF(E23="","",E23*$E$4)</f>
        <v/>
      </c>
    </row>
    <row r="24">
      <c r="A24" s="10" t="n"/>
      <c r="B24" s="10" t="n"/>
      <c r="C24" s="10" t="n"/>
      <c r="D24" s="10" t="n"/>
      <c r="E24" s="11" t="n"/>
      <c r="F24" s="12">
        <f>IF(E24="","",E24*$E$4)</f>
        <v/>
      </c>
    </row>
    <row r="25">
      <c r="A25" s="7" t="n"/>
      <c r="B25" s="7" t="n"/>
      <c r="C25" s="7" t="n"/>
      <c r="D25" s="7" t="n"/>
      <c r="E25" s="8" t="n"/>
      <c r="F25" s="9">
        <f>IF(E25="","",E25*$E$4)</f>
        <v/>
      </c>
    </row>
    <row r="26">
      <c r="A26" s="10" t="n"/>
      <c r="B26" s="10" t="n"/>
      <c r="C26" s="10" t="n"/>
      <c r="D26" s="10" t="n"/>
      <c r="E26" s="11" t="n"/>
      <c r="F26" s="12">
        <f>IF(E26="","",E26*$E$4)</f>
        <v/>
      </c>
    </row>
    <row r="27">
      <c r="A27" s="7" t="n"/>
      <c r="B27" s="7" t="n"/>
      <c r="C27" s="7" t="n"/>
      <c r="D27" s="7" t="n"/>
      <c r="E27" s="8" t="n"/>
      <c r="F27" s="9">
        <f>IF(E27="","",E27*$E$4)</f>
        <v/>
      </c>
    </row>
    <row r="28">
      <c r="A28" s="10" t="n"/>
      <c r="B28" s="10" t="n"/>
      <c r="C28" s="10" t="n"/>
      <c r="D28" s="10" t="n"/>
      <c r="E28" s="11" t="n"/>
      <c r="F28" s="12">
        <f>IF(E28="","",E28*$E$4)</f>
        <v/>
      </c>
    </row>
    <row r="29">
      <c r="A29" s="7" t="n"/>
      <c r="B29" s="7" t="n"/>
      <c r="C29" s="7" t="n"/>
      <c r="D29" s="7" t="n"/>
      <c r="E29" s="8" t="n"/>
      <c r="F29" s="9">
        <f>IF(E29="","",E29*$E$4)</f>
        <v/>
      </c>
    </row>
    <row r="30">
      <c r="A30" s="10" t="n"/>
      <c r="B30" s="10" t="n"/>
      <c r="C30" s="10" t="n"/>
      <c r="D30" s="10" t="n"/>
      <c r="E30" s="11" t="n"/>
      <c r="F30" s="12">
        <f>IF(E30="","",E30*$E$4)</f>
        <v/>
      </c>
    </row>
    <row r="31">
      <c r="A31" s="7" t="n"/>
      <c r="B31" s="7" t="n"/>
      <c r="C31" s="7" t="n"/>
      <c r="D31" s="7" t="n"/>
      <c r="E31" s="8" t="n"/>
      <c r="F31" s="9">
        <f>IF(E31="","",E31*$E$4)</f>
        <v/>
      </c>
    </row>
    <row r="32">
      <c r="A32" s="10" t="n"/>
      <c r="B32" s="10" t="n"/>
      <c r="C32" s="10" t="n"/>
      <c r="D32" s="10" t="n"/>
      <c r="E32" s="11" t="n"/>
      <c r="F32" s="12">
        <f>IF(E32="","",E32*$E$4)</f>
        <v/>
      </c>
    </row>
    <row r="33">
      <c r="A33" s="7" t="n"/>
      <c r="B33" s="7" t="n"/>
      <c r="C33" s="7" t="n"/>
      <c r="D33" s="7" t="n"/>
      <c r="E33" s="8" t="n"/>
      <c r="F33" s="9">
        <f>IF(E33="","",E33*$E$4)</f>
        <v/>
      </c>
    </row>
    <row r="34">
      <c r="A34" s="10" t="n"/>
      <c r="B34" s="10" t="n"/>
      <c r="C34" s="10" t="n"/>
      <c r="D34" s="10" t="n"/>
      <c r="E34" s="11" t="n"/>
      <c r="F34" s="12">
        <f>IF(E34="","",E34*$E$4)</f>
        <v/>
      </c>
    </row>
    <row r="35">
      <c r="A35" s="7" t="n"/>
      <c r="B35" s="7" t="n"/>
      <c r="C35" s="7" t="n"/>
      <c r="D35" s="7" t="n"/>
      <c r="E35" s="8" t="n"/>
      <c r="F35" s="9">
        <f>IF(E35="","",E35*$E$4)</f>
        <v/>
      </c>
    </row>
    <row r="36">
      <c r="A36" s="10" t="n"/>
      <c r="B36" s="10" t="n"/>
      <c r="C36" s="10" t="n"/>
      <c r="D36" s="10" t="n"/>
      <c r="E36" s="11" t="n"/>
      <c r="F36" s="12">
        <f>IF(E36="","",E36*$E$4)</f>
        <v/>
      </c>
    </row>
    <row r="37">
      <c r="A37" s="7" t="n"/>
      <c r="B37" s="7" t="n"/>
      <c r="C37" s="7" t="n"/>
      <c r="D37" s="7" t="n"/>
      <c r="E37" s="8" t="n"/>
      <c r="F37" s="9">
        <f>IF(E37="","",E37*$E$4)</f>
        <v/>
      </c>
    </row>
    <row r="38">
      <c r="A38" s="10" t="n"/>
      <c r="B38" s="10" t="n"/>
      <c r="C38" s="10" t="n"/>
      <c r="D38" s="10" t="n"/>
      <c r="E38" s="11" t="n"/>
      <c r="F38" s="12">
        <f>IF(E38="","",E38*$E$4)</f>
        <v/>
      </c>
    </row>
    <row r="39">
      <c r="A39" s="7" t="n"/>
      <c r="B39" s="7" t="n"/>
      <c r="C39" s="7" t="n"/>
      <c r="D39" s="7" t="n"/>
      <c r="E39" s="8" t="n"/>
      <c r="F39" s="9">
        <f>IF(E39="","",E39*$E$4)</f>
        <v/>
      </c>
    </row>
    <row r="40">
      <c r="A40" s="10" t="n"/>
      <c r="B40" s="10" t="n"/>
      <c r="C40" s="10" t="n"/>
      <c r="D40" s="10" t="n"/>
      <c r="E40" s="11" t="n"/>
      <c r="F40" s="12">
        <f>IF(E40="","",E40*$E$4)</f>
        <v/>
      </c>
    </row>
    <row r="41">
      <c r="A41" s="7" t="n"/>
      <c r="B41" s="7" t="n"/>
      <c r="C41" s="7" t="n"/>
      <c r="D41" s="7" t="n"/>
      <c r="E41" s="8" t="n"/>
      <c r="F41" s="9">
        <f>IF(E41="","",E41*$E$4)</f>
        <v/>
      </c>
    </row>
    <row r="42">
      <c r="A42" s="10" t="n"/>
      <c r="B42" s="10" t="n"/>
      <c r="C42" s="10" t="n"/>
      <c r="D42" s="10" t="n"/>
      <c r="E42" s="11" t="n"/>
      <c r="F42" s="12">
        <f>IF(E42="","",E42*$E$4)</f>
        <v/>
      </c>
    </row>
    <row r="43">
      <c r="A43" s="7" t="n"/>
      <c r="B43" s="7" t="n"/>
      <c r="C43" s="7" t="n"/>
      <c r="D43" s="7" t="n"/>
      <c r="E43" s="8" t="n"/>
      <c r="F43" s="9">
        <f>IF(E43="","",E43*$E$4)</f>
        <v/>
      </c>
    </row>
    <row r="44">
      <c r="A44" s="10" t="n"/>
      <c r="B44" s="10" t="n"/>
      <c r="C44" s="10" t="n"/>
      <c r="D44" s="10" t="n"/>
      <c r="E44" s="11" t="n"/>
      <c r="F44" s="12">
        <f>IF(E44="","",E44*$E$4)</f>
        <v/>
      </c>
    </row>
    <row r="45">
      <c r="A45" s="7" t="n"/>
      <c r="B45" s="7" t="n"/>
      <c r="C45" s="7" t="n"/>
      <c r="D45" s="7" t="n"/>
      <c r="E45" s="8" t="n"/>
      <c r="F45" s="9">
        <f>IF(E45="","",E45*$E$4)</f>
        <v/>
      </c>
    </row>
    <row r="46">
      <c r="A46" s="10" t="n"/>
      <c r="B46" s="10" t="n"/>
      <c r="C46" s="10" t="n"/>
      <c r="D46" s="10" t="n"/>
      <c r="E46" s="11" t="n"/>
      <c r="F46" s="12">
        <f>IF(E46="","",E46*$E$4)</f>
        <v/>
      </c>
    </row>
    <row r="47">
      <c r="A47" s="13" t="inlineStr">
        <is>
          <t>TOTAL  (year to date)</t>
        </is>
      </c>
      <c r="B47" s="14" t="n"/>
      <c r="C47" s="14" t="n"/>
      <c r="D47" s="14" t="n"/>
      <c r="E47" s="15">
        <f>SUM(E7:E46)</f>
        <v/>
      </c>
      <c r="F47" s="16">
        <f>SUM(F7:F46)</f>
        <v/>
      </c>
    </row>
    <row r="49">
      <c r="A49" s="17" t="inlineStr">
        <is>
          <t>Keep this log contemporaneous — the IRS requires a timely, accurate record. This is an organizer, not tax advice.</t>
        </is>
      </c>
    </row>
    <row r="51" ht="38" customHeight="1">
      <c r="A51" s="18" t="inlineStr">
        <is>
          <t>Love this? Signing Agent HQ turns it into your whole business: signing CRM, net profit per job, invoices, and a one-click tax summary. → Get it at founder price $19.</t>
        </is>
      </c>
    </row>
  </sheetData>
  <mergeCells count="6">
    <mergeCell ref="A2:F2"/>
    <mergeCell ref="A49:F49"/>
    <mergeCell ref="A51:F51"/>
    <mergeCell ref="A4:D4"/>
    <mergeCell ref="A1:F1"/>
    <mergeCell ref="A47:D4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2026-06-08T02:38:06Z</dcterms:created>
  <dcterms:modified xsi:type="dcterms:W3CDTF">2026-06-08T02:38:06Z</dcterms:modified>
</cp:coreProperties>
</file>