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00_Python&amp;others\MCSatCPM\RND_Schedules\"/>
    </mc:Choice>
  </mc:AlternateContent>
  <xr:revisionPtr revIDLastSave="0" documentId="13_ncr:1_{EB1D8100-B2FC-4299-991C-103F572592D1}" xr6:coauthVersionLast="47" xr6:coauthVersionMax="47" xr10:uidLastSave="{00000000-0000-0000-0000-000000000000}"/>
  <bookViews>
    <workbookView minimized="1" xWindow="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I12" i="1" s="1"/>
  <c r="J12" i="1" s="1"/>
  <c r="K12" i="1" s="1"/>
  <c r="G12" i="1"/>
  <c r="H3" i="1"/>
  <c r="I3" i="1" s="1"/>
  <c r="J3" i="1" s="1"/>
  <c r="G3" i="1"/>
  <c r="F3" i="1"/>
  <c r="E2" i="1" a="1"/>
  <c r="E2" i="1" s="1"/>
  <c r="D3" i="1"/>
  <c r="D4" i="1"/>
  <c r="D5" i="1"/>
  <c r="D6" i="1"/>
  <c r="D7" i="1"/>
  <c r="D2" i="1"/>
  <c r="H2" i="1" l="1"/>
  <c r="F2" i="1"/>
  <c r="G2" i="1"/>
  <c r="J2" i="1"/>
  <c r="I2" i="1"/>
</calcChain>
</file>

<file path=xl/sharedStrings.xml><?xml version="1.0" encoding="utf-8"?>
<sst xmlns="http://schemas.openxmlformats.org/spreadsheetml/2006/main" count="4" uniqueCount="4">
  <si>
    <t>Proj</t>
  </si>
  <si>
    <t>29200, 16050, 34650, 23785, 39960, 34150</t>
  </si>
  <si>
    <t>[405935.3869271224, 379331.32982719754, 436528.9256198347, 436897.0698722764, 467257.7009767092, 406844.4778362133]</t>
  </si>
  <si>
    <t>406, 379, 436, 437, 467, 407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</si>
</sst>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>
      <selection activeCell="J14" sqref="J14"/>
    </sheetView>
  </sheetViews>
  <sheetFormatPr baseColWidth="10" defaultColWidth="9.140625" defaultRowHeight="15" x14ac:dyDescent="0.25"/>
  <sheetData>
    <row r="1" spans="2:11" x14ac:dyDescent="0.25">
      <c r="B1" t="s">
        <v>0</v>
      </c>
    </row>
    <row r="2" spans="2:11" x14ac:dyDescent="0.25">
      <c r="B2">
        <v>1</v>
      </c>
      <c r="C2" s="1">
        <v>58.4</v>
      </c>
      <c r="D2">
        <f>C2*500</f>
        <v>29200</v>
      </c>
      <c r="E2">
        <f t="array" ref="E2:J2">TRANSPOSE(D2:D7)</f>
        <v>29200</v>
      </c>
      <c r="F2">
        <v>16050</v>
      </c>
      <c r="G2">
        <v>34650</v>
      </c>
      <c r="H2">
        <v>23785</v>
      </c>
      <c r="I2">
        <v>39960</v>
      </c>
      <c r="J2">
        <v>34150</v>
      </c>
    </row>
    <row r="3" spans="2:11" x14ac:dyDescent="0.25">
      <c r="B3">
        <v>2</v>
      </c>
      <c r="C3" s="1">
        <v>32.1</v>
      </c>
      <c r="D3">
        <f t="shared" ref="D3:D7" si="0">C3*500</f>
        <v>16050</v>
      </c>
      <c r="F3" t="str">
        <f>_xlfn.CONCAT(E2,", ",F2)</f>
        <v>29200, 16050</v>
      </c>
      <c r="G3" t="str">
        <f>_xlfn.CONCAT(F3,", ",G2)</f>
        <v>29200, 16050, 34650</v>
      </c>
      <c r="H3" t="str">
        <f t="shared" ref="H3:J3" si="1">_xlfn.CONCAT(G3,", ",H2)</f>
        <v>29200, 16050, 34650, 23785</v>
      </c>
      <c r="I3" t="str">
        <f t="shared" si="1"/>
        <v>29200, 16050, 34650, 23785, 39960</v>
      </c>
      <c r="J3" t="str">
        <f t="shared" si="1"/>
        <v>29200, 16050, 34650, 23785, 39960, 34150</v>
      </c>
    </row>
    <row r="4" spans="2:11" x14ac:dyDescent="0.25">
      <c r="B4">
        <v>3</v>
      </c>
      <c r="C4" s="1">
        <v>69.3</v>
      </c>
      <c r="D4">
        <f t="shared" si="0"/>
        <v>34650</v>
      </c>
    </row>
    <row r="5" spans="2:11" x14ac:dyDescent="0.25">
      <c r="B5">
        <v>4</v>
      </c>
      <c r="C5" s="1">
        <v>47.57</v>
      </c>
      <c r="D5">
        <f t="shared" si="0"/>
        <v>23785</v>
      </c>
    </row>
    <row r="6" spans="2:11" x14ac:dyDescent="0.25">
      <c r="B6">
        <v>5</v>
      </c>
      <c r="C6" s="1">
        <v>79.92</v>
      </c>
      <c r="D6">
        <f t="shared" si="0"/>
        <v>39960</v>
      </c>
      <c r="J6" t="s">
        <v>1</v>
      </c>
    </row>
    <row r="7" spans="2:11" x14ac:dyDescent="0.25">
      <c r="B7">
        <v>6</v>
      </c>
      <c r="C7" s="1">
        <v>68.3</v>
      </c>
      <c r="D7">
        <f t="shared" si="0"/>
        <v>34150</v>
      </c>
    </row>
    <row r="9" spans="2:11" x14ac:dyDescent="0.25">
      <c r="F9" t="s">
        <v>2</v>
      </c>
    </row>
    <row r="11" spans="2:11" x14ac:dyDescent="0.25">
      <c r="F11">
        <v>406</v>
      </c>
      <c r="G11">
        <v>379</v>
      </c>
      <c r="H11">
        <v>436</v>
      </c>
      <c r="I11">
        <v>437</v>
      </c>
      <c r="J11">
        <v>467</v>
      </c>
      <c r="K11">
        <v>407</v>
      </c>
    </row>
    <row r="12" spans="2:11" x14ac:dyDescent="0.25">
      <c r="G12" t="str">
        <f>_xlfn.CONCAT(F11,", ",G11)</f>
        <v>406, 379</v>
      </c>
      <c r="H12" t="str">
        <f>_xlfn.CONCAT(G12,", ",H11)</f>
        <v>406, 379, 436</v>
      </c>
      <c r="I12" t="str">
        <f t="shared" ref="I12" si="2">_xlfn.CONCAT(H12,", ",I11)</f>
        <v>406, 379, 436, 437</v>
      </c>
      <c r="J12" t="str">
        <f t="shared" ref="J12" si="3">_xlfn.CONCAT(I12,", ",J11)</f>
        <v>406, 379, 436, 437, 467</v>
      </c>
      <c r="K12" t="str">
        <f t="shared" ref="K12" si="4">_xlfn.CONCAT(J12,", ",K11)</f>
        <v>406, 379, 436, 437, 467, 407</v>
      </c>
    </row>
    <row r="14" spans="2:11" x14ac:dyDescent="0.25">
      <c r="J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Saiz García</dc:creator>
  <cp:lastModifiedBy>Miguel Saiz García</cp:lastModifiedBy>
  <dcterms:created xsi:type="dcterms:W3CDTF">2015-06-05T18:17:20Z</dcterms:created>
  <dcterms:modified xsi:type="dcterms:W3CDTF">2023-01-23T20:20:41Z</dcterms:modified>
</cp:coreProperties>
</file>