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Lexend"/>
      <color rgb="FF000000"/>
      <sz val="10"/>
    </font>
    <font>
      <name val="Lexend"/>
      <color rgb="FF0000FF"/>
      <sz val="10"/>
      <u val="single"/>
    </font>
    <font>
      <name val="Lexend"/>
      <color theme="1"/>
      <sz val="10"/>
    </font>
    <font>
      <name val="Montserrat"/>
      <b val="1"/>
      <color theme="1"/>
    </font>
    <font>
      <name val="Lexend"/>
      <color rgb="FF434343"/>
    </font>
    <font>
      <name val="Lexend"/>
      <color rgb="FF980000"/>
    </font>
    <font>
      <name val="Lexend"/>
      <color rgb="FFFFCFC9"/>
    </font>
    <font>
      <name val="Arial"/>
      <color theme="1"/>
    </font>
    <font>
      <name val="Lexend"/>
      <color rgb="FFFF0000"/>
    </font>
    <font>
      <name val="Lexend"/>
      <color rgb="FFFF9900"/>
    </font>
    <font>
      <name val="Lexend"/>
      <color rgb="FF4A86E8"/>
    </font>
    <font>
      <name val="Lexend"/>
      <color rgb="FF674EA7"/>
    </font>
  </fonts>
  <fills count="4">
    <fill>
      <patternFill/>
    </fill>
    <fill>
      <patternFill patternType="lightGray"/>
    </fill>
    <fill>
      <patternFill patternType="solid">
        <fgColor rgb="FFFFFFFF"/>
        <bgColor rgb="FFFFFFFF"/>
      </patternFill>
    </fill>
    <fill>
      <patternFill patternType="solid">
        <fgColor rgb="FFF8F9FA"/>
        <bgColor rgb="FFF8F9FA"/>
      </patternFill>
    </fill>
  </fills>
  <borders count="15">
    <border/>
    <border>
      <left style="thin">
        <color rgb="FF000000"/>
      </left>
      <right style="thin">
        <color rgb="FF000000"/>
      </right>
      <top style="thin">
        <color rgb="FF000000"/>
      </top>
      <bottom style="thin">
        <color rgb="FF000000"/>
      </bottom>
    </border>
    <border>
      <right style="thin">
        <color rgb="FF000000"/>
      </right>
      <top style="thin">
        <color rgb="FFFFFFFF"/>
      </top>
      <bottom style="thin">
        <color rgb="FF000000"/>
      </bottom>
    </border>
    <border>
      <right style="thin">
        <color rgb="FFFFFFFF"/>
      </right>
      <top style="thin">
        <color rgb="FFF8F9FA"/>
      </top>
      <bottom style="thin">
        <color rgb="FFF8F9FA"/>
      </bottom>
    </border>
    <border>
      <left style="thin">
        <color rgb="FF000000"/>
      </left>
      <right style="thin">
        <color rgb="FF000000"/>
      </right>
      <top style="thin">
        <color rgb="FFFFFFFF"/>
      </top>
      <bottom style="thin">
        <color rgb="FF000000"/>
      </bottom>
    </border>
    <border>
      <left style="thin">
        <color rgb="FFFFFFFF"/>
      </left>
      <right style="thin">
        <color rgb="FF000000"/>
      </right>
      <top style="thin">
        <color rgb="FFF8F9FA"/>
      </top>
      <bottom style="thin">
        <color rgb="FFF8F9FA"/>
      </bottom>
    </border>
    <border>
      <left style="thin">
        <color rgb="FFFFFFFF"/>
      </left>
      <right style="thin">
        <color rgb="FF284E3F"/>
      </right>
      <top style="thin">
        <color rgb="FFFFFFFF"/>
      </top>
      <bottom style="thin">
        <color rgb="FFFFFFFF"/>
      </bottom>
    </border>
    <border>
      <right style="thin">
        <color rgb="FF000000"/>
      </right>
      <bottom style="thin">
        <color rgb="FF000000"/>
      </bottom>
    </border>
    <border>
      <right style="thin">
        <color rgb="FFF8F9FA"/>
      </right>
      <top style="thin">
        <color rgb="FFFFFFFF"/>
      </top>
      <bottom style="thin">
        <color rgb="FF000000"/>
      </bottom>
    </border>
    <border>
      <left style="thin">
        <color rgb="FF000000"/>
      </left>
      <right style="thin">
        <color rgb="FF000000"/>
      </right>
      <bottom style="thin">
        <color rgb="FF000000"/>
      </bottom>
    </border>
    <border>
      <left style="thin">
        <color rgb="FFF8F9FA"/>
      </left>
      <right style="thin">
        <color rgb="FF000000"/>
      </right>
      <top style="thin">
        <color rgb="FFF8F9FA"/>
      </top>
      <bottom style="thin">
        <color rgb="FF000000"/>
      </bottom>
    </border>
    <border>
      <left style="thin">
        <color rgb="FFF8F9FA"/>
      </left>
      <right style="thin">
        <color rgb="FF284E3F"/>
      </right>
      <top style="thin">
        <color rgb="FFF8F9FA"/>
      </top>
      <bottom style="thin">
        <color rgb="FF000000"/>
      </bottom>
    </border>
    <border>
      <right style="thin">
        <color rgb="FF000000"/>
      </right>
      <top style="thin">
        <color rgb="FFF8F9FA"/>
      </top>
      <bottom style="thin">
        <color rgb="FF000000"/>
      </bottom>
    </border>
    <border>
      <left style="thin">
        <color rgb="FF000000"/>
      </left>
      <right style="thin">
        <color rgb="FF000000"/>
      </right>
      <top style="thin">
        <color rgb="FFF8F9FA"/>
      </top>
      <bottom style="thin">
        <color rgb="FF000000"/>
      </bottom>
    </border>
    <border>
      <left style="thin">
        <color rgb="FFFFFFFF"/>
      </left>
      <right style="thin">
        <color rgb="FF000000"/>
      </right>
      <bottom style="thin">
        <color rgb="FF000000"/>
      </bottom>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wrapText="1"/>
    </xf>
    <xf numFmtId="0" fontId="2" fillId="0" borderId="0" pivotButton="0" quotePrefix="0" xfId="0"/>
    <xf numFmtId="0" fontId="3" fillId="0" borderId="0" pivotButton="0" quotePrefix="0" xfId="0"/>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5" fillId="2" borderId="1" applyAlignment="1" pivotButton="0" quotePrefix="0" xfId="0">
      <alignment horizontal="center" vertical="center" wrapText="1"/>
    </xf>
    <xf numFmtId="0" fontId="5" fillId="2" borderId="2" applyAlignment="1" pivotButton="0" quotePrefix="0" xfId="0">
      <alignment vertical="center" wrapText="1"/>
    </xf>
    <xf numFmtId="0" fontId="6" fillId="2" borderId="1" applyAlignment="1" pivotButton="0" quotePrefix="0" xfId="0">
      <alignment horizontal="center" vertical="center"/>
    </xf>
    <xf numFmtId="0" fontId="7" fillId="2" borderId="3" applyAlignment="1" pivotButton="0" quotePrefix="0" xfId="0">
      <alignment vertical="center"/>
    </xf>
    <xf numFmtId="0" fontId="5" fillId="2" borderId="4" applyAlignment="1" pivotButton="0" quotePrefix="0" xfId="0">
      <alignment vertical="center" wrapText="1"/>
    </xf>
    <xf numFmtId="0" fontId="8" fillId="2" borderId="5" applyAlignment="1" pivotButton="0" quotePrefix="0" xfId="0">
      <alignment vertical="center"/>
    </xf>
    <xf numFmtId="0" fontId="8" fillId="2" borderId="6" applyAlignment="1" pivotButton="0" quotePrefix="0" xfId="0">
      <alignment vertical="center"/>
    </xf>
    <xf numFmtId="0" fontId="5" fillId="3" borderId="1" applyAlignment="1" pivotButton="0" quotePrefix="0" xfId="0">
      <alignment horizontal="center" vertical="center" wrapText="1"/>
    </xf>
    <xf numFmtId="0" fontId="5" fillId="3" borderId="7" applyAlignment="1" pivotButton="0" quotePrefix="0" xfId="0">
      <alignment vertical="center" wrapText="1"/>
    </xf>
    <xf numFmtId="0" fontId="7" fillId="3" borderId="8" applyAlignment="1" pivotButton="0" quotePrefix="0" xfId="0">
      <alignment vertical="center"/>
    </xf>
    <xf numFmtId="0" fontId="5" fillId="3" borderId="9" applyAlignment="1" pivotButton="0" quotePrefix="0" xfId="0">
      <alignment vertical="center" wrapText="1"/>
    </xf>
    <xf numFmtId="0" fontId="8" fillId="3" borderId="10" applyAlignment="1" pivotButton="0" quotePrefix="0" xfId="0">
      <alignment vertical="center"/>
    </xf>
    <xf numFmtId="0" fontId="8" fillId="3" borderId="11" applyAlignment="1" pivotButton="0" quotePrefix="0" xfId="0">
      <alignment vertical="center"/>
    </xf>
    <xf numFmtId="0" fontId="5" fillId="3" borderId="12" applyAlignment="1" pivotButton="0" quotePrefix="0" xfId="0">
      <alignment vertical="center" wrapText="1"/>
    </xf>
    <xf numFmtId="0" fontId="5" fillId="3" borderId="13" applyAlignment="1" pivotButton="0" quotePrefix="0" xfId="0">
      <alignment vertical="center" wrapText="1"/>
    </xf>
    <xf numFmtId="0" fontId="9" fillId="2" borderId="1" applyAlignment="1" pivotButton="0" quotePrefix="0" xfId="0">
      <alignment horizontal="center" vertical="center"/>
    </xf>
    <xf numFmtId="0" fontId="10" fillId="2" borderId="1" applyAlignment="1" pivotButton="0" quotePrefix="0" xfId="0">
      <alignment horizontal="center" vertical="center"/>
    </xf>
    <xf numFmtId="0" fontId="5" fillId="3" borderId="1" applyAlignment="1" pivotButton="0" quotePrefix="0" xfId="0">
      <alignment vertical="center" wrapText="1"/>
    </xf>
    <xf numFmtId="0" fontId="10" fillId="2" borderId="14" applyAlignment="1" pivotButton="0" quotePrefix="0" xfId="0">
      <alignment horizontal="center" vertical="center"/>
    </xf>
    <xf numFmtId="0" fontId="11" fillId="2" borderId="1" applyAlignment="1" pivotButton="0" quotePrefix="0" xfId="0">
      <alignment horizontal="center" vertical="center"/>
    </xf>
    <xf numFmtId="0" fontId="12" fillId="2" borderId="1" applyAlignment="1" pivotButton="0" quotePrefix="0" xfId="0">
      <alignment horizontal="center" vertical="center"/>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Sheet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0:G32" headerRowCount="1">
  <tableColumns count="7">
    <tableColumn id="1" name="Issue #"/>
    <tableColumn id="2" name="Issue"/>
    <tableColumn id="3" name="Severity"/>
    <tableColumn id="4" name="Status"/>
    <tableColumn id="5" name="DEVELOPER RESPONSE"/>
    <tableColumn id="6" name="AUDITOR RESPONSE"/>
    <tableColumn id="7" name="ADDITIONAL COMMENTS"/>
  </tableColumns>
  <tableStyleInfo name="Sheet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github.com/wealthhealthai/prospereum-protocol/tree/master" TargetMode="External" Id="rId1"/><Relationship Type="http://schemas.openxmlformats.org/officeDocument/2006/relationships/hyperlink" Target="https://github.com/wealthhealthai/prospereum-protocol/tree/master/contracts" TargetMode="External" Id="rId2"/><Relationship Type="http://schemas.openxmlformats.org/officeDocument/2006/relationships/table" Target="/xl/tables/table1.xml" Id="rId3"/></Relationships>
</file>

<file path=xl/worksheets/sheet1.xml><?xml version="1.0" encoding="utf-8"?>
<worksheet xmlns="http://schemas.openxmlformats.org/spreadsheetml/2006/main">
  <sheetPr>
    <outlinePr summaryBelow="0" summaryRight="0"/>
    <pageSetUpPr/>
  </sheetPr>
  <dimension ref="A1:G32"/>
  <sheetViews>
    <sheetView workbookViewId="0">
      <selection activeCell="A1" sqref="A1"/>
    </sheetView>
  </sheetViews>
  <sheetFormatPr baseColWidth="8" defaultColWidth="12.63" defaultRowHeight="15.75" customHeight="1"/>
  <cols>
    <col width="13.25" customWidth="1" style="27" min="1" max="1"/>
    <col width="70.63" customWidth="1" style="27" min="2" max="2"/>
    <col width="15.13" customWidth="1" style="27" min="3" max="3"/>
    <col width="16.63" customWidth="1" style="27" min="4" max="4"/>
    <col width="61.13" customWidth="1" style="27" min="5" max="5"/>
    <col width="54.25" customWidth="1" style="27" min="6" max="6"/>
    <col width="46.75" customWidth="1" style="27" min="7" max="7"/>
  </cols>
  <sheetData>
    <row r="1"/>
    <row r="2">
      <c r="A2" s="1" t="n"/>
      <c r="B2" s="1" t="inlineStr">
        <is>
          <t>Repository</t>
        </is>
      </c>
      <c r="C2" s="2" t="inlineStr">
        <is>
          <t>https://github.com/wealthhealthai/prospereum-protocol/tree/master</t>
        </is>
      </c>
    </row>
    <row r="3">
      <c r="A3" s="3" t="n"/>
      <c r="B3" s="3" t="inlineStr">
        <is>
          <t>Initial Commit Hash</t>
        </is>
      </c>
      <c r="C3" s="3" t="inlineStr">
        <is>
          <t>7e96ba968d2f3ca8259c39b47610885d4e65aa75</t>
        </is>
      </c>
    </row>
    <row r="4">
      <c r="A4" s="3" t="n"/>
      <c r="B4" s="3" t="inlineStr">
        <is>
          <t>Revised Commit Hash</t>
        </is>
      </c>
      <c r="C4" s="3" t="inlineStr">
        <is>
          <t>7c13690</t>
        </is>
      </c>
    </row>
    <row r="5">
      <c r="A5" s="3" t="n"/>
      <c r="B5" s="3" t="inlineStr">
        <is>
          <t>Folder</t>
        </is>
      </c>
      <c r="C5" s="2" t="inlineStr">
        <is>
          <t>https://github.com/wealthhealthai/prospereum-protocol/tree/master/contracts</t>
        </is>
      </c>
    </row>
    <row r="6">
      <c r="A6" s="3" t="n"/>
      <c r="B6" s="3" t="inlineStr">
        <is>
          <t>Branch</t>
        </is>
      </c>
      <c r="C6" s="3" t="inlineStr">
        <is>
          <t>master</t>
        </is>
      </c>
    </row>
    <row r="7"/>
    <row r="8"/>
    <row r="9"/>
    <row r="10" ht="22.5" customHeight="1" s="27">
      <c r="A10" s="4" t="inlineStr">
        <is>
          <t>Issue #</t>
        </is>
      </c>
      <c r="B10" s="4" t="inlineStr">
        <is>
          <t>Issue</t>
        </is>
      </c>
      <c r="C10" s="4" t="inlineStr">
        <is>
          <t>Severity</t>
        </is>
      </c>
      <c r="D10" s="4" t="inlineStr">
        <is>
          <t>Status</t>
        </is>
      </c>
      <c r="E10" s="4" t="inlineStr">
        <is>
          <t>DEVELOPER RESPONSE</t>
        </is>
      </c>
      <c r="F10" s="5" t="inlineStr">
        <is>
          <t>AUDITOR RESPONSE</t>
        </is>
      </c>
      <c r="G10" s="4" t="inlineStr">
        <is>
          <t>ADDITIONAL COMMENTS</t>
        </is>
      </c>
    </row>
    <row r="11" ht="22.5" customHeight="1" s="27">
      <c r="A11" s="6" t="n">
        <v>1</v>
      </c>
      <c r="B11" s="7" t="inlineStr">
        <is>
          <t>Staker Reward Over-Distribution via Post-Snapshot recordStakeTime</t>
        </is>
      </c>
      <c r="C11" s="8" t="inlineStr">
        <is>
          <t>Critical</t>
        </is>
      </c>
      <c r="D11" s="9" t="inlineStr">
        <is>
          <t>Fixed — commit 303cd2f</t>
        </is>
      </c>
      <c r="E11" s="10" t="inlineStr">
        <is>
          <t>Fixed in commit 44f17d8. Added require(!epochSnapshotted[epochId], "StakingVault: epoch already snapshotted") to recordStakeTime(). This prevents post-snapshot injection. Note: full StakingVault accounting refactor (Synthetix-style) is planned as a follow-up to address the broader architectural concerns raised in #5, #9, #15.</t>
        </is>
      </c>
      <c r="F11" s="11" t="n"/>
      <c r="G11" s="12" t="n"/>
    </row>
    <row r="12" ht="22.5" customHeight="1" s="27">
      <c r="A12" s="13" t="n">
        <v>2</v>
      </c>
      <c r="B12" s="14" t="inlineStr">
        <is>
          <t>Nested O(V×C) Loop Complexity in finalizeEpoch causes OOG DOS</t>
        </is>
      </c>
      <c r="C12" s="8" t="inlineStr">
        <is>
          <t>Critical</t>
        </is>
      </c>
      <c r="D12" s="15" t="inlineStr">
        <is>
          <t>Fixed — commit 7c13690</t>
        </is>
      </c>
      <c r="E12" s="16" t="inlineStr">
        <is>
          <t>Fixed in commit 7c13690. Added MAX_VAULTS_PER_FINALIZE = 200 constant. Note: fix #3 (commit 6a3dda8) eliminated the O(V×C) loop entirely — _updateCumS() no longer scans CV balances, reducing complexity from O(V×C) to O(V). The guard ensures the contract reverts before entering the loop if vault count exceeds 200. A forward-compatible finalizeEpochChunk() stub is included for v2 paginated finalization at scale.</t>
        </is>
      </c>
      <c r="F12" s="17" t="n"/>
      <c r="G12" s="18" t="n"/>
    </row>
    <row r="13" ht="22.5" customHeight="1" s="27">
      <c r="A13" s="13" t="n">
        <v>3</v>
      </c>
      <c r="B13" s="19" t="inlineStr">
        <is>
          <t>PartnerVault allows Flash Loan Inflation of cumS High-Water Mark via Direct Transfers</t>
        </is>
      </c>
      <c r="C13" s="8" t="inlineStr">
        <is>
          <t>Critical</t>
        </is>
      </c>
      <c r="D13" s="15" t="inlineStr">
        <is>
          <t>Fixed — commit 6a3dda8</t>
        </is>
      </c>
      <c r="E13" s="20" t="inlineStr">
        <is>
          <t>Fixed in commit 6a3dda8. Removed all IERC20(psre).balanceOf() scanning from _updateCumS(). The cumS ratchet now advances only from the ecosystemBalance counter, which is updated exclusively through explicit buy() and distributeToCustomer() calls. Direct ERC-20 transfers to the vault no longer affect cumS.</t>
        </is>
      </c>
      <c r="F13" s="17" t="n"/>
      <c r="G13" s="18" t="n"/>
    </row>
    <row r="14" ht="22.5" customHeight="1" s="27">
      <c r="A14" s="13" t="n">
        <v>4</v>
      </c>
      <c r="B14" s="19" t="inlineStr">
        <is>
          <t>createVault Economic Gate Bypass via Flash-Loaned Self-Sandwiching</t>
        </is>
      </c>
      <c r="C14" s="21" t="inlineStr">
        <is>
          <t>High</t>
        </is>
      </c>
      <c r="D14" s="15" t="inlineStr">
        <is>
          <t>Fixed — commit d2d04ad</t>
        </is>
      </c>
      <c r="E14" s="20" t="inlineStr">
        <is>
          <t>Fixed in commit d2d04ad. Added allowedFeeTiers mapping to PartnerVaultFactory. createVault() now requires fee to be in the whitelist (default approved: 100, 500, 3000, 10000 bps). Owner can add/remove tiers via setAllowedFeeTier(). This prevents routing through attacker-controlled illiquid pools. minPsreOut &gt; 0 requirement retained; fee-tier restriction significantly narrows the sandwich attack surface.</t>
        </is>
      </c>
      <c r="F14" s="17" t="n"/>
      <c r="G14" s="18" t="n"/>
    </row>
    <row r="15" ht="22.5" customHeight="1" s="27">
      <c r="A15" s="13" t="n">
        <v>5</v>
      </c>
      <c r="B15" s="19" t="inlineStr">
        <is>
          <t>Cross-Epoch StakeTime Accumulation Leaks Into Wrong Epoch Total</t>
        </is>
      </c>
      <c r="C15" s="21" t="inlineStr">
        <is>
          <t>High</t>
        </is>
      </c>
      <c r="D15" s="15" t="inlineStr">
        <is>
          <t>Fixed — commit 6a3dda8</t>
        </is>
      </c>
      <c r="E15" s="20" t="inlineStr">
        <is>
          <t>Fixed in commit 6a3dda8. Full StakingVault rebuild with epoch-aware checkpointing. _checkpoint() correctly attributes time-weighted balance across epoch boundaries. No cross-epoch contamination. recordStakeTime() removed entirely.</t>
        </is>
      </c>
      <c r="F15" s="17" t="n"/>
      <c r="G15" s="18" t="n"/>
    </row>
    <row r="16" ht="22.5" customHeight="1" s="27">
      <c r="A16" s="13" t="n">
        <v>6</v>
      </c>
      <c r="B16" s="19" t="inlineStr">
        <is>
          <t>createVault S_MIN Economic Gate Bypass via Unvalidated Fee Tier Routing</t>
        </is>
      </c>
      <c r="C16" s="21" t="inlineStr">
        <is>
          <t>High</t>
        </is>
      </c>
      <c r="D16" s="15" t="inlineStr">
        <is>
          <t>Fixed — commit d2d04ad</t>
        </is>
      </c>
      <c r="E16" s="20" t="inlineStr">
        <is>
          <t>Fixed in commit d2d04ad alongside #4. Fee tier whitelist restricts vault creation to standard high-liquidity pools, preventing the ghost-pool bypass. An attacker can no longer route the S_MIN swap through a custom pool at an arbitrary fee tier.</t>
        </is>
      </c>
      <c r="F16" s="17" t="n"/>
      <c r="G16" s="18" t="n"/>
    </row>
    <row r="17" ht="22.5" customHeight="1" s="27">
      <c r="A17" s="13" t="n">
        <v>7</v>
      </c>
      <c r="B17" s="19" t="inlineStr">
        <is>
          <t>PartnerVault.snapshotEpoch Compresses Multi-Epoch Growth Into Single Epoch, Causing Permanent Reward Loss via Cap</t>
        </is>
      </c>
      <c r="C17" s="22" t="inlineStr">
        <is>
          <t>Medium</t>
        </is>
      </c>
      <c r="D17" s="15" t="inlineStr">
        <is>
          <t>Fixed — commit 7c13690</t>
        </is>
      </c>
      <c r="E17" s="20" t="inlineStr">
        <is>
          <t>Fixed in commit 7c13690. Added _autoFinalizeCount transient state variable. autoFinalizeEpochs() pre-counts the batch size and sets this variable before the finalization loop. _finalizeSingleEpoch() now scales E_scarcity by _autoFinalizeCount, so K compressed epochs receive K × E_scarcity as their reward ceiling. This prevents reward destruction when finalization is delayed.</t>
        </is>
      </c>
      <c r="F17" s="17" t="n"/>
      <c r="G17" s="18" t="n"/>
    </row>
    <row r="18" ht="22.5" customHeight="1" s="27">
      <c r="A18" s="13" t="n">
        <v>8</v>
      </c>
      <c r="B18" s="19" t="inlineStr">
        <is>
          <t>Static partnerOf Mapping Leads to Reward Lockout and Unauthorized CV Deployment After Ownership Transfer</t>
        </is>
      </c>
      <c r="C18" s="22" t="inlineStr">
        <is>
          <t>Medium</t>
        </is>
      </c>
      <c r="D18" s="15" t="inlineStr">
        <is>
          <t>Fixed — commit 44f17d8</t>
        </is>
      </c>
      <c r="E18" s="20" t="inlineStr">
        <is>
          <t>Fixed in commit 44f17d8. All authorization checks now query IPartnerVault(vault).owner() directly instead of the stale factory.partnerOf() mapping. This applies to claimPartnerReward() in RewardEngine and deployCustomerVault() in PartnerVaultFactory.</t>
        </is>
      </c>
      <c r="F18" s="17" t="n"/>
      <c r="G18" s="18" t="n"/>
    </row>
    <row r="19" ht="22.5" customHeight="1" s="27">
      <c r="A19" s="13" t="n">
        <v>9</v>
      </c>
      <c r="B19" s="19" t="inlineStr">
        <is>
          <t>recordStakeTime Cap Based on Current Balance Zeroes Rewards After Unstaking</t>
        </is>
      </c>
      <c r="C19" s="22" t="inlineStr">
        <is>
          <t>Medium</t>
        </is>
      </c>
      <c r="D19" s="15" t="inlineStr">
        <is>
          <t>Fixed — commit 6a3dda8</t>
        </is>
      </c>
      <c r="E19" s="20" t="inlineStr">
        <is>
          <t>Fixed in commit 6a3dda8 as part of StakingVault rebuild. Cap is no longer based on current balance. Epoch-aware checkpointing records contribution at the time it was earned, not at claim time. Unstaking before claiming does not zero rewards.</t>
        </is>
      </c>
      <c r="F19" s="17" t="n"/>
      <c r="G19" s="18" t="n"/>
    </row>
    <row r="20" ht="22.5" customHeight="1" s="27">
      <c r="A20" s="13" t="n">
        <v>10</v>
      </c>
      <c r="B20" s="19" t="inlineStr">
        <is>
          <t>CustomerVault.reclaimUnclaimed is Permanently Unreachable Due to Missing Caller in PartnerVault</t>
        </is>
      </c>
      <c r="C20" s="22" t="inlineStr">
        <is>
          <t>Medium</t>
        </is>
      </c>
      <c r="D20" s="15" t="inlineStr">
        <is>
          <t>Fixed — commit 44f17d8</t>
        </is>
      </c>
      <c r="E20" s="20" t="inlineStr">
        <is>
          <t>Fixed in commit 44f17d8. Added reclaimFromCV(address customerVault) to PartnerVault.sol. This function calls CustomerVault.reclaimUnclaimed() with msg.sender == parentVault, satisfying the onlyParent modifier. The function is onlyOwner and nonReentrant.</t>
        </is>
      </c>
      <c r="F20" s="17" t="n"/>
      <c r="G20" s="18" t="n"/>
    </row>
    <row r="21" ht="22.5" customHeight="1" s="27">
      <c r="A21" s="13" t="n">
        <v>11</v>
      </c>
      <c r="B21" s="19" t="inlineStr">
        <is>
          <t>customerVaultList Grows Monotonically Without Deregistration, Permanent Registration Cap DoS</t>
        </is>
      </c>
      <c r="C21" s="22" t="inlineStr">
        <is>
          <t>Medium</t>
        </is>
      </c>
      <c r="D21" s="15" t="inlineStr">
        <is>
          <t>Fixed — commit 7c13690</t>
        </is>
      </c>
      <c r="E21" s="20" t="inlineStr">
        <is>
          <t>Fixed in commit 7c13690. Added deregisterCustomerVault() to PartnerVault.sol. Uses swap-and-pop O(1) removal from customerVaultList. Requires the CV PSRE balance to be zero before deregistration (funds must be reclaimed first via reclaimFromCV). Sets registeredCustomerVaults[cv] = false and emits CustomerVaultDeregistered event.</t>
        </is>
      </c>
      <c r="F21" s="17" t="n"/>
      <c r="G21" s="18" t="n"/>
    </row>
    <row r="22" ht="22.5" customHeight="1" s="27">
      <c r="A22" s="13" t="n">
        <v>12</v>
      </c>
      <c r="B22" s="19" t="inlineStr">
        <is>
          <t>allVaults Array Is Append-Only With No Removal Path — Permanent Slot Exhaustion and Gas Ratchet</t>
        </is>
      </c>
      <c r="C22" s="22" t="inlineStr">
        <is>
          <t>Medium</t>
        </is>
      </c>
      <c r="D22" s="15" t="inlineStr">
        <is>
          <t>Fixed — commit 7c13690</t>
        </is>
      </c>
      <c r="E22" s="20" t="inlineStr">
        <is>
          <t>Fixed in commit 7c13690. Added vaultActive mapping and activeVaultCount to PartnerVaultFactory. createVault() now checks activeVaultCount &lt; maxPartners instead of allVaults.length. Added decommissionVault() (onlyOwner) and isActiveVault() view. RewardEngine._finalizeSingleEpoch() skips inactive vaults via factory.isActiveVault() check in all processing loops.</t>
        </is>
      </c>
      <c r="F22" s="17" t="n"/>
      <c r="G22" s="18" t="n"/>
    </row>
    <row r="23" ht="22.5" customHeight="1" s="27">
      <c r="A23" s="13" t="n">
        <v>13</v>
      </c>
      <c r="B23" s="19" t="inlineStr">
        <is>
          <t>LP Tokens Weighted 1:1 With PSRE in StakeTime Computation Enables Cheap Reward Dilution</t>
        </is>
      </c>
      <c r="C23" s="22" t="inlineStr">
        <is>
          <t>Medium</t>
        </is>
      </c>
      <c r="D23" s="15" t="inlineStr">
        <is>
          <t>Fixed — commit 6a3dda8</t>
        </is>
      </c>
      <c r="E23" s="20" t="inlineStr">
        <is>
          <t>Fixed in commit 6a3dda8. StakingVault rebuilt with two separate sub-pools within the 30% staker allocation: PSRE staker pool and LP staker pool, default 50/50 split (governance-adjustable). Within each pool, rewards are proportional to same-asset stakeTime only. No cross-asset comparison.</t>
        </is>
      </c>
      <c r="F23" s="17" t="n"/>
      <c r="G23" s="18" t="n"/>
    </row>
    <row r="24" ht="22.5" customHeight="1" s="27">
      <c r="A24" s="13" t="n">
        <v>14</v>
      </c>
      <c r="B24" s="19" t="inlineStr">
        <is>
          <t>transferOut Guard Bypassed via CustomerVault Destinations Enabling Cross-Vault cumS Inflation</t>
        </is>
      </c>
      <c r="C24" s="22" t="inlineStr">
        <is>
          <t>Medium</t>
        </is>
      </c>
      <c r="D24" s="15" t="inlineStr">
        <is>
          <t>Fixed — commit 44f17d8</t>
        </is>
      </c>
      <c r="E24" s="20" t="inlineStr">
        <is>
          <t>Fixed in commit 44f17d8. Added isRegisteredCV mapping to PartnerVaultFactory, populated on deployCustomerVault(). transferOut() in PartnerVault now also checks IPartnerVaultFactory(factory).isRegisteredCV(to), preventing routing to CustomerVault addresses of other partners.</t>
        </is>
      </c>
      <c r="F24" s="17" t="n"/>
      <c r="G24" s="18" t="n"/>
    </row>
    <row r="25" ht="22.5" customHeight="1" s="27">
      <c r="A25" s="13" t="n">
        <v>15</v>
      </c>
      <c r="B25" s="19" t="inlineStr">
        <is>
          <t>Non-Recording Staker Checkpoints Inflate totalStakeTime Denominator, Diluting Rewards and Locking Minted PSRE</t>
        </is>
      </c>
      <c r="C25" s="22" t="inlineStr">
        <is>
          <t>Medium</t>
        </is>
      </c>
      <c r="D25" s="15" t="inlineStr">
        <is>
          <t>Fixed — commit 6a3dda8</t>
        </is>
      </c>
      <c r="E25" s="20" t="inlineStr">
        <is>
          <t>Fixed in commit 6a3dda8 as part of StakingVault rebuild. Epoch totals (totalPSREStakedTime, totalLPStakedTime) are populated exclusively through _checkpoint(), called on every stake/unstake/claim. The global total and individual user contribution are always updated together — no denominator inflation from non-recording users.</t>
        </is>
      </c>
      <c r="F25" s="17" t="n"/>
      <c r="G25" s="18" t="n"/>
    </row>
    <row r="26" ht="22.5" customHeight="1" s="27">
      <c r="A26" s="13" t="n">
        <v>16</v>
      </c>
      <c r="B26" s="19" t="inlineStr">
        <is>
          <t>Independent PSRE and RewardEngine Pause States Create “Ghost” Emission Consumption</t>
        </is>
      </c>
      <c r="C26" s="22" t="inlineStr">
        <is>
          <t>Medium</t>
        </is>
      </c>
      <c r="D26" s="15" t="inlineStr">
        <is>
          <t>Fixed — commit 303cd2f</t>
        </is>
      </c>
      <c r="E26" s="20" t="inlineStr">
        <is>
          <t>Fixed in commit 303cd2f. Added require(!IPausableToken(address(psre)).paused(), "RE: PSRE transfers paused") before the mint call in _finalizeSingleEpoch(). New IPausableToken interface added. This prevents emission budget consumption when PSRE transfers are blocked.</t>
        </is>
      </c>
      <c r="F26" s="17" t="n"/>
      <c r="G26" s="18" t="n"/>
    </row>
    <row r="27" ht="22.5" customHeight="1" s="27">
      <c r="A27" s="13" t="n">
        <v>17</v>
      </c>
      <c r="B27" s="23" t="inlineStr">
        <is>
          <t>Compressed Multi-Epoch 𝚫 effectiveCumS Spikes EMA Score, Granting Undeserved Tier Promotion</t>
        </is>
      </c>
      <c r="C27" s="24" t="inlineStr">
        <is>
          <t>Medium</t>
        </is>
      </c>
      <c r="D27" s="15" t="inlineStr">
        <is>
          <t>Fixed — commit 7c13690</t>
        </is>
      </c>
      <c r="E27" s="20" t="inlineStr">
        <is>
          <t>Fixed in commit 7c13690 alongside #7. The E_scarcity scaling by _autoFinalizeCount ensures that multi-epoch finalization batches receive proportionally larger reward ceilings, preventing the artificial EMA spike caused by compressed deltaEffectiveCumS. Single-epoch finalization (direct finalizeEpoch call) uses 1x ceiling as normal.</t>
        </is>
      </c>
      <c r="F27" s="17" t="n"/>
      <c r="G27" s="18" t="n"/>
    </row>
    <row r="28" ht="22.5" customHeight="1" s="27">
      <c r="A28" s="13" t="n">
        <v>18</v>
      </c>
      <c r="B28" s="14" t="inlineStr">
        <is>
          <t>RewardEngine.pause() Does Not Gate claimPartnerReward and claimStake, Emergency Freeze Cannot Prevent Reward Outflows</t>
        </is>
      </c>
      <c r="C28" s="25" t="inlineStr">
        <is>
          <t>Low</t>
        </is>
      </c>
      <c r="D28" s="15" t="inlineStr">
        <is>
          <t>Fixed — commit 303cd2f</t>
        </is>
      </c>
      <c r="E28" s="20" t="inlineStr">
        <is>
          <t>Fixed in commit 303cd2f. Added whenNotPaused modifier to both claimPartnerReward() and claimStake() in RewardEngine.sol. Emergency pause now fully freezes both new epoch finalization and existing reward outflows.</t>
        </is>
      </c>
      <c r="F28" s="17" t="n"/>
      <c r="G28" s="18" t="n"/>
    </row>
    <row r="29" ht="22.5" customHeight="1" s="27">
      <c r="A29" s="13" t="n">
        <v>19</v>
      </c>
      <c r="B29" s="19" t="inlineStr">
        <is>
          <t>In-Loop sumR Mutation Causes Order-Dependent Tier Assignments</t>
        </is>
      </c>
      <c r="C29" s="25" t="inlineStr">
        <is>
          <t>Low</t>
        </is>
      </c>
      <c r="D29" s="15" t="inlineStr">
        <is>
          <t>Fixed — commit d2d04ad</t>
        </is>
      </c>
      <c r="E29" s="20" t="inlineStr">
        <is>
          <t>Fixed in commit d2d04ad. Refactored _finalizeSingleEpoch() to use a two-pass EMA approach. Pass 1 computes all R_new values and accumulates sumR_new locally without writing to state. After pass 1, the settled sumR is committed to state. Tier assignments use the stable final sumR denominator, eliminating the sliding denominator advantage for early-registered vaults.</t>
        </is>
      </c>
      <c r="F29" s="17" t="n"/>
      <c r="G29" s="18" t="n"/>
    </row>
    <row r="30" ht="22.5" customHeight="1" s="27">
      <c r="A30" s="13" t="n">
        <v>20</v>
      </c>
      <c r="B30" s="19" t="inlineStr">
        <is>
          <t>Multi-Epoch Accumulated StakeTime Permanently Destroyed by recordStakeTime's Blanket accStakeTime Reset</t>
        </is>
      </c>
      <c r="C30" s="25" t="inlineStr">
        <is>
          <t>Low</t>
        </is>
      </c>
      <c r="D30" s="15" t="inlineStr">
        <is>
          <t>Fixed — commit 303cd2f</t>
        </is>
      </c>
      <c r="E30" s="20" t="inlineStr">
        <is>
          <t>Fixed in commit 6a3dda8 as part of StakingVault rebuild. The accStakeTime accumulator is removed entirely. Epoch-aware checkpointing directly writes to userPSREStakedTime[epoch][user] and totalPSREStakedTime[epoch], eliminating the blanket reset issue.</t>
        </is>
      </c>
      <c r="F30" s="17" t="n"/>
      <c r="G30" s="18" t="n"/>
    </row>
    <row r="31" ht="22.5" customHeight="1" s="27">
      <c r="A31" s="13" t="n">
        <v>21</v>
      </c>
      <c r="B31" s="19" t="inlineStr">
        <is>
          <t>PartnerVault.qualified Flag Permanently False Due to Lack of Synchronization with RewardEngine</t>
        </is>
      </c>
      <c r="C31" s="25" t="inlineStr">
        <is>
          <t>Low</t>
        </is>
      </c>
      <c r="D31" s="15" t="inlineStr">
        <is>
          <t>Fixed — commit 44f17d8</t>
        </is>
      </c>
      <c r="E31" s="20" t="inlineStr">
        <is>
          <t>Fixed in commit 44f17d8. isQualified() in PartnerVault.sol now delegates to IRewardEngine(rewardEngine).qualified(address(this)) instead of reading the stale local state variable. The local qualified storage variable is preserved but isQualified() returns the authoritative value from RewardEngine.</t>
        </is>
      </c>
      <c r="F31" s="17" t="n"/>
      <c r="G31" s="18" t="n"/>
    </row>
    <row r="32" ht="22.5" customHeight="1" s="27">
      <c r="A32" s="13" t="n">
        <v>22</v>
      </c>
      <c r="B32" s="19" t="inlineStr">
        <is>
          <t>Governance Parameter Queue Functions Allow Silent Value Overwrite Without Cancellation Event</t>
        </is>
      </c>
      <c r="C32" s="26" t="inlineStr">
        <is>
          <t>Informational</t>
        </is>
      </c>
      <c r="D32" s="15" t="inlineStr">
        <is>
          <t>Fixed — commit 7c13690</t>
        </is>
      </c>
      <c r="E32" s="20" t="inlineStr">
        <is>
          <t>Fixed in commit 7c13690. Added require(pendingParam.readyAt == 0) guard to all four parameter queue functions (queueAlphaBase, queueE0, queuePartnerSplit, queueTierParams). Added corresponding cancel functions (cancelAlphaBase, cancelE0, cancelPartnerSplit, cancelTierParams) that clear the pending state and emit ParamUpdateCancelled events. This aligns parameter governance with the upgrade queue pattern.</t>
        </is>
      </c>
      <c r="F32" s="17" t="n"/>
      <c r="G32" s="18" t="n"/>
    </row>
  </sheetData>
  <dataValidations count="1">
    <dataValidation sqref="D11:D32" showDropDown="0" showInputMessage="0" showErrorMessage="0" allowBlank="1" type="list">
      <formula1>"Open,Closed,Fixed,Ack,Partially FIxed"</formula1>
    </dataValidation>
  </dataValidations>
  <hyperlinks>
    <hyperlink xmlns:r="http://schemas.openxmlformats.org/officeDocument/2006/relationships" ref="C2" r:id="rId1"/>
    <hyperlink xmlns:r="http://schemas.openxmlformats.org/officeDocument/2006/relationships" ref="C5"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2026-04-07T14:37:25Z</dcterms:created>
  <dcterms:modified xmlns:dcterms="http://purl.org/dc/terms/" xmlns:xsi="http://www.w3.org/2001/XMLSchema-instance" xsi:type="dcterms:W3CDTF">2026-04-09T03:43:48Z</dcterms:modified>
</cp:coreProperties>
</file>