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<sst xmlns="http://schemas.openxmlformats.org/spreadsheetml/2006/main" count="54" uniqueCount="54">
  <si>
    <t>productName</t>
  </si>
  <si>
    <t>purchasePrice</t>
  </si>
  <si>
    <t>salePrice</t>
  </si>
  <si>
    <t>createdDate</t>
  </si>
  <si>
    <t>stock</t>
  </si>
  <si>
    <t>specifications</t>
  </si>
  <si>
    <t>memo</t>
  </si>
  <si>
    <t>isDeleted</t>
  </si>
  <si>
    <t>employeeId</t>
  </si>
  <si>
    <t>ThinkPad X1 Carbon</t>
  </si>
  <si>
    <t>14-inch, i7-1365U, 16GB RAM, 512GB SSD</t>
  </si>
  <si>
    <t>기업용 노트북</t>
  </si>
  <si>
    <t>Dell UltraSharp 27</t>
  </si>
  <si>
    <t>27-inch, QHD, IPS, USB-C 지원</t>
  </si>
  <si>
    <t>사무용 모니터</t>
  </si>
  <si>
    <t>HP LaserJet Pro M404dn</t>
  </si>
  <si>
    <t>A4, 흑백 레이저 프린터, 자동 양면 인쇄</t>
  </si>
  <si>
    <t>기업용 프린터</t>
  </si>
  <si>
    <t>Microsoft Surface Pro 9</t>
  </si>
  <si>
    <t>13-inch, i5-1240P, 8GB RAM, 256GB SSD</t>
  </si>
  <si>
    <t>휴대용 업무 태블릿</t>
  </si>
  <si>
    <t>Apple MacBook Pro 14</t>
  </si>
  <si>
    <t>M2 Pro, 16GB RAM, 512GB SSD</t>
  </si>
  <si>
    <t>디자인 및 개발용</t>
  </si>
  <si>
    <t>Epson EB-1781W</t>
  </si>
  <si>
    <t>3200 Lumens, WXGA 해상도, 무선 프레젠테이션</t>
  </si>
  <si>
    <t>회의실용 빔 프로젝터</t>
  </si>
  <si>
    <t>Synology DS920+</t>
  </si>
  <si>
    <t>4Bay NAS, Intel Celeron, 4GB RAM</t>
  </si>
  <si>
    <t>사내 데이터 백업용</t>
  </si>
  <si>
    <t>Logitech MX Keys</t>
  </si>
  <si>
    <t>Bluetooth 무선 키보드, 멀티 OS 지원</t>
  </si>
  <si>
    <t>사무용 입력 장치</t>
  </si>
  <si>
    <t>Razer Pro Click</t>
  </si>
  <si>
    <t>Bluetooth 무선 마우스, 인체공학 디자인</t>
  </si>
  <si>
    <t>사무용 마우스</t>
  </si>
  <si>
    <t>APC Smart-UPS 1500VA</t>
  </si>
  <si>
    <t>1500VA, 자동 전압 조정, 서버용 UPS</t>
  </si>
  <si>
    <t>서버 보호용</t>
  </si>
  <si>
    <t>Panasonic KX-TGF382M</t>
  </si>
  <si>
    <t>기업용 유선+무선 전화기 세트</t>
  </si>
  <si>
    <t>사무실 전화 시스템</t>
  </si>
  <si>
    <t>Samsung 870 EVO 1TB</t>
  </si>
  <si>
    <t>SATA SSD, 1TB, DRAM 캐시 탑재</t>
  </si>
  <si>
    <t>데이터 저장용 SSD</t>
  </si>
  <si>
    <t>Brother DCP-L2550DW</t>
  </si>
  <si>
    <t>레이저 복합기, 자동 양면, 무선 출력 지원</t>
  </si>
  <si>
    <t>사무용 복합기</t>
  </si>
  <si>
    <t>Cisco Business 250 Series</t>
  </si>
  <si>
    <t>24포트 기가비트 스위치, PoE+ 지원</t>
  </si>
  <si>
    <t>기업용 네트워크 장비</t>
  </si>
  <si>
    <t>LG UltraFine 5K</t>
  </si>
  <si>
    <t>5K 해상도, 27인치, macOS 최적화</t>
  </si>
  <si>
    <t>디자이너 및 영상 편집용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</si>
</sst>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8.0"/>
      <color theme="1"/>
      <name val="&quot;Apple SD Gothic Neo&quot;"/>
    </font>
    <font>
      <sz val="8.0"/>
      <color rgb="FF000000"/>
      <name val="&quot;Apple SD Gothic Neo&quot;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0"/>
    </xf>
    <xf borderId="2" fillId="0" fontId="1" numFmtId="0" xfId="0" applyAlignment="1" applyBorder="1" applyFont="1">
      <alignment horizontal="left" readingOrder="0" shrinkToFit="0" vertical="top" wrapText="0"/>
    </xf>
    <xf borderId="3" fillId="0" fontId="1" numFmtId="0" xfId="0" applyAlignment="1" applyBorder="1" applyFont="1">
      <alignment horizontal="lef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3" xfId="0" applyAlignment="1" applyBorder="1" applyFont="1" applyNumberFormat="1">
      <alignment readingOrder="0" shrinkToFit="0" vertical="top" wrapText="0"/>
    </xf>
    <xf borderId="4" fillId="0" fontId="2" numFmtId="164" xfId="0" applyAlignment="1" applyBorder="1" applyFont="1" applyNumberFormat="1">
      <alignment readingOrder="0" shrinkToFit="0" vertical="top" wrapText="0"/>
    </xf>
    <xf borderId="4" fillId="2" fontId="2" numFmtId="0" xfId="0" applyAlignment="1" applyBorder="1" applyFill="1" applyFont="1">
      <alignment readingOrder="0" shrinkToFit="0" vertical="top" wrapText="0"/>
    </xf>
    <xf borderId="4" fillId="2" fontId="2" numFmtId="3" xfId="0" applyAlignment="1" applyBorder="1" applyFont="1" applyNumberFormat="1">
      <alignment readingOrder="0" shrinkToFit="0" vertical="top" wrapText="0"/>
    </xf>
    <xf borderId="4" fillId="2" fontId="2" numFmtId="164" xfId="0" applyAlignment="1" applyBorder="1" applyFont="1" applyNumberFormat="1">
      <alignment readingOrder="0" shrinkToFit="0" vertical="top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시트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6" displayName="표1" name="표1" id="1">
  <tableColumns count="9">
    <tableColumn name="productName" id="1"/>
    <tableColumn name="purchasePrice" id="2"/>
    <tableColumn name="salePrice" id="3"/>
    <tableColumn name="createdDate" id="4"/>
    <tableColumn name="stock" id="5"/>
    <tableColumn name="specifications" id="6"/>
    <tableColumn name="memo" id="7"/>
    <tableColumn name="isDeleted" id="8"/>
    <tableColumn name="employeeId" id="9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7.88"/>
    <col customWidth="1" min="3" max="3" width="14.63"/>
    <col customWidth="1" min="4" max="4" width="16.38"/>
    <col customWidth="1" min="6" max="6" width="29.25"/>
    <col customWidth="1" min="7" max="7" width="14.88"/>
    <col customWidth="1" min="9" max="9" width="1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>
        <v>1800000.0</v>
      </c>
      <c r="C2" s="5">
        <v>1950000.0</v>
      </c>
      <c r="D2" s="6">
        <v>45536.0</v>
      </c>
      <c r="E2" s="4">
        <v>20.0</v>
      </c>
      <c r="F2" s="4" t="s">
        <v>10</v>
      </c>
      <c r="G2" s="4" t="s">
        <v>11</v>
      </c>
      <c r="H2" s="4" t="b">
        <v>0</v>
      </c>
      <c r="I2" s="4">
        <v>1.0001234E7</v>
      </c>
    </row>
    <row r="3">
      <c r="A3" s="7" t="s">
        <v>12</v>
      </c>
      <c r="B3" s="8">
        <v>750000.0</v>
      </c>
      <c r="C3" s="8">
        <v>850000.0</v>
      </c>
      <c r="D3" s="9">
        <v>45488.0</v>
      </c>
      <c r="E3" s="7">
        <v>15.0</v>
      </c>
      <c r="F3" s="7" t="s">
        <v>13</v>
      </c>
      <c r="G3" s="7" t="s">
        <v>14</v>
      </c>
      <c r="H3" s="7" t="b">
        <v>0</v>
      </c>
      <c r="I3" s="7">
        <v>1.0001234E7</v>
      </c>
    </row>
    <row r="4">
      <c r="A4" s="4" t="s">
        <v>15</v>
      </c>
      <c r="B4" s="5">
        <v>400000.0</v>
      </c>
      <c r="C4" s="5">
        <v>450000.0</v>
      </c>
      <c r="D4" s="6">
        <v>45453.0</v>
      </c>
      <c r="E4" s="4">
        <v>10.0</v>
      </c>
      <c r="F4" s="4" t="s">
        <v>16</v>
      </c>
      <c r="G4" s="4" t="s">
        <v>17</v>
      </c>
      <c r="H4" s="4" t="b">
        <v>0</v>
      </c>
      <c r="I4" s="4">
        <v>1.0001234E7</v>
      </c>
    </row>
    <row r="5">
      <c r="A5" s="7" t="s">
        <v>18</v>
      </c>
      <c r="B5" s="8">
        <v>1600000.0</v>
      </c>
      <c r="C5" s="8">
        <v>1750000.0</v>
      </c>
      <c r="D5" s="9">
        <v>45529.0</v>
      </c>
      <c r="E5" s="7">
        <v>25.0</v>
      </c>
      <c r="F5" s="7" t="s">
        <v>19</v>
      </c>
      <c r="G5" s="7" t="s">
        <v>20</v>
      </c>
      <c r="H5" s="7" t="b">
        <v>0</v>
      </c>
      <c r="I5" s="7">
        <v>1.0001234E7</v>
      </c>
    </row>
    <row r="6">
      <c r="A6" s="4" t="s">
        <v>21</v>
      </c>
      <c r="B6" s="5">
        <v>2500000.0</v>
      </c>
      <c r="C6" s="5">
        <v>2700000.0</v>
      </c>
      <c r="D6" s="6">
        <v>45626.0</v>
      </c>
      <c r="E6" s="4">
        <v>12.0</v>
      </c>
      <c r="F6" s="4" t="s">
        <v>22</v>
      </c>
      <c r="G6" s="4" t="s">
        <v>23</v>
      </c>
      <c r="H6" s="4" t="b">
        <v>0</v>
      </c>
      <c r="I6" s="4">
        <v>1.0001234E7</v>
      </c>
    </row>
    <row r="7">
      <c r="A7" s="7" t="s">
        <v>24</v>
      </c>
      <c r="B7" s="8">
        <v>900000.0</v>
      </c>
      <c r="C7" s="8">
        <v>1000000.0</v>
      </c>
      <c r="D7" s="9">
        <v>45432.0</v>
      </c>
      <c r="E7" s="7">
        <v>5.0</v>
      </c>
      <c r="F7" s="7" t="s">
        <v>25</v>
      </c>
      <c r="G7" s="7" t="s">
        <v>26</v>
      </c>
      <c r="H7" s="7" t="b">
        <v>0</v>
      </c>
      <c r="I7" s="7">
        <v>1.0007777E7</v>
      </c>
    </row>
    <row r="8">
      <c r="A8" s="4" t="s">
        <v>27</v>
      </c>
      <c r="B8" s="5">
        <v>700000.0</v>
      </c>
      <c r="C8" s="5">
        <v>800000.0</v>
      </c>
      <c r="D8" s="6">
        <v>45631.0</v>
      </c>
      <c r="E8" s="4">
        <v>8.0</v>
      </c>
      <c r="F8" s="4" t="s">
        <v>28</v>
      </c>
      <c r="G8" s="4" t="s">
        <v>29</v>
      </c>
      <c r="H8" s="4" t="b">
        <v>0</v>
      </c>
      <c r="I8" s="4">
        <v>1.0007777E7</v>
      </c>
    </row>
    <row r="9">
      <c r="A9" s="7" t="s">
        <v>30</v>
      </c>
      <c r="B9" s="8">
        <v>150000.0</v>
      </c>
      <c r="C9" s="8">
        <v>180000.0</v>
      </c>
      <c r="D9" s="9">
        <v>45580.0</v>
      </c>
      <c r="E9" s="7">
        <v>30.0</v>
      </c>
      <c r="F9" s="7" t="s">
        <v>31</v>
      </c>
      <c r="G9" s="7" t="s">
        <v>32</v>
      </c>
      <c r="H9" s="7" t="b">
        <v>0</v>
      </c>
      <c r="I9" s="7">
        <v>1.0007777E7</v>
      </c>
    </row>
    <row r="10">
      <c r="A10" s="4" t="s">
        <v>33</v>
      </c>
      <c r="B10" s="5">
        <v>120000.0</v>
      </c>
      <c r="C10" s="5">
        <v>140000.0</v>
      </c>
      <c r="D10" s="6">
        <v>45540.0</v>
      </c>
      <c r="E10" s="4">
        <v>40.0</v>
      </c>
      <c r="F10" s="4" t="s">
        <v>34</v>
      </c>
      <c r="G10" s="4" t="s">
        <v>35</v>
      </c>
      <c r="H10" s="4" t="b">
        <v>0</v>
      </c>
      <c r="I10" s="4">
        <v>1.0007777E7</v>
      </c>
    </row>
    <row r="11">
      <c r="A11" s="7" t="s">
        <v>36</v>
      </c>
      <c r="B11" s="8">
        <v>600000.0</v>
      </c>
      <c r="C11" s="8">
        <v>700000.0</v>
      </c>
      <c r="D11" s="9">
        <v>45361.0</v>
      </c>
      <c r="E11" s="7">
        <v>3.0</v>
      </c>
      <c r="F11" s="7" t="s">
        <v>37</v>
      </c>
      <c r="G11" s="7" t="s">
        <v>38</v>
      </c>
      <c r="H11" s="7" t="b">
        <v>0</v>
      </c>
      <c r="I11" s="7">
        <v>1.0007777E7</v>
      </c>
    </row>
    <row r="12">
      <c r="A12" s="4" t="s">
        <v>39</v>
      </c>
      <c r="B12" s="5">
        <v>200000.0</v>
      </c>
      <c r="C12" s="5">
        <v>250000.0</v>
      </c>
      <c r="D12" s="6">
        <v>45400.0</v>
      </c>
      <c r="E12" s="4">
        <v>7.0</v>
      </c>
      <c r="F12" s="4" t="s">
        <v>40</v>
      </c>
      <c r="G12" s="4" t="s">
        <v>41</v>
      </c>
      <c r="H12" s="4" t="b">
        <v>0</v>
      </c>
      <c r="I12" s="4">
        <v>1.0007777E7</v>
      </c>
    </row>
    <row r="13">
      <c r="A13" s="7" t="s">
        <v>42</v>
      </c>
      <c r="B13" s="8">
        <v>140000.0</v>
      </c>
      <c r="C13" s="8">
        <v>170000.0</v>
      </c>
      <c r="D13" s="9">
        <v>45493.0</v>
      </c>
      <c r="E13" s="7">
        <v>50.0</v>
      </c>
      <c r="F13" s="7" t="s">
        <v>43</v>
      </c>
      <c r="G13" s="7" t="s">
        <v>44</v>
      </c>
      <c r="H13" s="7" t="b">
        <v>0</v>
      </c>
      <c r="I13" s="7">
        <v>1.0007777E7</v>
      </c>
    </row>
    <row r="14">
      <c r="A14" s="4" t="s">
        <v>45</v>
      </c>
      <c r="B14" s="5">
        <v>350000.0</v>
      </c>
      <c r="C14" s="5">
        <v>400000.0</v>
      </c>
      <c r="D14" s="6">
        <v>45440.0</v>
      </c>
      <c r="E14" s="4">
        <v>18.0</v>
      </c>
      <c r="F14" s="4" t="s">
        <v>46</v>
      </c>
      <c r="G14" s="4" t="s">
        <v>47</v>
      </c>
      <c r="H14" s="4" t="b">
        <v>0</v>
      </c>
      <c r="I14" s="4">
        <v>1.0007777E7</v>
      </c>
    </row>
    <row r="15">
      <c r="A15" s="7" t="s">
        <v>48</v>
      </c>
      <c r="B15" s="8">
        <v>450000.0</v>
      </c>
      <c r="C15" s="8">
        <v>500000.0</v>
      </c>
      <c r="D15" s="9">
        <v>45473.0</v>
      </c>
      <c r="E15" s="7">
        <v>6.0</v>
      </c>
      <c r="F15" s="7" t="s">
        <v>49</v>
      </c>
      <c r="G15" s="7" t="s">
        <v>50</v>
      </c>
      <c r="H15" s="7" t="b">
        <v>0</v>
      </c>
      <c r="I15" s="7">
        <v>1.0001234E7</v>
      </c>
    </row>
    <row r="16">
      <c r="A16" s="4" t="s">
        <v>51</v>
      </c>
      <c r="B16" s="5">
        <v>1700000.0</v>
      </c>
      <c r="C16" s="5">
        <v>1900000.0</v>
      </c>
      <c r="D16" s="6">
        <v>45636.0</v>
      </c>
      <c r="E16" s="4">
        <v>4.0</v>
      </c>
      <c r="F16" s="4" t="s">
        <v>52</v>
      </c>
      <c r="G16" s="4" t="s">
        <v>53</v>
      </c>
      <c r="H16" s="4" t="b">
        <v>0</v>
      </c>
      <c r="I16" s="4">
        <v>1.0001234E7</v>
      </c>
    </row>
  </sheetData>
  <dataValidations>
    <dataValidation type="custom" allowBlank="1" showDropDown="1" sqref="D2:D16">
      <formula1>OR(NOT(ISERROR(DATEVALUE(D2))), AND(ISNUMBER(D2), LEFT(CELL("format", D2))="D"))</formula1>
    </dataValidation>
    <dataValidation type="custom" allowBlank="1" showDropDown="1" sqref="B2:C16 E2:E16 I2:I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