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10650" windowHeight="5700"/>
  </bookViews>
  <sheets>
    <sheet name="Nhập số liệu" sheetId="5" r:id="rId1"/>
    <sheet name="DATA" sheetId="2" r:id="rId2"/>
    <sheet name="Vẽ" sheetId="3" r:id="rId3"/>
  </sheets>
  <calcPr calcId="144525"/>
</workbook>
</file>

<file path=xl/calcChain.xml><?xml version="1.0" encoding="utf-8"?>
<calcChain xmlns="http://schemas.openxmlformats.org/spreadsheetml/2006/main">
  <c r="BB14" i="2" l="1"/>
  <c r="BC14" i="2"/>
  <c r="BD14" i="2"/>
  <c r="BB15" i="2"/>
  <c r="BC15" i="2"/>
  <c r="BD15" i="2"/>
  <c r="BB10" i="2"/>
  <c r="BC10" i="2"/>
  <c r="BD10" i="2"/>
  <c r="BB11" i="2"/>
  <c r="BC11" i="2"/>
  <c r="BD11" i="2"/>
  <c r="BB24" i="2"/>
  <c r="BC24" i="2"/>
  <c r="BD24" i="2"/>
  <c r="BB25" i="2"/>
  <c r="BC25" i="2"/>
  <c r="BD25" i="2"/>
  <c r="BB20" i="2"/>
  <c r="BC20" i="2"/>
  <c r="BD20" i="2"/>
  <c r="BB21" i="2"/>
  <c r="BC21" i="2"/>
  <c r="BD21" i="2"/>
  <c r="BB6" i="2"/>
  <c r="BC6" i="2"/>
  <c r="BD6" i="2"/>
  <c r="BB7" i="2"/>
  <c r="BC7" i="2"/>
  <c r="BD7" i="2"/>
  <c r="BB18" i="2"/>
  <c r="BC18" i="2"/>
  <c r="BD18" i="2"/>
  <c r="BB19" i="2"/>
  <c r="BC19" i="2"/>
  <c r="BD19" i="2"/>
  <c r="BB12" i="2"/>
  <c r="BC12" i="2"/>
  <c r="BD12" i="2"/>
  <c r="BB13" i="2"/>
  <c r="BC13" i="2"/>
  <c r="BD13" i="2"/>
  <c r="BB8" i="2"/>
  <c r="BC8" i="2"/>
  <c r="BD8" i="2"/>
  <c r="BB9" i="2"/>
  <c r="BC9" i="2"/>
  <c r="BD9" i="2"/>
  <c r="BB16" i="2"/>
  <c r="BC16" i="2"/>
  <c r="BD16" i="2"/>
  <c r="BB17" i="2"/>
  <c r="BC17" i="2"/>
  <c r="BD17" i="2"/>
  <c r="BB26" i="2"/>
  <c r="BC26" i="2"/>
  <c r="BD26" i="2"/>
  <c r="BB27" i="2"/>
  <c r="BC27" i="2"/>
  <c r="BD27" i="2"/>
  <c r="BB23" i="2"/>
  <c r="BC23" i="2"/>
  <c r="BD23" i="2"/>
  <c r="BB22" i="2"/>
  <c r="BC22" i="2"/>
  <c r="BD22" i="2"/>
  <c r="BA26" i="2" l="1"/>
  <c r="BA27" i="2"/>
  <c r="BA16" i="2"/>
  <c r="BA17" i="2"/>
  <c r="BA14" i="2"/>
  <c r="BA15" i="2"/>
  <c r="BA10" i="2"/>
  <c r="BA11" i="2"/>
  <c r="BA24" i="2"/>
  <c r="BA25" i="2"/>
  <c r="BA20" i="2"/>
  <c r="BA21" i="2"/>
  <c r="BA6" i="2"/>
  <c r="BA7" i="2"/>
  <c r="BA18" i="2"/>
  <c r="BA19" i="2"/>
  <c r="BA12" i="2"/>
  <c r="BA13" i="2"/>
  <c r="BA8" i="2"/>
  <c r="BA9" i="2"/>
  <c r="AZ26" i="2"/>
  <c r="AZ27" i="2"/>
  <c r="AZ16" i="2"/>
  <c r="AZ17" i="2"/>
  <c r="AZ14" i="2"/>
  <c r="AZ15" i="2"/>
  <c r="AZ10" i="2"/>
  <c r="AZ11" i="2"/>
  <c r="AZ24" i="2"/>
  <c r="AZ25" i="2"/>
  <c r="AZ20" i="2"/>
  <c r="AZ21" i="2"/>
  <c r="AZ6" i="2"/>
  <c r="AZ7" i="2"/>
  <c r="AZ18" i="2"/>
  <c r="AZ19" i="2"/>
  <c r="AZ12" i="2"/>
  <c r="AZ13" i="2"/>
  <c r="AZ8" i="2"/>
  <c r="AZ9" i="2"/>
  <c r="AY26" i="2"/>
  <c r="AY27" i="2"/>
  <c r="AY16" i="2"/>
  <c r="AY17" i="2"/>
  <c r="AY14" i="2"/>
  <c r="AY15" i="2"/>
  <c r="AY10" i="2"/>
  <c r="AY11" i="2"/>
  <c r="AY24" i="2"/>
  <c r="AY25" i="2"/>
  <c r="AY20" i="2"/>
  <c r="AY21" i="2"/>
  <c r="AY6" i="2"/>
  <c r="AY7" i="2"/>
  <c r="AY18" i="2"/>
  <c r="AY19" i="2"/>
  <c r="AY12" i="2"/>
  <c r="AY13" i="2"/>
  <c r="AY8" i="2"/>
  <c r="AY9" i="2"/>
  <c r="AX26" i="2"/>
  <c r="AX27" i="2"/>
  <c r="AX16" i="2"/>
  <c r="AX17" i="2"/>
  <c r="AX14" i="2"/>
  <c r="AX15" i="2"/>
  <c r="AX10" i="2"/>
  <c r="AX11" i="2"/>
  <c r="AX24" i="2"/>
  <c r="AX25" i="2"/>
  <c r="AX20" i="2"/>
  <c r="AX21" i="2"/>
  <c r="AX6" i="2"/>
  <c r="AX7" i="2"/>
  <c r="AX18" i="2"/>
  <c r="AX19" i="2"/>
  <c r="AX12" i="2"/>
  <c r="AX13" i="2"/>
  <c r="AX8" i="2"/>
  <c r="AX9" i="2"/>
  <c r="AW26" i="2"/>
  <c r="AW27" i="2"/>
  <c r="AW16" i="2"/>
  <c r="AW17" i="2"/>
  <c r="AW14" i="2"/>
  <c r="AW15" i="2"/>
  <c r="AW10" i="2"/>
  <c r="AW11" i="2"/>
  <c r="AW24" i="2"/>
  <c r="AW25" i="2"/>
  <c r="AW20" i="2"/>
  <c r="AW21" i="2"/>
  <c r="AW6" i="2"/>
  <c r="AW7" i="2"/>
  <c r="AW18" i="2"/>
  <c r="AW19" i="2"/>
  <c r="AW12" i="2"/>
  <c r="AW13" i="2"/>
  <c r="AW8" i="2"/>
  <c r="AW9" i="2"/>
  <c r="AV26" i="2"/>
  <c r="AV27" i="2"/>
  <c r="AV16" i="2"/>
  <c r="AV17" i="2"/>
  <c r="AV14" i="2"/>
  <c r="AV15" i="2"/>
  <c r="AV10" i="2"/>
  <c r="AV11" i="2"/>
  <c r="AV24" i="2"/>
  <c r="AV25" i="2"/>
  <c r="AV20" i="2"/>
  <c r="AV21" i="2"/>
  <c r="AV6" i="2"/>
  <c r="AV7" i="2"/>
  <c r="AV18" i="2"/>
  <c r="AV19" i="2"/>
  <c r="AV12" i="2"/>
  <c r="AV13" i="2"/>
  <c r="AV8" i="2"/>
  <c r="AV9" i="2"/>
  <c r="AU26" i="2"/>
  <c r="AU27" i="2"/>
  <c r="AU16" i="2"/>
  <c r="AU17" i="2"/>
  <c r="AU14" i="2"/>
  <c r="AU15" i="2"/>
  <c r="AU10" i="2"/>
  <c r="AU11" i="2"/>
  <c r="AU24" i="2"/>
  <c r="AU25" i="2"/>
  <c r="AU20" i="2"/>
  <c r="AU21" i="2"/>
  <c r="AU6" i="2"/>
  <c r="AU7" i="2"/>
  <c r="AU18" i="2"/>
  <c r="AU19" i="2"/>
  <c r="AU12" i="2"/>
  <c r="AU13" i="2"/>
  <c r="AU8" i="2"/>
  <c r="AU9" i="2"/>
  <c r="AT26" i="2"/>
  <c r="AT27" i="2"/>
  <c r="AT16" i="2"/>
  <c r="AT17" i="2"/>
  <c r="AT14" i="2"/>
  <c r="AT15" i="2"/>
  <c r="AT10" i="2"/>
  <c r="AT11" i="2"/>
  <c r="AT24" i="2"/>
  <c r="AT25" i="2"/>
  <c r="AT20" i="2"/>
  <c r="AT21" i="2"/>
  <c r="AT6" i="2"/>
  <c r="AT7" i="2"/>
  <c r="AT18" i="2"/>
  <c r="AT19" i="2"/>
  <c r="AT12" i="2"/>
  <c r="AT13" i="2"/>
  <c r="AT8" i="2"/>
  <c r="AT9" i="2"/>
  <c r="AS26" i="2"/>
  <c r="AS27" i="2"/>
  <c r="AS16" i="2"/>
  <c r="AS17" i="2"/>
  <c r="AS14" i="2"/>
  <c r="AS15" i="2"/>
  <c r="AS10" i="2"/>
  <c r="AS11" i="2"/>
  <c r="AS24" i="2"/>
  <c r="AS25" i="2"/>
  <c r="AS20" i="2"/>
  <c r="AS21" i="2"/>
  <c r="AS6" i="2"/>
  <c r="AS7" i="2"/>
  <c r="AS18" i="2"/>
  <c r="AS19" i="2"/>
  <c r="AS12" i="2"/>
  <c r="AS13" i="2"/>
  <c r="AS8" i="2"/>
  <c r="AS9" i="2"/>
  <c r="AR26" i="2"/>
  <c r="AR27" i="2"/>
  <c r="AR16" i="2"/>
  <c r="AR17" i="2"/>
  <c r="AR14" i="2"/>
  <c r="AR15" i="2"/>
  <c r="AR10" i="2"/>
  <c r="AR11" i="2"/>
  <c r="AR24" i="2"/>
  <c r="AR25" i="2"/>
  <c r="AR20" i="2"/>
  <c r="AR21" i="2"/>
  <c r="AR6" i="2"/>
  <c r="AR7" i="2"/>
  <c r="AR18" i="2"/>
  <c r="AR19" i="2"/>
  <c r="AR12" i="2"/>
  <c r="AR13" i="2"/>
  <c r="AR8" i="2"/>
  <c r="AR9" i="2"/>
  <c r="AQ26" i="2"/>
  <c r="AQ27" i="2"/>
  <c r="AQ16" i="2"/>
  <c r="AQ17" i="2"/>
  <c r="AQ14" i="2"/>
  <c r="AQ15" i="2"/>
  <c r="AQ10" i="2"/>
  <c r="AQ11" i="2"/>
  <c r="AQ24" i="2"/>
  <c r="AQ25" i="2"/>
  <c r="AQ20" i="2"/>
  <c r="AQ21" i="2"/>
  <c r="AQ6" i="2"/>
  <c r="AQ7" i="2"/>
  <c r="AQ18" i="2"/>
  <c r="AQ19" i="2"/>
  <c r="AQ12" i="2"/>
  <c r="AQ13" i="2"/>
  <c r="AQ8" i="2"/>
  <c r="AQ9" i="2"/>
  <c r="AP26" i="2"/>
  <c r="AP27" i="2"/>
  <c r="AP16" i="2"/>
  <c r="AP17" i="2"/>
  <c r="AP14" i="2"/>
  <c r="AP15" i="2"/>
  <c r="AP10" i="2"/>
  <c r="AP11" i="2"/>
  <c r="AP24" i="2"/>
  <c r="AP25" i="2"/>
  <c r="AP20" i="2"/>
  <c r="AP21" i="2"/>
  <c r="AP6" i="2"/>
  <c r="AP7" i="2"/>
  <c r="AP18" i="2"/>
  <c r="AP19" i="2"/>
  <c r="AP12" i="2"/>
  <c r="AP13" i="2"/>
  <c r="AP8" i="2"/>
  <c r="AP9" i="2"/>
  <c r="AO26" i="2"/>
  <c r="AO27" i="2"/>
  <c r="AO16" i="2"/>
  <c r="AO17" i="2"/>
  <c r="AO14" i="2"/>
  <c r="AO15" i="2"/>
  <c r="AO10" i="2"/>
  <c r="AO11" i="2"/>
  <c r="AO24" i="2"/>
  <c r="AO25" i="2"/>
  <c r="AO20" i="2"/>
  <c r="AO21" i="2"/>
  <c r="AO6" i="2"/>
  <c r="AO7" i="2"/>
  <c r="AO18" i="2"/>
  <c r="AO19" i="2"/>
  <c r="AO12" i="2"/>
  <c r="AO13" i="2"/>
  <c r="AO8" i="2"/>
  <c r="AO9" i="2"/>
  <c r="AN26" i="2"/>
  <c r="AN27" i="2"/>
  <c r="AN16" i="2"/>
  <c r="AN17" i="2"/>
  <c r="AN14" i="2"/>
  <c r="AN15" i="2"/>
  <c r="AN10" i="2"/>
  <c r="AN11" i="2"/>
  <c r="AN24" i="2"/>
  <c r="AN25" i="2"/>
  <c r="AN20" i="2"/>
  <c r="AN21" i="2"/>
  <c r="AN6" i="2"/>
  <c r="AN7" i="2"/>
  <c r="AN18" i="2"/>
  <c r="AN19" i="2"/>
  <c r="AN12" i="2"/>
  <c r="AN13" i="2"/>
  <c r="AN8" i="2"/>
  <c r="AN9" i="2"/>
  <c r="AM26" i="2"/>
  <c r="AM27" i="2"/>
  <c r="AM16" i="2"/>
  <c r="AM17" i="2"/>
  <c r="AM14" i="2"/>
  <c r="AM15" i="2"/>
  <c r="AM10" i="2"/>
  <c r="AM11" i="2"/>
  <c r="AM24" i="2"/>
  <c r="AM25" i="2"/>
  <c r="AM20" i="2"/>
  <c r="AM21" i="2"/>
  <c r="AM6" i="2"/>
  <c r="AM7" i="2"/>
  <c r="AM18" i="2"/>
  <c r="AM19" i="2"/>
  <c r="AM12" i="2"/>
  <c r="AM13" i="2"/>
  <c r="AM8" i="2"/>
  <c r="AM9" i="2"/>
  <c r="AL26" i="2"/>
  <c r="AL27" i="2"/>
  <c r="AL16" i="2"/>
  <c r="AL17" i="2"/>
  <c r="AL14" i="2"/>
  <c r="AL15" i="2"/>
  <c r="AL10" i="2"/>
  <c r="AL11" i="2"/>
  <c r="AL24" i="2"/>
  <c r="AL25" i="2"/>
  <c r="AL20" i="2"/>
  <c r="AL21" i="2"/>
  <c r="AL6" i="2"/>
  <c r="AL7" i="2"/>
  <c r="AL18" i="2"/>
  <c r="AL19" i="2"/>
  <c r="AL12" i="2"/>
  <c r="AL13" i="2"/>
  <c r="AL8" i="2"/>
  <c r="AL9" i="2"/>
  <c r="AK26" i="2"/>
  <c r="AK27" i="2"/>
  <c r="AK16" i="2"/>
  <c r="AK17" i="2"/>
  <c r="AK14" i="2"/>
  <c r="AK15" i="2"/>
  <c r="AK10" i="2"/>
  <c r="AK11" i="2"/>
  <c r="AK24" i="2"/>
  <c r="AK25" i="2"/>
  <c r="AK20" i="2"/>
  <c r="AK21" i="2"/>
  <c r="AK6" i="2"/>
  <c r="AK7" i="2"/>
  <c r="AK18" i="2"/>
  <c r="AK19" i="2"/>
  <c r="AK12" i="2"/>
  <c r="AK13" i="2"/>
  <c r="AK8" i="2"/>
  <c r="AK9" i="2"/>
  <c r="AJ26" i="2"/>
  <c r="AJ27" i="2"/>
  <c r="AJ16" i="2"/>
  <c r="AJ17" i="2"/>
  <c r="AJ14" i="2"/>
  <c r="AJ15" i="2"/>
  <c r="AJ10" i="2"/>
  <c r="AJ11" i="2"/>
  <c r="AJ24" i="2"/>
  <c r="AJ25" i="2"/>
  <c r="AJ20" i="2"/>
  <c r="AJ21" i="2"/>
  <c r="AJ6" i="2"/>
  <c r="AJ7" i="2"/>
  <c r="AJ18" i="2"/>
  <c r="AJ19" i="2"/>
  <c r="AJ12" i="2"/>
  <c r="AJ13" i="2"/>
  <c r="AJ8" i="2"/>
  <c r="AJ9" i="2"/>
  <c r="AI26" i="2"/>
  <c r="AI27" i="2"/>
  <c r="AI16" i="2"/>
  <c r="AI17" i="2"/>
  <c r="AI14" i="2"/>
  <c r="AI15" i="2"/>
  <c r="AI10" i="2"/>
  <c r="AI11" i="2"/>
  <c r="AI24" i="2"/>
  <c r="AI25" i="2"/>
  <c r="AI20" i="2"/>
  <c r="AI21" i="2"/>
  <c r="AI6" i="2"/>
  <c r="AI7" i="2"/>
  <c r="AI18" i="2"/>
  <c r="AI19" i="2"/>
  <c r="AI12" i="2"/>
  <c r="AI13" i="2"/>
  <c r="AI8" i="2"/>
  <c r="AI9" i="2"/>
  <c r="AH26" i="2"/>
  <c r="AH27" i="2"/>
  <c r="AH16" i="2"/>
  <c r="AH17" i="2"/>
  <c r="AH14" i="2"/>
  <c r="AH15" i="2"/>
  <c r="AH10" i="2"/>
  <c r="AH11" i="2"/>
  <c r="AH24" i="2"/>
  <c r="AH25" i="2"/>
  <c r="AH20" i="2"/>
  <c r="AH21" i="2"/>
  <c r="AH6" i="2"/>
  <c r="AH7" i="2"/>
  <c r="AH18" i="2"/>
  <c r="AH19" i="2"/>
  <c r="AH12" i="2"/>
  <c r="AH13" i="2"/>
  <c r="AH8" i="2"/>
  <c r="AH9" i="2"/>
  <c r="AG26" i="2"/>
  <c r="AG27" i="2"/>
  <c r="AG16" i="2"/>
  <c r="AG17" i="2"/>
  <c r="AG14" i="2"/>
  <c r="AG15" i="2"/>
  <c r="AG10" i="2"/>
  <c r="AG11" i="2"/>
  <c r="AG24" i="2"/>
  <c r="AG25" i="2"/>
  <c r="AG20" i="2"/>
  <c r="AG21" i="2"/>
  <c r="AG6" i="2"/>
  <c r="AG7" i="2"/>
  <c r="AG18" i="2"/>
  <c r="AG19" i="2"/>
  <c r="AG12" i="2"/>
  <c r="AG13" i="2"/>
  <c r="AG8" i="2"/>
  <c r="AG9" i="2"/>
  <c r="AF26" i="2"/>
  <c r="AF27" i="2"/>
  <c r="AF16" i="2"/>
  <c r="AF17" i="2"/>
  <c r="AF14" i="2"/>
  <c r="AF15" i="2"/>
  <c r="AF10" i="2"/>
  <c r="AF11" i="2"/>
  <c r="AF24" i="2"/>
  <c r="AF25" i="2"/>
  <c r="AF20" i="2"/>
  <c r="AF21" i="2"/>
  <c r="AF6" i="2"/>
  <c r="AF7" i="2"/>
  <c r="AF18" i="2"/>
  <c r="AF19" i="2"/>
  <c r="AF12" i="2"/>
  <c r="AF13" i="2"/>
  <c r="AF8" i="2"/>
  <c r="AF9" i="2"/>
  <c r="AE26" i="2"/>
  <c r="AE27" i="2"/>
  <c r="AE16" i="2"/>
  <c r="AE17" i="2"/>
  <c r="AE14" i="2"/>
  <c r="AE15" i="2"/>
  <c r="AE10" i="2"/>
  <c r="AE11" i="2"/>
  <c r="AE24" i="2"/>
  <c r="AE25" i="2"/>
  <c r="AE20" i="2"/>
  <c r="AE21" i="2"/>
  <c r="AE6" i="2"/>
  <c r="AE7" i="2"/>
  <c r="AE18" i="2"/>
  <c r="AE19" i="2"/>
  <c r="AE12" i="2"/>
  <c r="AE13" i="2"/>
  <c r="AE8" i="2"/>
  <c r="AE9" i="2"/>
  <c r="AD26" i="2"/>
  <c r="AD27" i="2"/>
  <c r="AD16" i="2"/>
  <c r="AD17" i="2"/>
  <c r="AD14" i="2"/>
  <c r="AD15" i="2"/>
  <c r="AD10" i="2"/>
  <c r="AD11" i="2"/>
  <c r="AD24" i="2"/>
  <c r="AD25" i="2"/>
  <c r="AD20" i="2"/>
  <c r="AD21" i="2"/>
  <c r="AD6" i="2"/>
  <c r="AD7" i="2"/>
  <c r="AD18" i="2"/>
  <c r="AD19" i="2"/>
  <c r="AD12" i="2"/>
  <c r="AD13" i="2"/>
  <c r="AD8" i="2"/>
  <c r="AD9" i="2"/>
  <c r="AC26" i="2"/>
  <c r="AC27" i="2"/>
  <c r="AC16" i="2"/>
  <c r="AC17" i="2"/>
  <c r="AC14" i="2"/>
  <c r="AC15" i="2"/>
  <c r="AC10" i="2"/>
  <c r="AC11" i="2"/>
  <c r="AC24" i="2"/>
  <c r="AC25" i="2"/>
  <c r="AC20" i="2"/>
  <c r="AC21" i="2"/>
  <c r="AC6" i="2"/>
  <c r="AC7" i="2"/>
  <c r="AC18" i="2"/>
  <c r="AC19" i="2"/>
  <c r="AC12" i="2"/>
  <c r="AC13" i="2"/>
  <c r="AC8" i="2"/>
  <c r="AC9" i="2"/>
  <c r="AB26" i="2"/>
  <c r="AB27" i="2"/>
  <c r="AB14" i="2"/>
  <c r="AB15" i="2"/>
  <c r="AB10" i="2"/>
  <c r="AB11" i="2"/>
  <c r="AB24" i="2"/>
  <c r="AB25" i="2"/>
  <c r="AB20" i="2"/>
  <c r="AB21" i="2"/>
  <c r="AB6" i="2"/>
  <c r="AB7" i="2"/>
  <c r="AB18" i="2"/>
  <c r="AB19" i="2"/>
  <c r="AB12" i="2"/>
  <c r="AB13" i="2"/>
  <c r="AB8" i="2"/>
  <c r="AB9" i="2"/>
  <c r="AA26" i="2"/>
  <c r="AA27" i="2"/>
  <c r="AA14" i="2"/>
  <c r="AA15" i="2"/>
  <c r="AA10" i="2"/>
  <c r="AA11" i="2"/>
  <c r="AA24" i="2"/>
  <c r="AA25" i="2"/>
  <c r="AA20" i="2"/>
  <c r="AA21" i="2"/>
  <c r="AA6" i="2"/>
  <c r="AA7" i="2"/>
  <c r="AA18" i="2"/>
  <c r="AA19" i="2"/>
  <c r="AA12" i="2"/>
  <c r="AA13" i="2"/>
  <c r="AA8" i="2"/>
  <c r="AA9" i="2"/>
  <c r="Z6" i="2"/>
  <c r="Z7" i="2"/>
  <c r="Z12" i="2"/>
  <c r="Z13" i="2"/>
  <c r="Y26" i="2"/>
  <c r="Y27" i="2"/>
  <c r="Y14" i="2"/>
  <c r="Y15" i="2"/>
  <c r="Y10" i="2"/>
  <c r="Y11" i="2"/>
  <c r="Y24" i="2"/>
  <c r="Y25" i="2"/>
  <c r="Y20" i="2"/>
  <c r="Y21" i="2"/>
  <c r="Y6" i="2"/>
  <c r="Y7" i="2"/>
  <c r="Y18" i="2"/>
  <c r="Y19" i="2"/>
  <c r="Y12" i="2"/>
  <c r="Y13" i="2"/>
  <c r="Y8" i="2"/>
  <c r="Y9" i="2"/>
  <c r="X6" i="2"/>
  <c r="X7" i="2"/>
  <c r="X12" i="2"/>
  <c r="X13" i="2"/>
  <c r="W26" i="2"/>
  <c r="W27" i="2"/>
  <c r="W14" i="2"/>
  <c r="W15" i="2"/>
  <c r="W10" i="2"/>
  <c r="W11" i="2"/>
  <c r="W20" i="2"/>
  <c r="W21" i="2"/>
  <c r="W6" i="2"/>
  <c r="W7" i="2"/>
  <c r="W18" i="2"/>
  <c r="W19" i="2"/>
  <c r="W12" i="2"/>
  <c r="W13" i="2"/>
  <c r="W8" i="2"/>
  <c r="W9" i="2"/>
  <c r="V6" i="2"/>
  <c r="V7" i="2"/>
  <c r="V12" i="2"/>
  <c r="V13" i="2"/>
  <c r="U26" i="2"/>
  <c r="U27" i="2"/>
  <c r="U14" i="2"/>
  <c r="U15" i="2"/>
  <c r="U10" i="2"/>
  <c r="U11" i="2"/>
  <c r="U20" i="2"/>
  <c r="U21" i="2"/>
  <c r="U6" i="2"/>
  <c r="U7" i="2"/>
  <c r="U18" i="2"/>
  <c r="U19" i="2"/>
  <c r="U12" i="2"/>
  <c r="U13" i="2"/>
  <c r="U8" i="2"/>
  <c r="U9" i="2"/>
  <c r="T6" i="2"/>
  <c r="T7" i="2"/>
  <c r="T12" i="2"/>
  <c r="T13" i="2"/>
  <c r="S26" i="2"/>
  <c r="S27" i="2"/>
  <c r="S14" i="2"/>
  <c r="S15" i="2"/>
  <c r="S10" i="2"/>
  <c r="S11" i="2"/>
  <c r="S20" i="2"/>
  <c r="S21" i="2"/>
  <c r="S6" i="2"/>
  <c r="S7" i="2"/>
  <c r="S18" i="2"/>
  <c r="S19" i="2"/>
  <c r="S12" i="2"/>
  <c r="S13" i="2"/>
  <c r="S8" i="2"/>
  <c r="S9" i="2"/>
  <c r="R6" i="2"/>
  <c r="R7" i="2"/>
  <c r="R12" i="2"/>
  <c r="R13" i="2"/>
  <c r="Q14" i="2"/>
  <c r="Q15" i="2"/>
  <c r="Q10" i="2"/>
  <c r="Q11" i="2"/>
  <c r="Q20" i="2"/>
  <c r="Q21" i="2"/>
  <c r="Q6" i="2"/>
  <c r="Q7" i="2"/>
  <c r="Q18" i="2"/>
  <c r="Q19" i="2"/>
  <c r="Q12" i="2"/>
  <c r="Q13" i="2"/>
  <c r="Q8" i="2"/>
  <c r="Q9" i="2"/>
  <c r="P6" i="2"/>
  <c r="P7" i="2"/>
  <c r="P12" i="2"/>
  <c r="P13" i="2"/>
  <c r="O6" i="2"/>
  <c r="O7" i="2"/>
  <c r="O12" i="2"/>
  <c r="O13" i="2"/>
  <c r="N6" i="2"/>
  <c r="N7" i="2"/>
  <c r="N12" i="2"/>
  <c r="N13" i="2"/>
  <c r="M6" i="2"/>
  <c r="M7" i="2"/>
  <c r="M12" i="2"/>
  <c r="M13" i="2"/>
  <c r="L6" i="2"/>
  <c r="L7" i="2"/>
  <c r="L12" i="2"/>
  <c r="L13" i="2"/>
  <c r="K6" i="2"/>
  <c r="K7" i="2"/>
  <c r="K12" i="2"/>
  <c r="K13" i="2"/>
  <c r="J6" i="2"/>
  <c r="J7" i="2"/>
  <c r="J12" i="2"/>
  <c r="J13" i="2"/>
  <c r="I6" i="2"/>
  <c r="I7" i="2"/>
  <c r="I12" i="2"/>
  <c r="I13" i="2"/>
  <c r="H6" i="2"/>
  <c r="H7" i="2"/>
  <c r="H12" i="2"/>
  <c r="H13" i="2"/>
  <c r="G6" i="2"/>
  <c r="G7" i="2"/>
  <c r="G12" i="2"/>
  <c r="G13" i="2"/>
  <c r="F12" i="2"/>
  <c r="F13" i="2"/>
  <c r="E12" i="2"/>
  <c r="E13" i="2"/>
  <c r="D12" i="2"/>
  <c r="D13" i="2"/>
  <c r="C12" i="2"/>
  <c r="C13" i="2"/>
  <c r="Q23" i="2"/>
  <c r="S23" i="2"/>
  <c r="U23" i="2"/>
  <c r="W23" i="2"/>
  <c r="Y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Q22" i="2"/>
  <c r="S22" i="2"/>
  <c r="U22" i="2"/>
  <c r="W22" i="2"/>
  <c r="Y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</calcChain>
</file>

<file path=xl/sharedStrings.xml><?xml version="1.0" encoding="utf-8"?>
<sst xmlns="http://schemas.openxmlformats.org/spreadsheetml/2006/main" count="198" uniqueCount="71">
  <si>
    <t>Trạm</t>
  </si>
  <si>
    <t>Khí áp</t>
  </si>
  <si>
    <t>Biến áp</t>
  </si>
  <si>
    <t>Yếu tố</t>
  </si>
  <si>
    <t>17h00</t>
  </si>
  <si>
    <t>18h00</t>
  </si>
  <si>
    <t>19h00</t>
  </si>
  <si>
    <t>20h00</t>
  </si>
  <si>
    <t>21h00</t>
  </si>
  <si>
    <t>22h00</t>
  </si>
  <si>
    <t>Hòn Ngư</t>
  </si>
  <si>
    <t>Vinh</t>
  </si>
  <si>
    <t>Hà Tĩnh</t>
  </si>
  <si>
    <t>Kỳ Anh</t>
  </si>
  <si>
    <t>04h00</t>
  </si>
  <si>
    <t>05h00</t>
  </si>
  <si>
    <t>06h00</t>
  </si>
  <si>
    <t>07h00</t>
  </si>
  <si>
    <t>21h30</t>
  </si>
  <si>
    <t>22h30</t>
  </si>
  <si>
    <t>STT</t>
  </si>
  <si>
    <t>Thanh Hóa</t>
  </si>
  <si>
    <t>Hồi Xuân</t>
  </si>
  <si>
    <t>Tĩnh Gia</t>
  </si>
  <si>
    <t>Nga Sơn</t>
  </si>
  <si>
    <t>Quỳnh Lưu</t>
  </si>
  <si>
    <t>Tương Dương</t>
  </si>
  <si>
    <t>Hoành Sơn</t>
  </si>
  <si>
    <t>Mã Số</t>
  </si>
  <si>
    <t>23h00</t>
  </si>
  <si>
    <t>01h00</t>
  </si>
  <si>
    <t>02h00</t>
  </si>
  <si>
    <t>03h00</t>
  </si>
  <si>
    <t>08h00</t>
  </si>
  <si>
    <t>09h00</t>
  </si>
  <si>
    <t>10h00</t>
  </si>
  <si>
    <t>23h30</t>
  </si>
  <si>
    <t>24h00</t>
  </si>
  <si>
    <t>00h30</t>
  </si>
  <si>
    <t>01h30</t>
  </si>
  <si>
    <t>02h30</t>
  </si>
  <si>
    <t>03h30</t>
  </si>
  <si>
    <t>04h30</t>
  </si>
  <si>
    <t>05h30</t>
  </si>
  <si>
    <t>06h30</t>
  </si>
  <si>
    <t>07h30</t>
  </si>
  <si>
    <t>08h30</t>
  </si>
  <si>
    <t>09h30</t>
  </si>
  <si>
    <t>10h30</t>
  </si>
  <si>
    <t>11h00</t>
  </si>
  <si>
    <t>11h30</t>
  </si>
  <si>
    <t>12h00</t>
  </si>
  <si>
    <t>12h30</t>
  </si>
  <si>
    <t>TYHP CƠN BÃO SỐ 10 - DOKSURI 1719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</si>
  <si>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</si>
  <si>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</si>
  <si>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</si>
  <si>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</si>
  <si>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</si>
  <si>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</si>
  <si>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</si>
  <si>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</si>
  <si>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17h30</t>
  </si>
  <si>
    <t>18h30</t>
  </si>
  <si>
    <t>19h30</t>
  </si>
  <si>
    <t>20h30</t>
  </si>
  <si>
    <t>Typh cuối cùng</t>
  </si>
  <si>
    <t>Gió TB</t>
  </si>
  <si>
    <t>Gió giật</t>
  </si>
  <si>
    <t>Cực trị</t>
  </si>
  <si>
    <t>Thời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</si>
</sst>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22" applyNumberFormat="0" applyFill="0" applyAlignment="0" applyProtection="0"/>
    <xf numFmtId="0" fontId="6" fillId="0" borderId="23" applyNumberFormat="0" applyFill="0" applyAlignment="0" applyProtection="0"/>
    <xf numFmtId="0" fontId="7" fillId="0" borderId="2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5" applyNumberFormat="0" applyAlignment="0" applyProtection="0"/>
    <xf numFmtId="0" fontId="12" fillId="6" borderId="26" applyNumberFormat="0" applyAlignment="0" applyProtection="0"/>
    <xf numFmtId="0" fontId="13" fillId="6" borderId="25" applyNumberFormat="0" applyAlignment="0" applyProtection="0"/>
    <xf numFmtId="0" fontId="14" fillId="0" borderId="27" applyNumberFormat="0" applyFill="0" applyAlignment="0" applyProtection="0"/>
    <xf numFmtId="0" fontId="15" fillId="7" borderId="2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29" applyNumberFormat="0" applyFont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/>
    <xf numFmtId="164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/>
    <xf numFmtId="0" fontId="2" fillId="0" borderId="3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0" fillId="0" borderId="0" xfId="0" applyFont="1" applyAlignment="1"/>
    <xf numFmtId="0" fontId="2" fillId="0" borderId="1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36" xfId="0" applyFont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chemeClr val="accent5">
                    <a:lumMod val="50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baseline="0">
                <a:solidFill>
                  <a:schemeClr val="accent5">
                    <a:lumMod val="50000"/>
                  </a:schemeClr>
                </a:solidFill>
              </a:rPr>
              <a:t>HỒI XUÂN</a:t>
            </a:r>
            <a:endParaRPr lang="en-US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85158206110714"/>
          <c:y val="3.4187809857101196E-3"/>
        </c:manualLayout>
      </c:layout>
      <c:overlay val="0"/>
      <c:spPr>
        <a:solidFill>
          <a:srgbClr val="CC99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6800684630119254E-2"/>
          <c:y val="0.12828006599635852"/>
          <c:w val="0.91345666780989787"/>
          <c:h val="0.7988349564318693"/>
        </c:manualLayout>
      </c:layout>
      <c:lineChart>
        <c:grouping val="standard"/>
        <c:varyColors val="0"/>
        <c:ser>
          <c:idx val="0"/>
          <c:order val="0"/>
          <c:tx>
            <c:v>KHÍ ÁP</c:v>
          </c:tx>
          <c:spPr>
            <a:ln w="1270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DATA!$C$5:$AU$5</c:f>
              <c:strCache>
                <c:ptCount val="45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</c:strCache>
            </c:strRef>
          </c:cat>
          <c:val>
            <c:numRef>
              <c:f>DATA!$C$26:$AU$26</c:f>
              <c:numCache>
                <c:formatCode>General</c:formatCode>
                <c:ptCount val="45"/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BIẾN ÁP</c:v>
          </c:tx>
          <c:spPr>
            <a:ln w="1270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DATA!$C$5:$AU$5</c:f>
              <c:strCache>
                <c:ptCount val="45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</c:strCache>
            </c:strRef>
          </c:cat>
          <c:val>
            <c:numRef>
              <c:f>DATA!$C$27:$AU$27</c:f>
              <c:numCache>
                <c:formatCode>General</c:formatCode>
                <c:ptCount val="45"/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94560"/>
        <c:axId val="237400448"/>
      </c:lineChart>
      <c:catAx>
        <c:axId val="2373945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0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400448"/>
        <c:scaling>
          <c:orientation val="minMax"/>
          <c:max val="10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394560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639918488622332"/>
          <c:y val="0.51603557888597251"/>
          <c:w val="4.9626260332171344E-2"/>
          <c:h val="0.13061650627004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Hoành</a:t>
            </a:r>
            <a:r>
              <a:rPr lang="en-US" baseline="0"/>
              <a:t> sơn</a:t>
            </a:r>
            <a:endParaRPr lang="en-US"/>
          </a:p>
        </c:rich>
      </c:tx>
      <c:layout>
        <c:manualLayout>
          <c:xMode val="edge"/>
          <c:yMode val="edge"/>
          <c:x val="0.17546150834538254"/>
          <c:y val="3.255540974044911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DATA!$C$5:$BD$5</c:f>
              <c:strCache>
                <c:ptCount val="54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  <c:pt idx="45">
                  <c:v>17h30</c:v>
                </c:pt>
                <c:pt idx="46">
                  <c:v>18h00</c:v>
                </c:pt>
                <c:pt idx="47">
                  <c:v>18h30</c:v>
                </c:pt>
                <c:pt idx="48">
                  <c:v>19h00</c:v>
                </c:pt>
                <c:pt idx="49">
                  <c:v>19h30</c:v>
                </c:pt>
                <c:pt idx="50">
                  <c:v>20h00</c:v>
                </c:pt>
                <c:pt idx="51">
                  <c:v>20h30</c:v>
                </c:pt>
                <c:pt idx="52">
                  <c:v>21h00</c:v>
                </c:pt>
                <c:pt idx="53">
                  <c:v>21h30</c:v>
                </c:pt>
              </c:strCache>
            </c:strRef>
          </c:cat>
          <c:val>
            <c:numRef>
              <c:f>DATA!$C$6:$BD$6</c:f>
              <c:numCache>
                <c:formatCode>General</c:formatCode>
                <c:ptCount val="5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Biến Áp</c:v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DATA!$C$5:$BD$5</c:f>
              <c:strCache>
                <c:ptCount val="54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  <c:pt idx="45">
                  <c:v>17h30</c:v>
                </c:pt>
                <c:pt idx="46">
                  <c:v>18h00</c:v>
                </c:pt>
                <c:pt idx="47">
                  <c:v>18h30</c:v>
                </c:pt>
                <c:pt idx="48">
                  <c:v>19h00</c:v>
                </c:pt>
                <c:pt idx="49">
                  <c:v>19h30</c:v>
                </c:pt>
                <c:pt idx="50">
                  <c:v>20h00</c:v>
                </c:pt>
                <c:pt idx="51">
                  <c:v>20h30</c:v>
                </c:pt>
                <c:pt idx="52">
                  <c:v>21h00</c:v>
                </c:pt>
                <c:pt idx="53">
                  <c:v>21h30</c:v>
                </c:pt>
              </c:strCache>
            </c:strRef>
          </c:cat>
          <c:val>
            <c:numRef>
              <c:f>DATA!$C$7:$BD$7</c:f>
              <c:numCache>
                <c:formatCode>General</c:formatCode>
                <c:ptCount val="5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10400"/>
        <c:axId val="237111936"/>
      </c:lineChart>
      <c:catAx>
        <c:axId val="2371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111936"/>
        <c:crosses val="autoZero"/>
        <c:auto val="1"/>
        <c:lblAlgn val="ctr"/>
        <c:lblOffset val="100"/>
        <c:noMultiLvlLbl val="0"/>
      </c:catAx>
      <c:valAx>
        <c:axId val="237111936"/>
        <c:scaling>
          <c:orientation val="minMax"/>
          <c:max val="5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10400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439</xdr:row>
      <xdr:rowOff>0</xdr:rowOff>
    </xdr:from>
    <xdr:to>
      <xdr:col>59</xdr:col>
      <xdr:colOff>28575</xdr:colOff>
      <xdr:row>460</xdr:row>
      <xdr:rowOff>28575</xdr:rowOff>
    </xdr:to>
    <xdr:graphicFrame macro="">
      <xdr:nvGraphicFramePr>
        <xdr:cNvPr id="293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57150</xdr:rowOff>
    </xdr:from>
    <xdr:to>
      <xdr:col>29</xdr:col>
      <xdr:colOff>66675</xdr:colOff>
      <xdr:row>17</xdr:row>
      <xdr:rowOff>47625</xdr:rowOff>
    </xdr:to>
    <xdr:graphicFrame macro="">
      <xdr:nvGraphicFramePr>
        <xdr:cNvPr id="29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106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I16" sqref="I16"/>
    </sheetView>
  </sheetViews>
  <sheetFormatPr defaultRowHeight="15.75" x14ac:dyDescent="0.25"/>
  <cols>
    <col min="1" max="1" width="4.5703125" style="1" customWidth="1"/>
    <col min="2" max="2" width="9.42578125" style="2" customWidth="1"/>
    <col min="3" max="4" width="8.7109375" style="2" customWidth="1"/>
    <col min="5" max="5" width="9.28515625" style="1" customWidth="1"/>
    <col min="6" max="6" width="10.42578125" style="1" customWidth="1"/>
    <col min="7" max="7" width="10.5703125" style="1" bestFit="1" customWidth="1"/>
    <col min="8" max="67" width="7.7109375" style="2" customWidth="1"/>
    <col min="68" max="76" width="7.7109375" style="1" customWidth="1"/>
    <col min="77" max="16384" width="9.140625" style="1"/>
  </cols>
  <sheetData>
    <row r="1" spans="1:67" ht="18.75" x14ac:dyDescent="0.3">
      <c r="H1" s="56"/>
      <c r="I1" s="23" t="s">
        <v>53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67" x14ac:dyDescent="0.25">
      <c r="B2" s="1"/>
      <c r="C2" s="1"/>
      <c r="D2" s="1"/>
      <c r="BJ2" s="1"/>
      <c r="BK2" s="1"/>
      <c r="BL2" s="1"/>
      <c r="BM2" s="1"/>
      <c r="BN2" s="1"/>
      <c r="BO2" s="1"/>
    </row>
    <row r="3" spans="1:67" x14ac:dyDescent="0.25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67" ht="16.5" thickBot="1" x14ac:dyDescent="0.3"/>
    <row r="5" spans="1:67" ht="15.75" customHeight="1" x14ac:dyDescent="0.25">
      <c r="A5" s="40" t="s">
        <v>20</v>
      </c>
      <c r="B5" s="58" t="s">
        <v>66</v>
      </c>
      <c r="C5" s="31" t="s">
        <v>69</v>
      </c>
      <c r="D5" s="31" t="s">
        <v>70</v>
      </c>
      <c r="E5" s="28" t="s">
        <v>0</v>
      </c>
      <c r="F5" s="25" t="s">
        <v>28</v>
      </c>
      <c r="G5" s="59" t="s">
        <v>3</v>
      </c>
      <c r="H5" s="2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4"/>
      <c r="AL5" s="4"/>
      <c r="AM5" s="4"/>
      <c r="AN5" s="4"/>
      <c r="AO5" s="4"/>
      <c r="AP5" s="4"/>
      <c r="AQ5" s="4"/>
      <c r="AR5" s="4"/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N5" s="1"/>
      <c r="BO5" s="1"/>
    </row>
    <row r="6" spans="1:67" ht="16.5" thickBot="1" x14ac:dyDescent="0.3">
      <c r="A6" s="51"/>
      <c r="B6" s="60"/>
      <c r="C6" s="32"/>
      <c r="D6" s="32"/>
      <c r="E6" s="30"/>
      <c r="F6" s="27"/>
      <c r="G6" s="61"/>
      <c r="H6" s="57"/>
      <c r="I6" s="19"/>
      <c r="J6" s="19"/>
      <c r="K6" s="19"/>
      <c r="L6" s="19"/>
      <c r="M6" s="19"/>
      <c r="N6" s="19"/>
      <c r="O6" s="1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N6" s="1"/>
      <c r="BO6" s="1"/>
    </row>
    <row r="7" spans="1:67" x14ac:dyDescent="0.25">
      <c r="A7" s="40">
        <v>1</v>
      </c>
      <c r="B7" s="3"/>
      <c r="C7" s="22"/>
      <c r="D7" s="22"/>
      <c r="E7" s="28"/>
      <c r="F7" s="25"/>
      <c r="G7" s="6" t="s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8"/>
      <c r="BN7" s="1"/>
      <c r="BO7" s="1"/>
    </row>
    <row r="8" spans="1:67" x14ac:dyDescent="0.25">
      <c r="A8" s="49"/>
      <c r="B8" s="8"/>
      <c r="C8" s="53"/>
      <c r="D8" s="53"/>
      <c r="E8" s="29"/>
      <c r="F8" s="26"/>
      <c r="G8" s="7" t="s">
        <v>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50"/>
      <c r="BN8" s="1"/>
      <c r="BO8" s="1"/>
    </row>
    <row r="9" spans="1:67" x14ac:dyDescent="0.25">
      <c r="A9" s="49"/>
      <c r="B9" s="8"/>
      <c r="C9" s="53"/>
      <c r="D9" s="53"/>
      <c r="E9" s="29"/>
      <c r="F9" s="26"/>
      <c r="G9" s="7" t="s">
        <v>67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50"/>
      <c r="BN9" s="1"/>
      <c r="BO9" s="1"/>
    </row>
    <row r="10" spans="1:67" ht="16.5" thickBot="1" x14ac:dyDescent="0.3">
      <c r="A10" s="51"/>
      <c r="B10" s="11"/>
      <c r="C10" s="54"/>
      <c r="D10" s="54"/>
      <c r="E10" s="30"/>
      <c r="F10" s="27"/>
      <c r="G10" s="9" t="s">
        <v>68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52"/>
      <c r="BN10" s="1"/>
      <c r="BO10" s="1"/>
    </row>
    <row r="11" spans="1:67" x14ac:dyDescent="0.25">
      <c r="A11" s="35">
        <v>2</v>
      </c>
      <c r="B11" s="44"/>
      <c r="C11" s="55"/>
      <c r="D11" s="55"/>
      <c r="E11" s="45"/>
      <c r="F11" s="26"/>
      <c r="G11" s="46" t="s">
        <v>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</row>
    <row r="12" spans="1:67" x14ac:dyDescent="0.25">
      <c r="A12" s="24"/>
      <c r="B12" s="8"/>
      <c r="C12" s="53"/>
      <c r="D12" s="53"/>
      <c r="E12" s="29"/>
      <c r="F12" s="26"/>
      <c r="G12" s="7" t="s"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</row>
    <row r="13" spans="1:67" x14ac:dyDescent="0.25">
      <c r="A13" s="24"/>
      <c r="B13" s="8"/>
      <c r="C13" s="53"/>
      <c r="D13" s="53"/>
      <c r="E13" s="29"/>
      <c r="F13" s="26"/>
      <c r="G13" s="7" t="s">
        <v>67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</row>
    <row r="14" spans="1:67" ht="16.5" thickBot="1" x14ac:dyDescent="0.3">
      <c r="A14" s="24"/>
      <c r="B14" s="8"/>
      <c r="C14" s="53"/>
      <c r="D14" s="53"/>
      <c r="E14" s="29"/>
      <c r="F14" s="26"/>
      <c r="G14" s="7" t="s">
        <v>68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</row>
    <row r="15" spans="1:67" x14ac:dyDescent="0.25">
      <c r="A15" s="24">
        <v>3</v>
      </c>
      <c r="B15" s="8"/>
      <c r="C15" s="55"/>
      <c r="D15" s="55"/>
      <c r="E15" s="28"/>
      <c r="F15" s="25"/>
      <c r="G15" s="6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7" x14ac:dyDescent="0.25">
      <c r="A16" s="24"/>
      <c r="B16" s="8"/>
      <c r="C16" s="53"/>
      <c r="D16" s="53"/>
      <c r="E16" s="29"/>
      <c r="F16" s="26"/>
      <c r="G16" s="7" t="s">
        <v>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</row>
    <row r="17" spans="1:61" x14ac:dyDescent="0.25">
      <c r="A17" s="24"/>
      <c r="B17" s="8"/>
      <c r="C17" s="53"/>
      <c r="D17" s="53"/>
      <c r="E17" s="29"/>
      <c r="F17" s="26"/>
      <c r="G17" s="7" t="s">
        <v>67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</row>
    <row r="18" spans="1:61" ht="16.5" thickBot="1" x14ac:dyDescent="0.3">
      <c r="A18" s="24"/>
      <c r="B18" s="8"/>
      <c r="C18" s="53"/>
      <c r="D18" s="53"/>
      <c r="E18" s="29"/>
      <c r="F18" s="26"/>
      <c r="G18" s="7" t="s">
        <v>68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</row>
    <row r="19" spans="1:61" x14ac:dyDescent="0.25">
      <c r="A19" s="24">
        <v>4</v>
      </c>
      <c r="B19" s="8"/>
      <c r="C19" s="55"/>
      <c r="D19" s="55"/>
      <c r="E19" s="28"/>
      <c r="F19" s="25"/>
      <c r="G19" s="6" t="s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 x14ac:dyDescent="0.25">
      <c r="A20" s="24"/>
      <c r="B20" s="8"/>
      <c r="C20" s="53"/>
      <c r="D20" s="53"/>
      <c r="E20" s="29"/>
      <c r="F20" s="26"/>
      <c r="G20" s="7" t="s"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</row>
    <row r="21" spans="1:61" x14ac:dyDescent="0.25">
      <c r="A21" s="24"/>
      <c r="B21" s="8"/>
      <c r="C21" s="53"/>
      <c r="D21" s="53"/>
      <c r="E21" s="29"/>
      <c r="F21" s="26"/>
      <c r="G21" s="7" t="s">
        <v>67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</row>
    <row r="22" spans="1:61" ht="16.5" thickBot="1" x14ac:dyDescent="0.3">
      <c r="A22" s="24"/>
      <c r="B22" s="8"/>
      <c r="C22" s="53"/>
      <c r="D22" s="53"/>
      <c r="E22" s="29"/>
      <c r="F22" s="26"/>
      <c r="G22" s="7" t="s">
        <v>68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</row>
    <row r="23" spans="1:61" x14ac:dyDescent="0.25">
      <c r="A23" s="24">
        <v>5</v>
      </c>
      <c r="B23" s="8"/>
      <c r="C23" s="55"/>
      <c r="D23" s="55"/>
      <c r="E23" s="28"/>
      <c r="F23" s="25"/>
      <c r="G23" s="6" t="s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 x14ac:dyDescent="0.25">
      <c r="A24" s="24"/>
      <c r="B24" s="8"/>
      <c r="C24" s="53"/>
      <c r="D24" s="53"/>
      <c r="E24" s="29"/>
      <c r="F24" s="26"/>
      <c r="G24" s="7" t="s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</row>
    <row r="25" spans="1:61" x14ac:dyDescent="0.25">
      <c r="A25" s="24"/>
      <c r="B25" s="8"/>
      <c r="C25" s="53"/>
      <c r="D25" s="53"/>
      <c r="E25" s="29"/>
      <c r="F25" s="26"/>
      <c r="G25" s="7" t="s">
        <v>67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</row>
    <row r="26" spans="1:61" ht="16.5" thickBot="1" x14ac:dyDescent="0.3">
      <c r="A26" s="24"/>
      <c r="B26" s="8"/>
      <c r="C26" s="53"/>
      <c r="D26" s="53"/>
      <c r="E26" s="29"/>
      <c r="F26" s="26"/>
      <c r="G26" s="7" t="s">
        <v>68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</row>
    <row r="27" spans="1:61" x14ac:dyDescent="0.25">
      <c r="A27" s="24">
        <v>6</v>
      </c>
      <c r="B27" s="8"/>
      <c r="C27" s="55"/>
      <c r="D27" s="55"/>
      <c r="E27" s="28"/>
      <c r="F27" s="25"/>
      <c r="G27" s="6" t="s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 x14ac:dyDescent="0.25">
      <c r="A28" s="24"/>
      <c r="B28" s="8"/>
      <c r="C28" s="53"/>
      <c r="D28" s="53"/>
      <c r="E28" s="29"/>
      <c r="F28" s="26"/>
      <c r="G28" s="7" t="s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</row>
    <row r="29" spans="1:61" x14ac:dyDescent="0.25">
      <c r="A29" s="24"/>
      <c r="B29" s="8"/>
      <c r="C29" s="53"/>
      <c r="D29" s="53"/>
      <c r="E29" s="29"/>
      <c r="F29" s="26"/>
      <c r="G29" s="7" t="s">
        <v>67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</row>
    <row r="30" spans="1:61" ht="16.5" thickBot="1" x14ac:dyDescent="0.3">
      <c r="A30" s="24"/>
      <c r="B30" s="8"/>
      <c r="C30" s="53"/>
      <c r="D30" s="53"/>
      <c r="E30" s="29"/>
      <c r="F30" s="26"/>
      <c r="G30" s="7" t="s">
        <v>68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</row>
    <row r="31" spans="1:61" x14ac:dyDescent="0.25">
      <c r="A31" s="24">
        <v>7</v>
      </c>
      <c r="B31" s="8"/>
      <c r="C31" s="55"/>
      <c r="D31" s="55"/>
      <c r="E31" s="28"/>
      <c r="F31" s="25"/>
      <c r="G31" s="6" t="s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 x14ac:dyDescent="0.25">
      <c r="A32" s="24"/>
      <c r="B32" s="8"/>
      <c r="C32" s="53"/>
      <c r="D32" s="53"/>
      <c r="E32" s="29"/>
      <c r="F32" s="26"/>
      <c r="G32" s="7" t="s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</row>
    <row r="33" spans="1:61" x14ac:dyDescent="0.25">
      <c r="A33" s="24"/>
      <c r="B33" s="8"/>
      <c r="C33" s="53"/>
      <c r="D33" s="53"/>
      <c r="E33" s="29"/>
      <c r="F33" s="26"/>
      <c r="G33" s="7" t="s">
        <v>67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</row>
    <row r="34" spans="1:61" ht="16.5" thickBot="1" x14ac:dyDescent="0.3">
      <c r="A34" s="24"/>
      <c r="B34" s="8"/>
      <c r="C34" s="53"/>
      <c r="D34" s="53"/>
      <c r="E34" s="29"/>
      <c r="F34" s="26"/>
      <c r="G34" s="7" t="s">
        <v>68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</row>
    <row r="35" spans="1:61" x14ac:dyDescent="0.25">
      <c r="A35" s="24">
        <v>8</v>
      </c>
      <c r="B35" s="8"/>
      <c r="C35" s="55"/>
      <c r="D35" s="55"/>
      <c r="E35" s="28"/>
      <c r="F35" s="25"/>
      <c r="G35" s="6" t="s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 x14ac:dyDescent="0.25">
      <c r="A36" s="24"/>
      <c r="B36" s="8"/>
      <c r="C36" s="53"/>
      <c r="D36" s="53"/>
      <c r="E36" s="29"/>
      <c r="F36" s="26"/>
      <c r="G36" s="7" t="s">
        <v>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</row>
    <row r="37" spans="1:61" x14ac:dyDescent="0.25">
      <c r="A37" s="24"/>
      <c r="B37" s="8"/>
      <c r="C37" s="53"/>
      <c r="D37" s="53"/>
      <c r="E37" s="29"/>
      <c r="F37" s="26"/>
      <c r="G37" s="7" t="s">
        <v>67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</row>
    <row r="38" spans="1:61" ht="16.5" thickBot="1" x14ac:dyDescent="0.3">
      <c r="A38" s="24"/>
      <c r="B38" s="8"/>
      <c r="C38" s="53"/>
      <c r="D38" s="53"/>
      <c r="E38" s="29"/>
      <c r="F38" s="26"/>
      <c r="G38" s="7" t="s">
        <v>68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</row>
    <row r="39" spans="1:61" x14ac:dyDescent="0.25">
      <c r="A39" s="24">
        <v>9</v>
      </c>
      <c r="B39" s="8"/>
      <c r="C39" s="55"/>
      <c r="D39" s="55"/>
      <c r="E39" s="28"/>
      <c r="F39" s="25"/>
      <c r="G39" s="6" t="s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 x14ac:dyDescent="0.25">
      <c r="A40" s="24"/>
      <c r="B40" s="8"/>
      <c r="C40" s="53"/>
      <c r="D40" s="53"/>
      <c r="E40" s="29"/>
      <c r="F40" s="26"/>
      <c r="G40" s="7" t="s">
        <v>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</row>
    <row r="41" spans="1:61" x14ac:dyDescent="0.25">
      <c r="A41" s="24"/>
      <c r="B41" s="8"/>
      <c r="C41" s="53"/>
      <c r="D41" s="53"/>
      <c r="E41" s="29"/>
      <c r="F41" s="26"/>
      <c r="G41" s="7" t="s">
        <v>67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1" ht="16.5" thickBot="1" x14ac:dyDescent="0.3">
      <c r="A42" s="24"/>
      <c r="B42" s="8"/>
      <c r="C42" s="53"/>
      <c r="D42" s="53"/>
      <c r="E42" s="29"/>
      <c r="F42" s="26"/>
      <c r="G42" s="7" t="s">
        <v>68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</row>
    <row r="43" spans="1:61" x14ac:dyDescent="0.25">
      <c r="A43" s="24">
        <v>10</v>
      </c>
      <c r="B43" s="8"/>
      <c r="C43" s="55"/>
      <c r="D43" s="55"/>
      <c r="E43" s="28"/>
      <c r="F43" s="25"/>
      <c r="G43" s="6" t="s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 x14ac:dyDescent="0.25">
      <c r="A44" s="24"/>
      <c r="B44" s="8"/>
      <c r="C44" s="53"/>
      <c r="D44" s="53"/>
      <c r="E44" s="29"/>
      <c r="F44" s="26"/>
      <c r="G44" s="7" t="s">
        <v>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</row>
    <row r="45" spans="1:61" x14ac:dyDescent="0.25">
      <c r="A45" s="24"/>
      <c r="B45" s="8"/>
      <c r="C45" s="53"/>
      <c r="D45" s="53"/>
      <c r="E45" s="29"/>
      <c r="F45" s="26"/>
      <c r="G45" s="7" t="s">
        <v>67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</row>
    <row r="46" spans="1:61" ht="16.5" thickBot="1" x14ac:dyDescent="0.3">
      <c r="A46" s="24"/>
      <c r="B46" s="8"/>
      <c r="C46" s="53"/>
      <c r="D46" s="53"/>
      <c r="E46" s="29"/>
      <c r="F46" s="26"/>
      <c r="G46" s="7" t="s">
        <v>68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</row>
    <row r="47" spans="1:61" x14ac:dyDescent="0.25">
      <c r="A47" s="24">
        <v>11</v>
      </c>
      <c r="B47" s="8"/>
      <c r="C47" s="55"/>
      <c r="D47" s="55"/>
      <c r="E47" s="28"/>
      <c r="F47" s="25"/>
      <c r="G47" s="6" t="s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 x14ac:dyDescent="0.25">
      <c r="A48" s="24"/>
      <c r="B48" s="8"/>
      <c r="C48" s="53"/>
      <c r="D48" s="53"/>
      <c r="E48" s="29"/>
      <c r="F48" s="26"/>
      <c r="G48" s="7" t="s">
        <v>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</row>
    <row r="49" spans="1:61" x14ac:dyDescent="0.25">
      <c r="A49" s="24"/>
      <c r="B49" s="8"/>
      <c r="C49" s="53"/>
      <c r="D49" s="53"/>
      <c r="E49" s="29"/>
      <c r="F49" s="26"/>
      <c r="G49" s="7" t="s">
        <v>67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</row>
    <row r="50" spans="1:61" ht="16.5" thickBot="1" x14ac:dyDescent="0.3">
      <c r="A50" s="24"/>
      <c r="B50" s="8"/>
      <c r="C50" s="53"/>
      <c r="D50" s="53"/>
      <c r="E50" s="29"/>
      <c r="F50" s="26"/>
      <c r="G50" s="7" t="s">
        <v>68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</row>
    <row r="51" spans="1:61" x14ac:dyDescent="0.25">
      <c r="A51" s="24">
        <v>12</v>
      </c>
      <c r="B51" s="8"/>
      <c r="C51" s="55"/>
      <c r="D51" s="55"/>
      <c r="E51" s="28"/>
      <c r="F51" s="25"/>
      <c r="G51" s="6" t="s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 x14ac:dyDescent="0.25">
      <c r="A52" s="24"/>
      <c r="B52" s="8"/>
      <c r="C52" s="53"/>
      <c r="D52" s="53"/>
      <c r="E52" s="29"/>
      <c r="F52" s="26"/>
      <c r="G52" s="7" t="s">
        <v>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</row>
    <row r="53" spans="1:61" x14ac:dyDescent="0.25">
      <c r="A53" s="24"/>
      <c r="B53" s="8"/>
      <c r="C53" s="53"/>
      <c r="D53" s="53"/>
      <c r="E53" s="29"/>
      <c r="F53" s="26"/>
      <c r="G53" s="7" t="s">
        <v>67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</row>
    <row r="54" spans="1:61" ht="16.5" thickBot="1" x14ac:dyDescent="0.3">
      <c r="A54" s="24"/>
      <c r="B54" s="8"/>
      <c r="C54" s="53"/>
      <c r="D54" s="53"/>
      <c r="E54" s="29"/>
      <c r="F54" s="26"/>
      <c r="G54" s="7" t="s">
        <v>68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1:61" x14ac:dyDescent="0.25">
      <c r="A55" s="24">
        <v>13</v>
      </c>
      <c r="B55" s="8"/>
      <c r="C55" s="55"/>
      <c r="D55" s="55"/>
      <c r="E55" s="28"/>
      <c r="F55" s="25"/>
      <c r="G55" s="6" t="s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 x14ac:dyDescent="0.25">
      <c r="A56" s="24"/>
      <c r="B56" s="8"/>
      <c r="C56" s="53"/>
      <c r="D56" s="53"/>
      <c r="E56" s="29"/>
      <c r="F56" s="26"/>
      <c r="G56" s="7" t="s">
        <v>2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</row>
    <row r="57" spans="1:61" x14ac:dyDescent="0.25">
      <c r="A57" s="24"/>
      <c r="B57" s="8"/>
      <c r="C57" s="53"/>
      <c r="D57" s="53"/>
      <c r="E57" s="29"/>
      <c r="F57" s="26"/>
      <c r="G57" s="7" t="s">
        <v>67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1:61" ht="16.5" thickBot="1" x14ac:dyDescent="0.3">
      <c r="A58" s="24"/>
      <c r="B58" s="8"/>
      <c r="C58" s="53"/>
      <c r="D58" s="53"/>
      <c r="E58" s="29"/>
      <c r="F58" s="26"/>
      <c r="G58" s="7" t="s">
        <v>68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59" spans="1:61" x14ac:dyDescent="0.25">
      <c r="A59" s="24">
        <v>14</v>
      </c>
      <c r="B59" s="8"/>
      <c r="C59" s="55"/>
      <c r="D59" s="55"/>
      <c r="E59" s="28"/>
      <c r="F59" s="25"/>
      <c r="G59" s="6" t="s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 x14ac:dyDescent="0.25">
      <c r="A60" s="24"/>
      <c r="B60" s="8"/>
      <c r="C60" s="53"/>
      <c r="D60" s="53"/>
      <c r="E60" s="29"/>
      <c r="F60" s="26"/>
      <c r="G60" s="7" t="s">
        <v>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1:61" x14ac:dyDescent="0.25">
      <c r="A61" s="24"/>
      <c r="B61" s="8"/>
      <c r="C61" s="53"/>
      <c r="D61" s="53"/>
      <c r="E61" s="29"/>
      <c r="F61" s="26"/>
      <c r="G61" s="7" t="s">
        <v>67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ht="16.5" thickBot="1" x14ac:dyDescent="0.3">
      <c r="A62" s="24"/>
      <c r="B62" s="8"/>
      <c r="C62" s="53"/>
      <c r="D62" s="53"/>
      <c r="E62" s="29"/>
      <c r="F62" s="26"/>
      <c r="G62" s="7" t="s">
        <v>68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</row>
    <row r="63" spans="1:61" x14ac:dyDescent="0.25">
      <c r="A63" s="24">
        <v>15</v>
      </c>
      <c r="B63" s="8"/>
      <c r="C63" s="55"/>
      <c r="D63" s="55"/>
      <c r="E63" s="28"/>
      <c r="F63" s="25"/>
      <c r="G63" s="6" t="s">
        <v>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 x14ac:dyDescent="0.25">
      <c r="A64" s="24"/>
      <c r="B64" s="8"/>
      <c r="C64" s="53"/>
      <c r="D64" s="53"/>
      <c r="E64" s="29"/>
      <c r="F64" s="26"/>
      <c r="G64" s="7" t="s">
        <v>2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</row>
    <row r="65" spans="1:61" x14ac:dyDescent="0.25">
      <c r="A65" s="24"/>
      <c r="B65" s="8"/>
      <c r="C65" s="53"/>
      <c r="D65" s="53"/>
      <c r="E65" s="29"/>
      <c r="F65" s="26"/>
      <c r="G65" s="7" t="s">
        <v>67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ht="16.5" thickBot="1" x14ac:dyDescent="0.3">
      <c r="A66" s="24"/>
      <c r="B66" s="8"/>
      <c r="C66" s="53"/>
      <c r="D66" s="53"/>
      <c r="E66" s="29"/>
      <c r="F66" s="26"/>
      <c r="G66" s="7" t="s">
        <v>68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</row>
    <row r="67" spans="1:61" x14ac:dyDescent="0.25">
      <c r="A67" s="24">
        <v>16</v>
      </c>
      <c r="B67" s="8"/>
      <c r="C67" s="55"/>
      <c r="D67" s="55"/>
      <c r="E67" s="28"/>
      <c r="F67" s="25"/>
      <c r="G67" s="6" t="s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 x14ac:dyDescent="0.25">
      <c r="A68" s="24"/>
      <c r="B68" s="8"/>
      <c r="C68" s="53"/>
      <c r="D68" s="53"/>
      <c r="E68" s="29"/>
      <c r="F68" s="26"/>
      <c r="G68" s="7" t="s">
        <v>2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</row>
    <row r="69" spans="1:61" x14ac:dyDescent="0.25">
      <c r="A69" s="24"/>
      <c r="B69" s="8"/>
      <c r="C69" s="53"/>
      <c r="D69" s="53"/>
      <c r="E69" s="29"/>
      <c r="F69" s="26"/>
      <c r="G69" s="7" t="s">
        <v>67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</row>
    <row r="70" spans="1:61" ht="16.5" thickBot="1" x14ac:dyDescent="0.3">
      <c r="A70" s="24"/>
      <c r="B70" s="8"/>
      <c r="C70" s="53"/>
      <c r="D70" s="53"/>
      <c r="E70" s="29"/>
      <c r="F70" s="26"/>
      <c r="G70" s="7" t="s">
        <v>68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</row>
    <row r="71" spans="1:61" x14ac:dyDescent="0.25">
      <c r="A71" s="24">
        <v>17</v>
      </c>
      <c r="B71" s="8"/>
      <c r="C71" s="55"/>
      <c r="D71" s="55"/>
      <c r="E71" s="28"/>
      <c r="F71" s="25"/>
      <c r="G71" s="6" t="s">
        <v>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 x14ac:dyDescent="0.25">
      <c r="A72" s="24"/>
      <c r="B72" s="8"/>
      <c r="C72" s="53"/>
      <c r="D72" s="53"/>
      <c r="E72" s="29"/>
      <c r="F72" s="26"/>
      <c r="G72" s="7" t="s">
        <v>2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</row>
    <row r="73" spans="1:61" x14ac:dyDescent="0.25">
      <c r="A73" s="24"/>
      <c r="B73" s="8"/>
      <c r="C73" s="53"/>
      <c r="D73" s="53"/>
      <c r="E73" s="29"/>
      <c r="F73" s="26"/>
      <c r="G73" s="7" t="s">
        <v>67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ht="16.5" thickBot="1" x14ac:dyDescent="0.3">
      <c r="A74" s="24"/>
      <c r="B74" s="8"/>
      <c r="C74" s="53"/>
      <c r="D74" s="53"/>
      <c r="E74" s="29"/>
      <c r="F74" s="26"/>
      <c r="G74" s="7" t="s">
        <v>68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</row>
    <row r="75" spans="1:61" x14ac:dyDescent="0.25">
      <c r="A75" s="24">
        <v>18</v>
      </c>
      <c r="B75" s="8"/>
      <c r="C75" s="55"/>
      <c r="D75" s="55"/>
      <c r="E75" s="28"/>
      <c r="F75" s="25"/>
      <c r="G75" s="6" t="s">
        <v>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 x14ac:dyDescent="0.25">
      <c r="A76" s="24"/>
      <c r="B76" s="8"/>
      <c r="C76" s="53"/>
      <c r="D76" s="53"/>
      <c r="E76" s="29"/>
      <c r="F76" s="26"/>
      <c r="G76" s="7" t="s">
        <v>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</row>
    <row r="77" spans="1:61" x14ac:dyDescent="0.25">
      <c r="A77" s="24"/>
      <c r="B77" s="8"/>
      <c r="C77" s="53"/>
      <c r="D77" s="53"/>
      <c r="E77" s="29"/>
      <c r="F77" s="26"/>
      <c r="G77" s="7" t="s">
        <v>67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</row>
    <row r="78" spans="1:61" ht="16.5" thickBot="1" x14ac:dyDescent="0.3">
      <c r="A78" s="24"/>
      <c r="B78" s="8"/>
      <c r="C78" s="53"/>
      <c r="D78" s="53"/>
      <c r="E78" s="29"/>
      <c r="F78" s="26"/>
      <c r="G78" s="7" t="s">
        <v>68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</row>
    <row r="79" spans="1:61" x14ac:dyDescent="0.25">
      <c r="A79" s="24">
        <v>19</v>
      </c>
      <c r="B79" s="8"/>
      <c r="C79" s="55"/>
      <c r="D79" s="55"/>
      <c r="E79" s="28"/>
      <c r="F79" s="25"/>
      <c r="G79" s="6" t="s">
        <v>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 x14ac:dyDescent="0.25">
      <c r="A80" s="24"/>
      <c r="B80" s="8"/>
      <c r="C80" s="53"/>
      <c r="D80" s="53"/>
      <c r="E80" s="29"/>
      <c r="F80" s="26"/>
      <c r="G80" s="7" t="s">
        <v>2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</row>
    <row r="81" spans="1:61" x14ac:dyDescent="0.25">
      <c r="A81" s="24"/>
      <c r="B81" s="8"/>
      <c r="C81" s="53"/>
      <c r="D81" s="53"/>
      <c r="E81" s="29"/>
      <c r="F81" s="26"/>
      <c r="G81" s="7" t="s">
        <v>67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</row>
    <row r="82" spans="1:61" ht="16.5" thickBot="1" x14ac:dyDescent="0.3">
      <c r="A82" s="24"/>
      <c r="B82" s="8"/>
      <c r="C82" s="53"/>
      <c r="D82" s="53"/>
      <c r="E82" s="29"/>
      <c r="F82" s="26"/>
      <c r="G82" s="7" t="s">
        <v>68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</row>
    <row r="83" spans="1:61" x14ac:dyDescent="0.25">
      <c r="A83" s="24">
        <v>20</v>
      </c>
      <c r="B83" s="8"/>
      <c r="C83" s="55"/>
      <c r="D83" s="55"/>
      <c r="E83" s="28"/>
      <c r="F83" s="25"/>
      <c r="G83" s="6" t="s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 x14ac:dyDescent="0.25">
      <c r="A84" s="24"/>
      <c r="B84" s="8"/>
      <c r="C84" s="53"/>
      <c r="D84" s="53"/>
      <c r="E84" s="29"/>
      <c r="F84" s="26"/>
      <c r="G84" s="7" t="s">
        <v>2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</row>
    <row r="85" spans="1:61" x14ac:dyDescent="0.25">
      <c r="A85" s="24"/>
      <c r="B85" s="8"/>
      <c r="C85" s="53"/>
      <c r="D85" s="53"/>
      <c r="E85" s="29"/>
      <c r="F85" s="26"/>
      <c r="G85" s="7" t="s">
        <v>67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</row>
    <row r="86" spans="1:61" ht="16.5" thickBot="1" x14ac:dyDescent="0.3">
      <c r="A86" s="24"/>
      <c r="B86" s="8"/>
      <c r="C86" s="53"/>
      <c r="D86" s="53"/>
      <c r="E86" s="29"/>
      <c r="F86" s="26"/>
      <c r="G86" s="7" t="s">
        <v>68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</row>
    <row r="87" spans="1:61" x14ac:dyDescent="0.25">
      <c r="A87" s="24">
        <v>21</v>
      </c>
      <c r="B87" s="8"/>
      <c r="C87" s="55"/>
      <c r="D87" s="55"/>
      <c r="E87" s="28"/>
      <c r="F87" s="25"/>
      <c r="G87" s="6" t="s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 x14ac:dyDescent="0.25">
      <c r="A88" s="24"/>
      <c r="B88" s="8"/>
      <c r="C88" s="53"/>
      <c r="D88" s="53"/>
      <c r="E88" s="29"/>
      <c r="F88" s="26"/>
      <c r="G88" s="7" t="s">
        <v>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</row>
    <row r="89" spans="1:61" x14ac:dyDescent="0.25">
      <c r="A89" s="24"/>
      <c r="B89" s="8"/>
      <c r="C89" s="53"/>
      <c r="D89" s="53"/>
      <c r="E89" s="29"/>
      <c r="F89" s="26"/>
      <c r="G89" s="7" t="s">
        <v>67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</row>
    <row r="90" spans="1:61" ht="16.5" thickBot="1" x14ac:dyDescent="0.3">
      <c r="A90" s="24"/>
      <c r="B90" s="8"/>
      <c r="C90" s="53"/>
      <c r="D90" s="53"/>
      <c r="E90" s="29"/>
      <c r="F90" s="26"/>
      <c r="G90" s="7" t="s">
        <v>68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</row>
    <row r="91" spans="1:61" x14ac:dyDescent="0.25">
      <c r="A91" s="24">
        <v>22</v>
      </c>
      <c r="B91" s="8"/>
      <c r="C91" s="55"/>
      <c r="D91" s="55"/>
      <c r="E91" s="28"/>
      <c r="F91" s="25"/>
      <c r="G91" s="6" t="s">
        <v>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 x14ac:dyDescent="0.25">
      <c r="A92" s="24"/>
      <c r="B92" s="8"/>
      <c r="C92" s="53"/>
      <c r="D92" s="53"/>
      <c r="E92" s="29"/>
      <c r="F92" s="26"/>
      <c r="G92" s="7" t="s">
        <v>2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</row>
    <row r="93" spans="1:61" x14ac:dyDescent="0.25">
      <c r="A93" s="24"/>
      <c r="B93" s="8"/>
      <c r="C93" s="53"/>
      <c r="D93" s="53"/>
      <c r="E93" s="29"/>
      <c r="F93" s="26"/>
      <c r="G93" s="7" t="s">
        <v>67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</row>
    <row r="94" spans="1:61" ht="16.5" thickBot="1" x14ac:dyDescent="0.3">
      <c r="A94" s="24"/>
      <c r="B94" s="8"/>
      <c r="C94" s="53"/>
      <c r="D94" s="53"/>
      <c r="E94" s="29"/>
      <c r="F94" s="26"/>
      <c r="G94" s="7" t="s">
        <v>68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</row>
    <row r="95" spans="1:61" x14ac:dyDescent="0.25">
      <c r="A95" s="24">
        <v>23</v>
      </c>
      <c r="B95" s="8"/>
      <c r="C95" s="55"/>
      <c r="D95" s="55"/>
      <c r="E95" s="28"/>
      <c r="F95" s="25"/>
      <c r="G95" s="6" t="s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 x14ac:dyDescent="0.25">
      <c r="A96" s="24"/>
      <c r="B96" s="8"/>
      <c r="C96" s="53"/>
      <c r="D96" s="53"/>
      <c r="E96" s="29"/>
      <c r="F96" s="26"/>
      <c r="G96" s="7" t="s">
        <v>2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:61" x14ac:dyDescent="0.25">
      <c r="A97" s="24"/>
      <c r="B97" s="8"/>
      <c r="C97" s="53"/>
      <c r="D97" s="53"/>
      <c r="E97" s="29"/>
      <c r="F97" s="26"/>
      <c r="G97" s="7" t="s">
        <v>67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</row>
    <row r="98" spans="1:61" ht="16.5" thickBot="1" x14ac:dyDescent="0.3">
      <c r="A98" s="24"/>
      <c r="B98" s="8"/>
      <c r="C98" s="53"/>
      <c r="D98" s="53"/>
      <c r="E98" s="29"/>
      <c r="F98" s="26"/>
      <c r="G98" s="7" t="s">
        <v>68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</row>
    <row r="99" spans="1:61" x14ac:dyDescent="0.25">
      <c r="A99" s="24">
        <v>24</v>
      </c>
      <c r="B99" s="8"/>
      <c r="C99" s="55"/>
      <c r="D99" s="55"/>
      <c r="E99" s="28"/>
      <c r="F99" s="25"/>
      <c r="G99" s="6" t="s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 x14ac:dyDescent="0.25">
      <c r="A100" s="24"/>
      <c r="B100" s="8"/>
      <c r="C100" s="53"/>
      <c r="D100" s="53"/>
      <c r="E100" s="29"/>
      <c r="F100" s="26"/>
      <c r="G100" s="7" t="s">
        <v>2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</row>
    <row r="101" spans="1:61" x14ac:dyDescent="0.25">
      <c r="A101" s="24"/>
      <c r="B101" s="8"/>
      <c r="C101" s="53"/>
      <c r="D101" s="53"/>
      <c r="E101" s="29"/>
      <c r="F101" s="26"/>
      <c r="G101" s="7" t="s">
        <v>67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</row>
    <row r="102" spans="1:61" ht="16.5" thickBot="1" x14ac:dyDescent="0.3">
      <c r="A102" s="24"/>
      <c r="B102" s="8"/>
      <c r="C102" s="53"/>
      <c r="D102" s="53"/>
      <c r="E102" s="29"/>
      <c r="F102" s="26"/>
      <c r="G102" s="7" t="s">
        <v>68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</row>
    <row r="103" spans="1:61" x14ac:dyDescent="0.25">
      <c r="A103" s="24">
        <v>25</v>
      </c>
      <c r="B103" s="8"/>
      <c r="C103" s="55"/>
      <c r="D103" s="55"/>
      <c r="E103" s="28"/>
      <c r="F103" s="25"/>
      <c r="G103" s="6" t="s">
        <v>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 x14ac:dyDescent="0.25">
      <c r="A104" s="24"/>
      <c r="B104" s="8"/>
      <c r="C104" s="53"/>
      <c r="D104" s="53"/>
      <c r="E104" s="29"/>
      <c r="F104" s="26"/>
      <c r="G104" s="7" t="s">
        <v>2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</row>
    <row r="105" spans="1:61" x14ac:dyDescent="0.25">
      <c r="A105" s="24"/>
      <c r="B105" s="8"/>
      <c r="C105" s="53"/>
      <c r="D105" s="53"/>
      <c r="E105" s="29"/>
      <c r="F105" s="26"/>
      <c r="G105" s="7" t="s">
        <v>67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</row>
    <row r="106" spans="1:61" x14ac:dyDescent="0.25">
      <c r="A106" s="24"/>
      <c r="B106" s="8"/>
      <c r="C106" s="53"/>
      <c r="D106" s="53"/>
      <c r="E106" s="29"/>
      <c r="F106" s="26"/>
      <c r="G106" s="7" t="s">
        <v>68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</row>
  </sheetData>
  <sortState ref="F6:BJ155">
    <sortCondition ref="F6"/>
  </sortState>
  <mergeCells count="83">
    <mergeCell ref="B5:B6"/>
    <mergeCell ref="C5:C6"/>
    <mergeCell ref="D5:D6"/>
    <mergeCell ref="I1:X1"/>
    <mergeCell ref="A99:A102"/>
    <mergeCell ref="E99:E102"/>
    <mergeCell ref="F99:F102"/>
    <mergeCell ref="A103:A106"/>
    <mergeCell ref="E103:E106"/>
    <mergeCell ref="F103:F106"/>
    <mergeCell ref="A91:A94"/>
    <mergeCell ref="E91:E94"/>
    <mergeCell ref="F91:F94"/>
    <mergeCell ref="A95:A98"/>
    <mergeCell ref="E95:E98"/>
    <mergeCell ref="F95:F98"/>
    <mergeCell ref="A83:A86"/>
    <mergeCell ref="E83:E86"/>
    <mergeCell ref="F83:F86"/>
    <mergeCell ref="A87:A90"/>
    <mergeCell ref="E87:E90"/>
    <mergeCell ref="F87:F90"/>
    <mergeCell ref="A75:A78"/>
    <mergeCell ref="E75:E78"/>
    <mergeCell ref="F75:F78"/>
    <mergeCell ref="A79:A82"/>
    <mergeCell ref="E79:E82"/>
    <mergeCell ref="F79:F82"/>
    <mergeCell ref="A67:A70"/>
    <mergeCell ref="E67:E70"/>
    <mergeCell ref="F67:F70"/>
    <mergeCell ref="A71:A74"/>
    <mergeCell ref="E71:E74"/>
    <mergeCell ref="F71:F74"/>
    <mergeCell ref="A59:A62"/>
    <mergeCell ref="E59:E62"/>
    <mergeCell ref="F59:F62"/>
    <mergeCell ref="A63:A66"/>
    <mergeCell ref="E63:E66"/>
    <mergeCell ref="F63:F66"/>
    <mergeCell ref="A51:A54"/>
    <mergeCell ref="E51:E54"/>
    <mergeCell ref="F51:F54"/>
    <mergeCell ref="A55:A58"/>
    <mergeCell ref="E55:E58"/>
    <mergeCell ref="F55:F58"/>
    <mergeCell ref="A43:A46"/>
    <mergeCell ref="E43:E46"/>
    <mergeCell ref="F43:F46"/>
    <mergeCell ref="A47:A50"/>
    <mergeCell ref="E47:E50"/>
    <mergeCell ref="F47:F50"/>
    <mergeCell ref="A35:A38"/>
    <mergeCell ref="E35:E38"/>
    <mergeCell ref="F35:F38"/>
    <mergeCell ref="A39:A42"/>
    <mergeCell ref="E39:E42"/>
    <mergeCell ref="F39:F42"/>
    <mergeCell ref="A27:A30"/>
    <mergeCell ref="E27:E30"/>
    <mergeCell ref="F27:F30"/>
    <mergeCell ref="A31:A34"/>
    <mergeCell ref="E31:E34"/>
    <mergeCell ref="F31:F34"/>
    <mergeCell ref="A19:A22"/>
    <mergeCell ref="E19:E22"/>
    <mergeCell ref="F19:F22"/>
    <mergeCell ref="A23:A26"/>
    <mergeCell ref="E23:E26"/>
    <mergeCell ref="F23:F26"/>
    <mergeCell ref="A11:A14"/>
    <mergeCell ref="E11:E14"/>
    <mergeCell ref="F11:F14"/>
    <mergeCell ref="A15:A18"/>
    <mergeCell ref="E15:E18"/>
    <mergeCell ref="F15:F18"/>
    <mergeCell ref="G5:G6"/>
    <mergeCell ref="E7:E10"/>
    <mergeCell ref="E5:E6"/>
    <mergeCell ref="F5:F6"/>
    <mergeCell ref="F7:F10"/>
    <mergeCell ref="A5:A6"/>
    <mergeCell ref="A7:A10"/>
  </mergeCells>
  <phoneticPr fontId="0" type="noConversion"/>
  <pageMargins left="0.25" right="0.25" top="0.5" bottom="0.2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27"/>
  <sheetViews>
    <sheetView workbookViewId="0">
      <pane xSplit="1" topLeftCell="B1" activePane="topRight" state="frozen"/>
      <selection pane="topRight" activeCell="G19" sqref="G19"/>
    </sheetView>
  </sheetViews>
  <sheetFormatPr defaultRowHeight="15.75" x14ac:dyDescent="0.25"/>
  <cols>
    <col min="1" max="1" width="11.5703125" style="1" customWidth="1"/>
    <col min="2" max="2" width="10.28515625" style="1" customWidth="1"/>
    <col min="3" max="56" width="7.7109375" style="2" customWidth="1"/>
    <col min="57" max="65" width="7.7109375" style="1" customWidth="1"/>
    <col min="66" max="16384" width="9.140625" style="1"/>
  </cols>
  <sheetData>
    <row r="1" spans="1:56" ht="18.75" x14ac:dyDescent="0.3">
      <c r="C1" s="23" t="s">
        <v>53</v>
      </c>
      <c r="D1" s="23"/>
      <c r="E1" s="23"/>
      <c r="F1" s="23"/>
      <c r="G1" s="23"/>
      <c r="H1" s="23"/>
      <c r="I1" s="23"/>
      <c r="J1" s="23"/>
      <c r="K1" s="23"/>
      <c r="L1" s="23"/>
      <c r="M1" s="23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36"/>
      <c r="B2" s="36"/>
      <c r="C2" s="36"/>
      <c r="D2" s="36"/>
    </row>
    <row r="3" spans="1:56" ht="16.5" thickBot="1" x14ac:dyDescent="0.3"/>
    <row r="4" spans="1:56" x14ac:dyDescent="0.25">
      <c r="A4" s="40" t="s">
        <v>0</v>
      </c>
      <c r="B4" s="3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  <c r="AG4" s="4"/>
      <c r="AH4" s="4"/>
      <c r="AI4" s="4"/>
      <c r="AJ4" s="4"/>
      <c r="AK4" s="3"/>
      <c r="AL4" s="4"/>
      <c r="AM4" s="4"/>
      <c r="AN4" s="4"/>
      <c r="AO4" s="4"/>
      <c r="AP4" s="4"/>
      <c r="AQ4" s="3"/>
      <c r="AR4" s="4"/>
      <c r="AS4" s="4"/>
      <c r="AT4" s="4"/>
      <c r="AU4" s="3"/>
      <c r="BC4" s="1"/>
      <c r="BD4" s="1"/>
    </row>
    <row r="5" spans="1:56" ht="16.5" thickBot="1" x14ac:dyDescent="0.3">
      <c r="A5" s="41"/>
      <c r="B5" s="34"/>
      <c r="C5" s="19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18</v>
      </c>
      <c r="I5" s="19" t="s">
        <v>9</v>
      </c>
      <c r="J5" s="18" t="s">
        <v>19</v>
      </c>
      <c r="K5" s="5" t="s">
        <v>29</v>
      </c>
      <c r="L5" s="5" t="s">
        <v>36</v>
      </c>
      <c r="M5" s="5" t="s">
        <v>37</v>
      </c>
      <c r="N5" s="5" t="s">
        <v>38</v>
      </c>
      <c r="O5" s="5" t="s">
        <v>30</v>
      </c>
      <c r="P5" s="5" t="s">
        <v>39</v>
      </c>
      <c r="Q5" s="5" t="s">
        <v>31</v>
      </c>
      <c r="R5" s="5" t="s">
        <v>40</v>
      </c>
      <c r="S5" s="5" t="s">
        <v>32</v>
      </c>
      <c r="T5" s="5" t="s">
        <v>41</v>
      </c>
      <c r="U5" s="5" t="s">
        <v>14</v>
      </c>
      <c r="V5" s="5" t="s">
        <v>42</v>
      </c>
      <c r="W5" s="5" t="s">
        <v>15</v>
      </c>
      <c r="X5" s="5" t="s">
        <v>43</v>
      </c>
      <c r="Y5" s="5" t="s">
        <v>16</v>
      </c>
      <c r="Z5" s="5" t="s">
        <v>44</v>
      </c>
      <c r="AA5" s="5" t="s">
        <v>17</v>
      </c>
      <c r="AB5" s="5" t="s">
        <v>45</v>
      </c>
      <c r="AC5" s="5" t="s">
        <v>33</v>
      </c>
      <c r="AD5" s="5" t="s">
        <v>46</v>
      </c>
      <c r="AE5" s="5" t="s">
        <v>34</v>
      </c>
      <c r="AF5" s="5" t="s">
        <v>47</v>
      </c>
      <c r="AG5" s="5" t="s">
        <v>35</v>
      </c>
      <c r="AH5" s="5" t="s">
        <v>48</v>
      </c>
      <c r="AI5" s="5" t="s">
        <v>49</v>
      </c>
      <c r="AJ5" s="5" t="s">
        <v>50</v>
      </c>
      <c r="AK5" s="5" t="s">
        <v>51</v>
      </c>
      <c r="AL5" s="5" t="s">
        <v>52</v>
      </c>
      <c r="AM5" s="5" t="s">
        <v>54</v>
      </c>
      <c r="AN5" s="5" t="s">
        <v>55</v>
      </c>
      <c r="AO5" s="5" t="s">
        <v>56</v>
      </c>
      <c r="AP5" s="5" t="s">
        <v>57</v>
      </c>
      <c r="AQ5" s="5" t="s">
        <v>58</v>
      </c>
      <c r="AR5" s="5" t="s">
        <v>59</v>
      </c>
      <c r="AS5" s="5" t="s">
        <v>60</v>
      </c>
      <c r="AT5" s="5" t="s">
        <v>61</v>
      </c>
      <c r="AU5" s="5" t="s">
        <v>4</v>
      </c>
      <c r="AV5" s="2" t="s">
        <v>62</v>
      </c>
      <c r="AW5" s="2" t="s">
        <v>5</v>
      </c>
      <c r="AX5" s="2" t="s">
        <v>63</v>
      </c>
      <c r="AY5" s="2" t="s">
        <v>6</v>
      </c>
      <c r="AZ5" s="2" t="s">
        <v>64</v>
      </c>
      <c r="BA5" s="2" t="s">
        <v>7</v>
      </c>
      <c r="BB5" s="2" t="s">
        <v>65</v>
      </c>
      <c r="BC5" s="1" t="s">
        <v>8</v>
      </c>
      <c r="BD5" s="1" t="s">
        <v>18</v>
      </c>
    </row>
    <row r="6" spans="1:56" x14ac:dyDescent="0.25">
      <c r="A6" s="37" t="s">
        <v>27</v>
      </c>
      <c r="B6" s="6" t="s">
        <v>1</v>
      </c>
      <c r="C6" s="3"/>
      <c r="D6" s="3"/>
      <c r="E6" s="3"/>
      <c r="F6" s="3"/>
      <c r="G6" s="3" t="e">
        <f>#REF!-10000</f>
        <v>#REF!</v>
      </c>
      <c r="H6" s="3" t="e">
        <f>#REF!-10000</f>
        <v>#REF!</v>
      </c>
      <c r="I6" s="3" t="e">
        <f>#REF!-10000</f>
        <v>#REF!</v>
      </c>
      <c r="J6" s="3" t="e">
        <f>#REF!-10000</f>
        <v>#REF!</v>
      </c>
      <c r="K6" s="3" t="e">
        <f>#REF!-10000</f>
        <v>#REF!</v>
      </c>
      <c r="L6" s="3" t="e">
        <f>#REF!-10000</f>
        <v>#REF!</v>
      </c>
      <c r="M6" s="3" t="e">
        <f>#REF!-10000</f>
        <v>#REF!</v>
      </c>
      <c r="N6" s="3" t="e">
        <f>#REF!-10000</f>
        <v>#REF!</v>
      </c>
      <c r="O6" s="3" t="e">
        <f>#REF!-10000</f>
        <v>#REF!</v>
      </c>
      <c r="P6" s="3" t="e">
        <f>#REF!-10000</f>
        <v>#REF!</v>
      </c>
      <c r="Q6" s="3" t="e">
        <f>#REF!-10000</f>
        <v>#REF!</v>
      </c>
      <c r="R6" s="3" t="e">
        <f>#REF!-10000</f>
        <v>#REF!</v>
      </c>
      <c r="S6" s="3" t="e">
        <f>#REF!-10000</f>
        <v>#REF!</v>
      </c>
      <c r="T6" s="3" t="e">
        <f>#REF!-10000</f>
        <v>#REF!</v>
      </c>
      <c r="U6" s="3" t="e">
        <f>#REF!-10000</f>
        <v>#REF!</v>
      </c>
      <c r="V6" s="3" t="e">
        <f>#REF!-10000</f>
        <v>#REF!</v>
      </c>
      <c r="W6" s="3" t="e">
        <f>#REF!-10000</f>
        <v>#REF!</v>
      </c>
      <c r="X6" s="3" t="e">
        <f>#REF!-10000</f>
        <v>#REF!</v>
      </c>
      <c r="Y6" s="3" t="e">
        <f>#REF!-10000</f>
        <v>#REF!</v>
      </c>
      <c r="Z6" s="3" t="e">
        <f>#REF!-10000</f>
        <v>#REF!</v>
      </c>
      <c r="AA6" s="3" t="e">
        <f>#REF!-10000</f>
        <v>#REF!</v>
      </c>
      <c r="AB6" s="3" t="e">
        <f>#REF!-10000</f>
        <v>#REF!</v>
      </c>
      <c r="AC6" s="3" t="e">
        <f>#REF!-10000</f>
        <v>#REF!</v>
      </c>
      <c r="AD6" s="3" t="e">
        <f>#REF!-10000</f>
        <v>#REF!</v>
      </c>
      <c r="AE6" s="3" t="e">
        <f>#REF!-10000</f>
        <v>#REF!</v>
      </c>
      <c r="AF6" s="3" t="e">
        <f>#REF!-10000</f>
        <v>#REF!</v>
      </c>
      <c r="AG6" s="3" t="e">
        <f>#REF!-10000</f>
        <v>#REF!</v>
      </c>
      <c r="AH6" s="3" t="e">
        <f>#REF!-10000</f>
        <v>#REF!</v>
      </c>
      <c r="AI6" s="3" t="e">
        <f>#REF!-10000</f>
        <v>#REF!</v>
      </c>
      <c r="AJ6" s="3" t="e">
        <f>#REF!-10000</f>
        <v>#REF!</v>
      </c>
      <c r="AK6" s="3" t="e">
        <f>#REF!-10000</f>
        <v>#REF!</v>
      </c>
      <c r="AL6" s="3" t="e">
        <f>#REF!-10000</f>
        <v>#REF!</v>
      </c>
      <c r="AM6" s="3" t="e">
        <f>#REF!-10000</f>
        <v>#REF!</v>
      </c>
      <c r="AN6" s="3" t="e">
        <f>#REF!-10000</f>
        <v>#REF!</v>
      </c>
      <c r="AO6" s="3" t="e">
        <f>#REF!-10000</f>
        <v>#REF!</v>
      </c>
      <c r="AP6" s="3" t="e">
        <f>#REF!-10000</f>
        <v>#REF!</v>
      </c>
      <c r="AQ6" s="3" t="e">
        <f>#REF!-10000</f>
        <v>#REF!</v>
      </c>
      <c r="AR6" s="3" t="e">
        <f>#REF!-10000</f>
        <v>#REF!</v>
      </c>
      <c r="AS6" s="3" t="e">
        <f>#REF!-10000</f>
        <v>#REF!</v>
      </c>
      <c r="AT6" s="3" t="e">
        <f>#REF!-10000</f>
        <v>#REF!</v>
      </c>
      <c r="AU6" s="3" t="e">
        <f>#REF!-10000</f>
        <v>#REF!</v>
      </c>
      <c r="AV6" s="3" t="e">
        <f>#REF!-10000</f>
        <v>#REF!</v>
      </c>
      <c r="AW6" s="3" t="e">
        <f>#REF!-10000</f>
        <v>#REF!</v>
      </c>
      <c r="AX6" s="3" t="e">
        <f>#REF!-10000</f>
        <v>#REF!</v>
      </c>
      <c r="AY6" s="3" t="e">
        <f>#REF!-10000</f>
        <v>#REF!</v>
      </c>
      <c r="AZ6" s="3" t="e">
        <f>#REF!-10000</f>
        <v>#REF!</v>
      </c>
      <c r="BA6" s="3" t="e">
        <f>#REF!-10000</f>
        <v>#REF!</v>
      </c>
      <c r="BB6" s="3" t="e">
        <f>#REF!-10000</f>
        <v>#REF!</v>
      </c>
      <c r="BC6" s="3" t="e">
        <f>#REF!-10000</f>
        <v>#REF!</v>
      </c>
      <c r="BD6" s="3" t="e">
        <f>#REF!-10000</f>
        <v>#REF!</v>
      </c>
    </row>
    <row r="7" spans="1:56" ht="16.5" thickBot="1" x14ac:dyDescent="0.3">
      <c r="A7" s="39"/>
      <c r="B7" s="7" t="s">
        <v>2</v>
      </c>
      <c r="C7" s="8"/>
      <c r="D7" s="8"/>
      <c r="E7" s="8"/>
      <c r="F7" s="8"/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N7" s="8" t="e">
        <f>#REF!</f>
        <v>#REF!</v>
      </c>
      <c r="O7" s="8" t="e">
        <f>#REF!</f>
        <v>#REF!</v>
      </c>
      <c r="P7" s="8" t="e">
        <f>#REF!</f>
        <v>#REF!</v>
      </c>
      <c r="Q7" s="8" t="e">
        <f>#REF!</f>
        <v>#REF!</v>
      </c>
      <c r="R7" s="8" t="e">
        <f>#REF!</f>
        <v>#REF!</v>
      </c>
      <c r="S7" s="8" t="e">
        <f>#REF!</f>
        <v>#REF!</v>
      </c>
      <c r="T7" s="8" t="e">
        <f>#REF!</f>
        <v>#REF!</v>
      </c>
      <c r="U7" s="8" t="e">
        <f>#REF!</f>
        <v>#REF!</v>
      </c>
      <c r="V7" s="8" t="e">
        <f>#REF!</f>
        <v>#REF!</v>
      </c>
      <c r="W7" s="8" t="e">
        <f>#REF!</f>
        <v>#REF!</v>
      </c>
      <c r="X7" s="8" t="e">
        <f>#REF!</f>
        <v>#REF!</v>
      </c>
      <c r="Y7" s="8" t="e">
        <f>#REF!</f>
        <v>#REF!</v>
      </c>
      <c r="Z7" s="8" t="e">
        <f>#REF!</f>
        <v>#REF!</v>
      </c>
      <c r="AA7" s="8" t="e">
        <f>#REF!</f>
        <v>#REF!</v>
      </c>
      <c r="AB7" s="8" t="e">
        <f>#REF!</f>
        <v>#REF!</v>
      </c>
      <c r="AC7" s="8" t="e">
        <f>#REF!</f>
        <v>#REF!</v>
      </c>
      <c r="AD7" s="8" t="e">
        <f>#REF!</f>
        <v>#REF!</v>
      </c>
      <c r="AE7" s="8" t="e">
        <f>#REF!</f>
        <v>#REF!</v>
      </c>
      <c r="AF7" s="8" t="e">
        <f>#REF!</f>
        <v>#REF!</v>
      </c>
      <c r="AG7" s="8" t="e">
        <f>#REF!</f>
        <v>#REF!</v>
      </c>
      <c r="AH7" s="8" t="e">
        <f>#REF!</f>
        <v>#REF!</v>
      </c>
      <c r="AI7" s="8" t="e">
        <f>#REF!</f>
        <v>#REF!</v>
      </c>
      <c r="AJ7" s="8" t="e">
        <f>#REF!</f>
        <v>#REF!</v>
      </c>
      <c r="AK7" s="8" t="e">
        <f>#REF!</f>
        <v>#REF!</v>
      </c>
      <c r="AL7" s="8" t="e">
        <f>#REF!</f>
        <v>#REF!</v>
      </c>
      <c r="AM7" s="8" t="e">
        <f>#REF!</f>
        <v>#REF!</v>
      </c>
      <c r="AN7" s="8" t="e">
        <f>#REF!</f>
        <v>#REF!</v>
      </c>
      <c r="AO7" s="8" t="e">
        <f>#REF!</f>
        <v>#REF!</v>
      </c>
      <c r="AP7" s="8" t="e">
        <f>#REF!</f>
        <v>#REF!</v>
      </c>
      <c r="AQ7" s="8" t="e">
        <f>#REF!</f>
        <v>#REF!</v>
      </c>
      <c r="AR7" s="8" t="e">
        <f>#REF!</f>
        <v>#REF!</v>
      </c>
      <c r="AS7" s="8" t="e">
        <f>#REF!</f>
        <v>#REF!</v>
      </c>
      <c r="AT7" s="8" t="e">
        <f>#REF!</f>
        <v>#REF!</v>
      </c>
      <c r="AU7" s="8" t="e">
        <f>#REF!</f>
        <v>#REF!</v>
      </c>
      <c r="AV7" s="8" t="e">
        <f>#REF!</f>
        <v>#REF!</v>
      </c>
      <c r="AW7" s="8" t="e">
        <f>#REF!</f>
        <v>#REF!</v>
      </c>
      <c r="AX7" s="8" t="e">
        <f>#REF!</f>
        <v>#REF!</v>
      </c>
      <c r="AY7" s="8" t="e">
        <f>#REF!</f>
        <v>#REF!</v>
      </c>
      <c r="AZ7" s="8" t="e">
        <f>#REF!</f>
        <v>#REF!</v>
      </c>
      <c r="BA7" s="8" t="e">
        <f>#REF!</f>
        <v>#REF!</v>
      </c>
      <c r="BB7" s="8" t="e">
        <f>#REF!</f>
        <v>#REF!</v>
      </c>
      <c r="BC7" s="8" t="e">
        <f>#REF!</f>
        <v>#REF!</v>
      </c>
      <c r="BD7" s="8" t="e">
        <f>#REF!</f>
        <v>#REF!</v>
      </c>
    </row>
    <row r="8" spans="1:56" x14ac:dyDescent="0.25">
      <c r="A8" s="37" t="s">
        <v>13</v>
      </c>
      <c r="B8" s="6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e">
        <f>#REF!-10000</f>
        <v>#REF!</v>
      </c>
      <c r="R8" s="3"/>
      <c r="S8" s="3" t="e">
        <f>#REF!-10000</f>
        <v>#REF!</v>
      </c>
      <c r="T8" s="3"/>
      <c r="U8" s="3" t="e">
        <f>#REF!-10000</f>
        <v>#REF!</v>
      </c>
      <c r="V8" s="3"/>
      <c r="W8" s="3" t="e">
        <f>#REF!-10000</f>
        <v>#REF!</v>
      </c>
      <c r="X8" s="3"/>
      <c r="Y8" s="3" t="e">
        <f>#REF!-10000</f>
        <v>#REF!</v>
      </c>
      <c r="Z8" s="3"/>
      <c r="AA8" s="3" t="e">
        <f>#REF!-10000</f>
        <v>#REF!</v>
      </c>
      <c r="AB8" s="3" t="e">
        <f>#REF!-10000</f>
        <v>#REF!</v>
      </c>
      <c r="AC8" s="3" t="e">
        <f>#REF!-10000</f>
        <v>#REF!</v>
      </c>
      <c r="AD8" s="3" t="e">
        <f>#REF!-10000</f>
        <v>#REF!</v>
      </c>
      <c r="AE8" s="3" t="e">
        <f>#REF!-10000</f>
        <v>#REF!</v>
      </c>
      <c r="AF8" s="3" t="e">
        <f>#REF!-10000</f>
        <v>#REF!</v>
      </c>
      <c r="AG8" s="3" t="e">
        <f>#REF!-10000</f>
        <v>#REF!</v>
      </c>
      <c r="AH8" s="3" t="e">
        <f>#REF!-10000</f>
        <v>#REF!</v>
      </c>
      <c r="AI8" s="3" t="e">
        <f>#REF!-10000</f>
        <v>#REF!</v>
      </c>
      <c r="AJ8" s="3" t="e">
        <f>#REF!-10000</f>
        <v>#REF!</v>
      </c>
      <c r="AK8" s="3" t="e">
        <f>#REF!-10000</f>
        <v>#REF!</v>
      </c>
      <c r="AL8" s="3" t="e">
        <f>#REF!-10000</f>
        <v>#REF!</v>
      </c>
      <c r="AM8" s="3" t="e">
        <f>#REF!-10000</f>
        <v>#REF!</v>
      </c>
      <c r="AN8" s="3" t="e">
        <f>#REF!-10000</f>
        <v>#REF!</v>
      </c>
      <c r="AO8" s="3" t="e">
        <f>#REF!-10000</f>
        <v>#REF!</v>
      </c>
      <c r="AP8" s="3" t="e">
        <f>#REF!-10000</f>
        <v>#REF!</v>
      </c>
      <c r="AQ8" s="3" t="e">
        <f>#REF!-10000</f>
        <v>#REF!</v>
      </c>
      <c r="AR8" s="3" t="e">
        <f>#REF!-10000</f>
        <v>#REF!</v>
      </c>
      <c r="AS8" s="3" t="e">
        <f>#REF!-10000</f>
        <v>#REF!</v>
      </c>
      <c r="AT8" s="3" t="e">
        <f>#REF!-10000</f>
        <v>#REF!</v>
      </c>
      <c r="AU8" s="3" t="e">
        <f>#REF!-10000</f>
        <v>#REF!</v>
      </c>
      <c r="AV8" s="3" t="e">
        <f>#REF!-10000</f>
        <v>#REF!</v>
      </c>
      <c r="AW8" s="3" t="e">
        <f>#REF!-10000</f>
        <v>#REF!</v>
      </c>
      <c r="AX8" s="3" t="e">
        <f>#REF!-10000</f>
        <v>#REF!</v>
      </c>
      <c r="AY8" s="3" t="e">
        <f>#REF!-10000</f>
        <v>#REF!</v>
      </c>
      <c r="AZ8" s="3" t="e">
        <f>#REF!-10000</f>
        <v>#REF!</v>
      </c>
      <c r="BA8" s="3" t="e">
        <f>#REF!-10000</f>
        <v>#REF!</v>
      </c>
      <c r="BB8" s="3" t="e">
        <f>#REF!-10000</f>
        <v>#REF!</v>
      </c>
      <c r="BC8" s="3" t="e">
        <f>#REF!-10000</f>
        <v>#REF!</v>
      </c>
      <c r="BD8" s="3" t="e">
        <f>#REF!-10000</f>
        <v>#REF!</v>
      </c>
    </row>
    <row r="9" spans="1:56" ht="16.5" thickBot="1" x14ac:dyDescent="0.3">
      <c r="A9" s="39"/>
      <c r="B9" s="7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 t="e">
        <f>#REF!</f>
        <v>#REF!</v>
      </c>
      <c r="R9" s="8"/>
      <c r="S9" s="8" t="e">
        <f>#REF!</f>
        <v>#REF!</v>
      </c>
      <c r="T9" s="8"/>
      <c r="U9" s="8" t="e">
        <f>#REF!</f>
        <v>#REF!</v>
      </c>
      <c r="V9" s="8"/>
      <c r="W9" s="8" t="e">
        <f>#REF!</f>
        <v>#REF!</v>
      </c>
      <c r="X9" s="8"/>
      <c r="Y9" s="8" t="e">
        <f>#REF!</f>
        <v>#REF!</v>
      </c>
      <c r="Z9" s="8"/>
      <c r="AA9" s="8" t="e">
        <f>#REF!</f>
        <v>#REF!</v>
      </c>
      <c r="AB9" s="8" t="e">
        <f>#REF!</f>
        <v>#REF!</v>
      </c>
      <c r="AC9" s="8" t="e">
        <f>#REF!</f>
        <v>#REF!</v>
      </c>
      <c r="AD9" s="8" t="e">
        <f>#REF!</f>
        <v>#REF!</v>
      </c>
      <c r="AE9" s="8" t="e">
        <f>#REF!</f>
        <v>#REF!</v>
      </c>
      <c r="AF9" s="8" t="e">
        <f>#REF!</f>
        <v>#REF!</v>
      </c>
      <c r="AG9" s="8" t="e">
        <f>#REF!</f>
        <v>#REF!</v>
      </c>
      <c r="AH9" s="8" t="e">
        <f>#REF!</f>
        <v>#REF!</v>
      </c>
      <c r="AI9" s="8" t="e">
        <f>#REF!</f>
        <v>#REF!</v>
      </c>
      <c r="AJ9" s="8" t="e">
        <f>#REF!</f>
        <v>#REF!</v>
      </c>
      <c r="AK9" s="8" t="e">
        <f>#REF!</f>
        <v>#REF!</v>
      </c>
      <c r="AL9" s="8" t="e">
        <f>#REF!</f>
        <v>#REF!</v>
      </c>
      <c r="AM9" s="8" t="e">
        <f>#REF!</f>
        <v>#REF!</v>
      </c>
      <c r="AN9" s="8" t="e">
        <f>#REF!</f>
        <v>#REF!</v>
      </c>
      <c r="AO9" s="8" t="e">
        <f>#REF!</f>
        <v>#REF!</v>
      </c>
      <c r="AP9" s="8" t="e">
        <f>#REF!</f>
        <v>#REF!</v>
      </c>
      <c r="AQ9" s="8" t="e">
        <f>#REF!</f>
        <v>#REF!</v>
      </c>
      <c r="AR9" s="8" t="e">
        <f>#REF!</f>
        <v>#REF!</v>
      </c>
      <c r="AS9" s="8" t="e">
        <f>#REF!</f>
        <v>#REF!</v>
      </c>
      <c r="AT9" s="8" t="e">
        <f>#REF!</f>
        <v>#REF!</v>
      </c>
      <c r="AU9" s="8" t="e">
        <f>#REF!</f>
        <v>#REF!</v>
      </c>
      <c r="AV9" s="8" t="e">
        <f>#REF!</f>
        <v>#REF!</v>
      </c>
      <c r="AW9" s="8" t="e">
        <f>#REF!</f>
        <v>#REF!</v>
      </c>
      <c r="AX9" s="8" t="e">
        <f>#REF!</f>
        <v>#REF!</v>
      </c>
      <c r="AY9" s="8" t="e">
        <f>#REF!</f>
        <v>#REF!</v>
      </c>
      <c r="AZ9" s="8" t="e">
        <f>#REF!</f>
        <v>#REF!</v>
      </c>
      <c r="BA9" s="8" t="e">
        <f>#REF!</f>
        <v>#REF!</v>
      </c>
      <c r="BB9" s="8" t="e">
        <f>#REF!</f>
        <v>#REF!</v>
      </c>
      <c r="BC9" s="8" t="e">
        <f>#REF!</f>
        <v>#REF!</v>
      </c>
      <c r="BD9" s="8" t="e">
        <f>#REF!</f>
        <v>#REF!</v>
      </c>
    </row>
    <row r="10" spans="1:56" x14ac:dyDescent="0.25">
      <c r="A10" s="37" t="s">
        <v>12</v>
      </c>
      <c r="B10" s="6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e">
        <f>#REF!-10000</f>
        <v>#REF!</v>
      </c>
      <c r="R10" s="3"/>
      <c r="S10" s="3" t="e">
        <f>#REF!-10000</f>
        <v>#REF!</v>
      </c>
      <c r="T10" s="3"/>
      <c r="U10" s="3" t="e">
        <f>#REF!-10000</f>
        <v>#REF!</v>
      </c>
      <c r="V10" s="3"/>
      <c r="W10" s="3" t="e">
        <f>#REF!-10000</f>
        <v>#REF!</v>
      </c>
      <c r="X10" s="3"/>
      <c r="Y10" s="3" t="e">
        <f>#REF!-10000</f>
        <v>#REF!</v>
      </c>
      <c r="Z10" s="3"/>
      <c r="AA10" s="3" t="e">
        <f>#REF!-10000</f>
        <v>#REF!</v>
      </c>
      <c r="AB10" s="3" t="e">
        <f>#REF!-10000</f>
        <v>#REF!</v>
      </c>
      <c r="AC10" s="3" t="e">
        <f>#REF!-10000</f>
        <v>#REF!</v>
      </c>
      <c r="AD10" s="3" t="e">
        <f>#REF!-10000</f>
        <v>#REF!</v>
      </c>
      <c r="AE10" s="3" t="e">
        <f>#REF!-10000</f>
        <v>#REF!</v>
      </c>
      <c r="AF10" s="3" t="e">
        <f>#REF!-10000</f>
        <v>#REF!</v>
      </c>
      <c r="AG10" s="3" t="e">
        <f>#REF!-10000</f>
        <v>#REF!</v>
      </c>
      <c r="AH10" s="3" t="e">
        <f>#REF!-10000</f>
        <v>#REF!</v>
      </c>
      <c r="AI10" s="3" t="e">
        <f>#REF!-10000</f>
        <v>#REF!</v>
      </c>
      <c r="AJ10" s="3" t="e">
        <f>#REF!-10000</f>
        <v>#REF!</v>
      </c>
      <c r="AK10" s="3" t="e">
        <f>#REF!-10000</f>
        <v>#REF!</v>
      </c>
      <c r="AL10" s="3" t="e">
        <f>#REF!-10000</f>
        <v>#REF!</v>
      </c>
      <c r="AM10" s="3" t="e">
        <f>#REF!-10000</f>
        <v>#REF!</v>
      </c>
      <c r="AN10" s="3" t="e">
        <f>#REF!-10000</f>
        <v>#REF!</v>
      </c>
      <c r="AO10" s="3" t="e">
        <f>#REF!-10000</f>
        <v>#REF!</v>
      </c>
      <c r="AP10" s="3" t="e">
        <f>#REF!-10000</f>
        <v>#REF!</v>
      </c>
      <c r="AQ10" s="3" t="e">
        <f>#REF!-10000</f>
        <v>#REF!</v>
      </c>
      <c r="AR10" s="3" t="e">
        <f>#REF!-10000</f>
        <v>#REF!</v>
      </c>
      <c r="AS10" s="3" t="e">
        <f>#REF!-10000</f>
        <v>#REF!</v>
      </c>
      <c r="AT10" s="3" t="e">
        <f>#REF!-10000</f>
        <v>#REF!</v>
      </c>
      <c r="AU10" s="3" t="e">
        <f>#REF!-10000</f>
        <v>#REF!</v>
      </c>
      <c r="AV10" s="3" t="e">
        <f>#REF!-10000</f>
        <v>#REF!</v>
      </c>
      <c r="AW10" s="3" t="e">
        <f>#REF!-10000</f>
        <v>#REF!</v>
      </c>
      <c r="AX10" s="3" t="e">
        <f>#REF!-10000</f>
        <v>#REF!</v>
      </c>
      <c r="AY10" s="3" t="e">
        <f>#REF!-10000</f>
        <v>#REF!</v>
      </c>
      <c r="AZ10" s="3" t="e">
        <f>#REF!-10000</f>
        <v>#REF!</v>
      </c>
      <c r="BA10" s="3" t="e">
        <f>#REF!-10000</f>
        <v>#REF!</v>
      </c>
      <c r="BB10" s="3" t="e">
        <f>#REF!-10000</f>
        <v>#REF!</v>
      </c>
      <c r="BC10" s="3" t="e">
        <f>#REF!-10000</f>
        <v>#REF!</v>
      </c>
      <c r="BD10" s="3" t="e">
        <f>#REF!-10000</f>
        <v>#REF!</v>
      </c>
    </row>
    <row r="11" spans="1:56" ht="16.5" thickBot="1" x14ac:dyDescent="0.3">
      <c r="A11" s="39"/>
      <c r="B11" s="7" t="s">
        <v>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 t="e">
        <f>#REF!</f>
        <v>#REF!</v>
      </c>
      <c r="R11" s="8"/>
      <c r="S11" s="8" t="e">
        <f>#REF!</f>
        <v>#REF!</v>
      </c>
      <c r="T11" s="8"/>
      <c r="U11" s="8" t="e">
        <f>#REF!</f>
        <v>#REF!</v>
      </c>
      <c r="V11" s="8"/>
      <c r="W11" s="8" t="e">
        <f>#REF!</f>
        <v>#REF!</v>
      </c>
      <c r="X11" s="8"/>
      <c r="Y11" s="8" t="e">
        <f>#REF!</f>
        <v>#REF!</v>
      </c>
      <c r="Z11" s="8"/>
      <c r="AA11" s="8" t="e">
        <f>#REF!</f>
        <v>#REF!</v>
      </c>
      <c r="AB11" s="8" t="e">
        <f>#REF!</f>
        <v>#REF!</v>
      </c>
      <c r="AC11" s="8" t="e">
        <f>#REF!</f>
        <v>#REF!</v>
      </c>
      <c r="AD11" s="8" t="e">
        <f>#REF!</f>
        <v>#REF!</v>
      </c>
      <c r="AE11" s="8" t="e">
        <f>#REF!</f>
        <v>#REF!</v>
      </c>
      <c r="AF11" s="8" t="e">
        <f>#REF!</f>
        <v>#REF!</v>
      </c>
      <c r="AG11" s="8" t="e">
        <f>#REF!</f>
        <v>#REF!</v>
      </c>
      <c r="AH11" s="8" t="e">
        <f>#REF!</f>
        <v>#REF!</v>
      </c>
      <c r="AI11" s="8" t="e">
        <f>#REF!</f>
        <v>#REF!</v>
      </c>
      <c r="AJ11" s="8" t="e">
        <f>#REF!</f>
        <v>#REF!</v>
      </c>
      <c r="AK11" s="8" t="e">
        <f>#REF!</f>
        <v>#REF!</v>
      </c>
      <c r="AL11" s="8" t="e">
        <f>#REF!</f>
        <v>#REF!</v>
      </c>
      <c r="AM11" s="8" t="e">
        <f>#REF!</f>
        <v>#REF!</v>
      </c>
      <c r="AN11" s="8" t="e">
        <f>#REF!</f>
        <v>#REF!</v>
      </c>
      <c r="AO11" s="8" t="e">
        <f>#REF!</f>
        <v>#REF!</v>
      </c>
      <c r="AP11" s="8" t="e">
        <f>#REF!</f>
        <v>#REF!</v>
      </c>
      <c r="AQ11" s="8" t="e">
        <f>#REF!</f>
        <v>#REF!</v>
      </c>
      <c r="AR11" s="8" t="e">
        <f>#REF!</f>
        <v>#REF!</v>
      </c>
      <c r="AS11" s="8" t="e">
        <f>#REF!</f>
        <v>#REF!</v>
      </c>
      <c r="AT11" s="8" t="e">
        <f>#REF!</f>
        <v>#REF!</v>
      </c>
      <c r="AU11" s="8" t="e">
        <f>#REF!</f>
        <v>#REF!</v>
      </c>
      <c r="AV11" s="8" t="e">
        <f>#REF!</f>
        <v>#REF!</v>
      </c>
      <c r="AW11" s="8" t="e">
        <f>#REF!</f>
        <v>#REF!</v>
      </c>
      <c r="AX11" s="8" t="e">
        <f>#REF!</f>
        <v>#REF!</v>
      </c>
      <c r="AY11" s="8" t="e">
        <f>#REF!</f>
        <v>#REF!</v>
      </c>
      <c r="AZ11" s="8" t="e">
        <f>#REF!</f>
        <v>#REF!</v>
      </c>
      <c r="BA11" s="8" t="e">
        <f>#REF!</f>
        <v>#REF!</v>
      </c>
      <c r="BB11" s="8" t="e">
        <f>#REF!</f>
        <v>#REF!</v>
      </c>
      <c r="BC11" s="8" t="e">
        <f>#REF!</f>
        <v>#REF!</v>
      </c>
      <c r="BD11" s="8" t="e">
        <f>#REF!</f>
        <v>#REF!</v>
      </c>
    </row>
    <row r="12" spans="1:56" x14ac:dyDescent="0.25">
      <c r="A12" s="37" t="s">
        <v>10</v>
      </c>
      <c r="B12" s="6" t="s">
        <v>1</v>
      </c>
      <c r="C12" s="3" t="e">
        <f>#REF!-10000</f>
        <v>#REF!</v>
      </c>
      <c r="D12" s="3" t="e">
        <f>#REF!-10000</f>
        <v>#REF!</v>
      </c>
      <c r="E12" s="3" t="e">
        <f>#REF!-10000</f>
        <v>#REF!</v>
      </c>
      <c r="F12" s="3" t="e">
        <f>#REF!-10000</f>
        <v>#REF!</v>
      </c>
      <c r="G12" s="3" t="e">
        <f>#REF!-10000</f>
        <v>#REF!</v>
      </c>
      <c r="H12" s="3" t="e">
        <f>#REF!-10000</f>
        <v>#REF!</v>
      </c>
      <c r="I12" s="3" t="e">
        <f>#REF!-10000</f>
        <v>#REF!</v>
      </c>
      <c r="J12" s="3" t="e">
        <f>#REF!-10000</f>
        <v>#REF!</v>
      </c>
      <c r="K12" s="3" t="e">
        <f>#REF!-10000</f>
        <v>#REF!</v>
      </c>
      <c r="L12" s="3" t="e">
        <f>#REF!-10000</f>
        <v>#REF!</v>
      </c>
      <c r="M12" s="3" t="e">
        <f>#REF!-10000</f>
        <v>#REF!</v>
      </c>
      <c r="N12" s="3" t="e">
        <f>#REF!-10000</f>
        <v>#REF!</v>
      </c>
      <c r="O12" s="3" t="e">
        <f>#REF!-10000</f>
        <v>#REF!</v>
      </c>
      <c r="P12" s="3" t="e">
        <f>#REF!-10000</f>
        <v>#REF!</v>
      </c>
      <c r="Q12" s="3" t="e">
        <f>#REF!-10000</f>
        <v>#REF!</v>
      </c>
      <c r="R12" s="3" t="e">
        <f>#REF!-10000</f>
        <v>#REF!</v>
      </c>
      <c r="S12" s="3" t="e">
        <f>#REF!-10000</f>
        <v>#REF!</v>
      </c>
      <c r="T12" s="3" t="e">
        <f>#REF!-10000</f>
        <v>#REF!</v>
      </c>
      <c r="U12" s="3" t="e">
        <f>#REF!-10000</f>
        <v>#REF!</v>
      </c>
      <c r="V12" s="3" t="e">
        <f>#REF!-10000</f>
        <v>#REF!</v>
      </c>
      <c r="W12" s="3" t="e">
        <f>#REF!-10000</f>
        <v>#REF!</v>
      </c>
      <c r="X12" s="3" t="e">
        <f>#REF!-10000</f>
        <v>#REF!</v>
      </c>
      <c r="Y12" s="3" t="e">
        <f>#REF!-10000</f>
        <v>#REF!</v>
      </c>
      <c r="Z12" s="3" t="e">
        <f>#REF!-10000</f>
        <v>#REF!</v>
      </c>
      <c r="AA12" s="3" t="e">
        <f>#REF!-10000</f>
        <v>#REF!</v>
      </c>
      <c r="AB12" s="3" t="e">
        <f>#REF!-10000</f>
        <v>#REF!</v>
      </c>
      <c r="AC12" s="3" t="e">
        <f>#REF!-10000</f>
        <v>#REF!</v>
      </c>
      <c r="AD12" s="3" t="e">
        <f>#REF!-10000</f>
        <v>#REF!</v>
      </c>
      <c r="AE12" s="3" t="e">
        <f>#REF!-10000</f>
        <v>#REF!</v>
      </c>
      <c r="AF12" s="3" t="e">
        <f>#REF!-10000</f>
        <v>#REF!</v>
      </c>
      <c r="AG12" s="3" t="e">
        <f>#REF!-10000</f>
        <v>#REF!</v>
      </c>
      <c r="AH12" s="3" t="e">
        <f>#REF!-10000</f>
        <v>#REF!</v>
      </c>
      <c r="AI12" s="3" t="e">
        <f>#REF!-10000</f>
        <v>#REF!</v>
      </c>
      <c r="AJ12" s="3" t="e">
        <f>#REF!-10000</f>
        <v>#REF!</v>
      </c>
      <c r="AK12" s="3" t="e">
        <f>#REF!-10000</f>
        <v>#REF!</v>
      </c>
      <c r="AL12" s="3" t="e">
        <f>#REF!-10000</f>
        <v>#REF!</v>
      </c>
      <c r="AM12" s="3" t="e">
        <f>#REF!-10000</f>
        <v>#REF!</v>
      </c>
      <c r="AN12" s="3" t="e">
        <f>#REF!-10000</f>
        <v>#REF!</v>
      </c>
      <c r="AO12" s="3" t="e">
        <f>#REF!-10000</f>
        <v>#REF!</v>
      </c>
      <c r="AP12" s="3" t="e">
        <f>#REF!-10000</f>
        <v>#REF!</v>
      </c>
      <c r="AQ12" s="3" t="e">
        <f>#REF!-10000</f>
        <v>#REF!</v>
      </c>
      <c r="AR12" s="3" t="e">
        <f>#REF!-10000</f>
        <v>#REF!</v>
      </c>
      <c r="AS12" s="3" t="e">
        <f>#REF!-10000</f>
        <v>#REF!</v>
      </c>
      <c r="AT12" s="3" t="e">
        <f>#REF!-10000</f>
        <v>#REF!</v>
      </c>
      <c r="AU12" s="3" t="e">
        <f>#REF!-10000</f>
        <v>#REF!</v>
      </c>
      <c r="AV12" s="3" t="e">
        <f>#REF!-10000</f>
        <v>#REF!</v>
      </c>
      <c r="AW12" s="3" t="e">
        <f>#REF!-10000</f>
        <v>#REF!</v>
      </c>
      <c r="AX12" s="3" t="e">
        <f>#REF!-10000</f>
        <v>#REF!</v>
      </c>
      <c r="AY12" s="3" t="e">
        <f>#REF!-10000</f>
        <v>#REF!</v>
      </c>
      <c r="AZ12" s="3" t="e">
        <f>#REF!-10000</f>
        <v>#REF!</v>
      </c>
      <c r="BA12" s="3" t="e">
        <f>#REF!-10000</f>
        <v>#REF!</v>
      </c>
      <c r="BB12" s="3" t="e">
        <f>#REF!-10000</f>
        <v>#REF!</v>
      </c>
      <c r="BC12" s="3" t="e">
        <f>#REF!-10000</f>
        <v>#REF!</v>
      </c>
      <c r="BD12" s="3" t="e">
        <f>#REF!-10000</f>
        <v>#REF!</v>
      </c>
    </row>
    <row r="13" spans="1:56" ht="16.5" thickBot="1" x14ac:dyDescent="0.3">
      <c r="A13" s="39"/>
      <c r="B13" s="7" t="s">
        <v>2</v>
      </c>
      <c r="C13" s="8" t="e">
        <f>#REF!</f>
        <v>#REF!</v>
      </c>
      <c r="D13" s="8" t="e">
        <f>#REF!</f>
        <v>#REF!</v>
      </c>
      <c r="E13" s="8" t="e">
        <f>#REF!</f>
        <v>#REF!</v>
      </c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8" t="e">
        <f>#REF!</f>
        <v>#REF!</v>
      </c>
      <c r="L13" s="8" t="e">
        <f>#REF!</f>
        <v>#REF!</v>
      </c>
      <c r="M13" s="8" t="e">
        <f>#REF!</f>
        <v>#REF!</v>
      </c>
      <c r="N13" s="8" t="e">
        <f>#REF!</f>
        <v>#REF!</v>
      </c>
      <c r="O13" s="8" t="e">
        <f>#REF!</f>
        <v>#REF!</v>
      </c>
      <c r="P13" s="8" t="e">
        <f>#REF!</f>
        <v>#REF!</v>
      </c>
      <c r="Q13" s="8" t="e">
        <f>#REF!</f>
        <v>#REF!</v>
      </c>
      <c r="R13" s="8" t="e">
        <f>#REF!</f>
        <v>#REF!</v>
      </c>
      <c r="S13" s="8" t="e">
        <f>#REF!</f>
        <v>#REF!</v>
      </c>
      <c r="T13" s="8" t="e">
        <f>#REF!</f>
        <v>#REF!</v>
      </c>
      <c r="U13" s="8" t="e">
        <f>#REF!</f>
        <v>#REF!</v>
      </c>
      <c r="V13" s="8" t="e">
        <f>#REF!</f>
        <v>#REF!</v>
      </c>
      <c r="W13" s="8" t="e">
        <f>#REF!</f>
        <v>#REF!</v>
      </c>
      <c r="X13" s="8" t="e">
        <f>#REF!</f>
        <v>#REF!</v>
      </c>
      <c r="Y13" s="8" t="e">
        <f>#REF!</f>
        <v>#REF!</v>
      </c>
      <c r="Z13" s="8" t="e">
        <f>#REF!</f>
        <v>#REF!</v>
      </c>
      <c r="AA13" s="8" t="e">
        <f>#REF!</f>
        <v>#REF!</v>
      </c>
      <c r="AB13" s="8" t="e">
        <f>#REF!</f>
        <v>#REF!</v>
      </c>
      <c r="AC13" s="8" t="e">
        <f>#REF!</f>
        <v>#REF!</v>
      </c>
      <c r="AD13" s="8" t="e">
        <f>#REF!</f>
        <v>#REF!</v>
      </c>
      <c r="AE13" s="8" t="e">
        <f>#REF!</f>
        <v>#REF!</v>
      </c>
      <c r="AF13" s="8" t="e">
        <f>#REF!</f>
        <v>#REF!</v>
      </c>
      <c r="AG13" s="8" t="e">
        <f>#REF!</f>
        <v>#REF!</v>
      </c>
      <c r="AH13" s="8" t="e">
        <f>#REF!</f>
        <v>#REF!</v>
      </c>
      <c r="AI13" s="8" t="e">
        <f>#REF!</f>
        <v>#REF!</v>
      </c>
      <c r="AJ13" s="8" t="e">
        <f>#REF!</f>
        <v>#REF!</v>
      </c>
      <c r="AK13" s="8" t="e">
        <f>#REF!</f>
        <v>#REF!</v>
      </c>
      <c r="AL13" s="8" t="e">
        <f>#REF!</f>
        <v>#REF!</v>
      </c>
      <c r="AM13" s="8" t="e">
        <f>#REF!</f>
        <v>#REF!</v>
      </c>
      <c r="AN13" s="8" t="e">
        <f>#REF!</f>
        <v>#REF!</v>
      </c>
      <c r="AO13" s="8" t="e">
        <f>#REF!</f>
        <v>#REF!</v>
      </c>
      <c r="AP13" s="8" t="e">
        <f>#REF!</f>
        <v>#REF!</v>
      </c>
      <c r="AQ13" s="8" t="e">
        <f>#REF!</f>
        <v>#REF!</v>
      </c>
      <c r="AR13" s="8" t="e">
        <f>#REF!</f>
        <v>#REF!</v>
      </c>
      <c r="AS13" s="8" t="e">
        <f>#REF!</f>
        <v>#REF!</v>
      </c>
      <c r="AT13" s="8" t="e">
        <f>#REF!</f>
        <v>#REF!</v>
      </c>
      <c r="AU13" s="8" t="e">
        <f>#REF!</f>
        <v>#REF!</v>
      </c>
      <c r="AV13" s="8" t="e">
        <f>#REF!</f>
        <v>#REF!</v>
      </c>
      <c r="AW13" s="8" t="e">
        <f>#REF!</f>
        <v>#REF!</v>
      </c>
      <c r="AX13" s="8" t="e">
        <f>#REF!</f>
        <v>#REF!</v>
      </c>
      <c r="AY13" s="8" t="e">
        <f>#REF!</f>
        <v>#REF!</v>
      </c>
      <c r="AZ13" s="8" t="e">
        <f>#REF!</f>
        <v>#REF!</v>
      </c>
      <c r="BA13" s="8" t="e">
        <f>#REF!</f>
        <v>#REF!</v>
      </c>
      <c r="BB13" s="8" t="e">
        <f>#REF!</f>
        <v>#REF!</v>
      </c>
      <c r="BC13" s="8" t="e">
        <f>#REF!</f>
        <v>#REF!</v>
      </c>
      <c r="BD13" s="8" t="e">
        <f>#REF!</f>
        <v>#REF!</v>
      </c>
    </row>
    <row r="14" spans="1:56" x14ac:dyDescent="0.25">
      <c r="A14" s="37" t="s">
        <v>11</v>
      </c>
      <c r="B14" s="6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e">
        <f>#REF!-10000</f>
        <v>#REF!</v>
      </c>
      <c r="R14" s="3"/>
      <c r="S14" s="3" t="e">
        <f>#REF!-10000</f>
        <v>#REF!</v>
      </c>
      <c r="T14" s="3"/>
      <c r="U14" s="3" t="e">
        <f>#REF!-10000</f>
        <v>#REF!</v>
      </c>
      <c r="V14" s="3"/>
      <c r="W14" s="3" t="e">
        <f>#REF!-10000</f>
        <v>#REF!</v>
      </c>
      <c r="X14" s="3"/>
      <c r="Y14" s="3" t="e">
        <f>#REF!-10000</f>
        <v>#REF!</v>
      </c>
      <c r="Z14" s="3"/>
      <c r="AA14" s="3" t="e">
        <f>#REF!-10000</f>
        <v>#REF!</v>
      </c>
      <c r="AB14" s="3" t="e">
        <f>#REF!-10000</f>
        <v>#REF!</v>
      </c>
      <c r="AC14" s="3" t="e">
        <f>#REF!-10000</f>
        <v>#REF!</v>
      </c>
      <c r="AD14" s="3" t="e">
        <f>#REF!-10000</f>
        <v>#REF!</v>
      </c>
      <c r="AE14" s="3" t="e">
        <f>#REF!-10000</f>
        <v>#REF!</v>
      </c>
      <c r="AF14" s="3" t="e">
        <f>#REF!-10000</f>
        <v>#REF!</v>
      </c>
      <c r="AG14" s="3" t="e">
        <f>#REF!-10000</f>
        <v>#REF!</v>
      </c>
      <c r="AH14" s="3" t="e">
        <f>#REF!-10000</f>
        <v>#REF!</v>
      </c>
      <c r="AI14" s="3" t="e">
        <f>#REF!-10000</f>
        <v>#REF!</v>
      </c>
      <c r="AJ14" s="3" t="e">
        <f>#REF!-10000</f>
        <v>#REF!</v>
      </c>
      <c r="AK14" s="3" t="e">
        <f>#REF!-10000</f>
        <v>#REF!</v>
      </c>
      <c r="AL14" s="3" t="e">
        <f>#REF!-10000</f>
        <v>#REF!</v>
      </c>
      <c r="AM14" s="3" t="e">
        <f>#REF!-10000</f>
        <v>#REF!</v>
      </c>
      <c r="AN14" s="3" t="e">
        <f>#REF!-10000</f>
        <v>#REF!</v>
      </c>
      <c r="AO14" s="3" t="e">
        <f>#REF!-10000</f>
        <v>#REF!</v>
      </c>
      <c r="AP14" s="3" t="e">
        <f>#REF!-10000</f>
        <v>#REF!</v>
      </c>
      <c r="AQ14" s="3" t="e">
        <f>#REF!-10000</f>
        <v>#REF!</v>
      </c>
      <c r="AR14" s="3" t="e">
        <f>#REF!-10000</f>
        <v>#REF!</v>
      </c>
      <c r="AS14" s="3" t="e">
        <f>#REF!-10000</f>
        <v>#REF!</v>
      </c>
      <c r="AT14" s="3" t="e">
        <f>#REF!-10000</f>
        <v>#REF!</v>
      </c>
      <c r="AU14" s="3" t="e">
        <f>#REF!-10000</f>
        <v>#REF!</v>
      </c>
      <c r="AV14" s="3" t="e">
        <f>#REF!-10000</f>
        <v>#REF!</v>
      </c>
      <c r="AW14" s="3" t="e">
        <f>#REF!-10000</f>
        <v>#REF!</v>
      </c>
      <c r="AX14" s="3" t="e">
        <f>#REF!-10000</f>
        <v>#REF!</v>
      </c>
      <c r="AY14" s="3" t="e">
        <f>#REF!-10000</f>
        <v>#REF!</v>
      </c>
      <c r="AZ14" s="3" t="e">
        <f>#REF!-10000</f>
        <v>#REF!</v>
      </c>
      <c r="BA14" s="3" t="e">
        <f>#REF!-10000</f>
        <v>#REF!</v>
      </c>
      <c r="BB14" s="3" t="e">
        <f>#REF!-10000</f>
        <v>#REF!</v>
      </c>
      <c r="BC14" s="3" t="e">
        <f>#REF!-10000</f>
        <v>#REF!</v>
      </c>
      <c r="BD14" s="3" t="e">
        <f>#REF!-10000</f>
        <v>#REF!</v>
      </c>
    </row>
    <row r="15" spans="1:56" ht="16.5" thickBot="1" x14ac:dyDescent="0.3">
      <c r="A15" s="39"/>
      <c r="B15" s="7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e">
        <f>#REF!</f>
        <v>#REF!</v>
      </c>
      <c r="R15" s="8"/>
      <c r="S15" s="8" t="e">
        <f>#REF!</f>
        <v>#REF!</v>
      </c>
      <c r="T15" s="8"/>
      <c r="U15" s="8" t="e">
        <f>#REF!</f>
        <v>#REF!</v>
      </c>
      <c r="V15" s="8"/>
      <c r="W15" s="8" t="e">
        <f>#REF!</f>
        <v>#REF!</v>
      </c>
      <c r="X15" s="8"/>
      <c r="Y15" s="8" t="e">
        <f>#REF!</f>
        <v>#REF!</v>
      </c>
      <c r="Z15" s="8"/>
      <c r="AA15" s="8" t="e">
        <f>#REF!</f>
        <v>#REF!</v>
      </c>
      <c r="AB15" s="8" t="e">
        <f>#REF!</f>
        <v>#REF!</v>
      </c>
      <c r="AC15" s="8" t="e">
        <f>#REF!</f>
        <v>#REF!</v>
      </c>
      <c r="AD15" s="8" t="e">
        <f>#REF!</f>
        <v>#REF!</v>
      </c>
      <c r="AE15" s="8" t="e">
        <f>#REF!</f>
        <v>#REF!</v>
      </c>
      <c r="AF15" s="8" t="e">
        <f>#REF!</f>
        <v>#REF!</v>
      </c>
      <c r="AG15" s="8" t="e">
        <f>#REF!</f>
        <v>#REF!</v>
      </c>
      <c r="AH15" s="8" t="e">
        <f>#REF!</f>
        <v>#REF!</v>
      </c>
      <c r="AI15" s="8" t="e">
        <f>#REF!</f>
        <v>#REF!</v>
      </c>
      <c r="AJ15" s="8" t="e">
        <f>#REF!</f>
        <v>#REF!</v>
      </c>
      <c r="AK15" s="8" t="e">
        <f>#REF!</f>
        <v>#REF!</v>
      </c>
      <c r="AL15" s="8" t="e">
        <f>#REF!</f>
        <v>#REF!</v>
      </c>
      <c r="AM15" s="8" t="e">
        <f>#REF!</f>
        <v>#REF!</v>
      </c>
      <c r="AN15" s="8" t="e">
        <f>#REF!</f>
        <v>#REF!</v>
      </c>
      <c r="AO15" s="8" t="e">
        <f>#REF!</f>
        <v>#REF!</v>
      </c>
      <c r="AP15" s="8" t="e">
        <f>#REF!</f>
        <v>#REF!</v>
      </c>
      <c r="AQ15" s="8" t="e">
        <f>#REF!</f>
        <v>#REF!</v>
      </c>
      <c r="AR15" s="8" t="e">
        <f>#REF!</f>
        <v>#REF!</v>
      </c>
      <c r="AS15" s="8" t="e">
        <f>#REF!</f>
        <v>#REF!</v>
      </c>
      <c r="AT15" s="8" t="e">
        <f>#REF!</f>
        <v>#REF!</v>
      </c>
      <c r="AU15" s="8" t="e">
        <f>#REF!</f>
        <v>#REF!</v>
      </c>
      <c r="AV15" s="8" t="e">
        <f>#REF!</f>
        <v>#REF!</v>
      </c>
      <c r="AW15" s="8" t="e">
        <f>#REF!</f>
        <v>#REF!</v>
      </c>
      <c r="AX15" s="8" t="e">
        <f>#REF!</f>
        <v>#REF!</v>
      </c>
      <c r="AY15" s="8" t="e">
        <f>#REF!</f>
        <v>#REF!</v>
      </c>
      <c r="AZ15" s="8" t="e">
        <f>#REF!</f>
        <v>#REF!</v>
      </c>
      <c r="BA15" s="8" t="e">
        <f>#REF!</f>
        <v>#REF!</v>
      </c>
      <c r="BB15" s="8" t="e">
        <f>#REF!</f>
        <v>#REF!</v>
      </c>
      <c r="BC15" s="8" t="e">
        <f>#REF!</f>
        <v>#REF!</v>
      </c>
      <c r="BD15" s="8" t="e">
        <f>#REF!</f>
        <v>#REF!</v>
      </c>
    </row>
    <row r="16" spans="1:56" x14ac:dyDescent="0.25">
      <c r="A16" s="37" t="s">
        <v>26</v>
      </c>
      <c r="B16" s="6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 t="e">
        <f>#REF!-10000</f>
        <v>#REF!</v>
      </c>
      <c r="AD16" s="3" t="e">
        <f>#REF!-10000</f>
        <v>#REF!</v>
      </c>
      <c r="AE16" s="3" t="e">
        <f>#REF!-10000</f>
        <v>#REF!</v>
      </c>
      <c r="AF16" s="3" t="e">
        <f>#REF!-10000</f>
        <v>#REF!</v>
      </c>
      <c r="AG16" s="3" t="e">
        <f>#REF!-10000</f>
        <v>#REF!</v>
      </c>
      <c r="AH16" s="3" t="e">
        <f>#REF!-10000</f>
        <v>#REF!</v>
      </c>
      <c r="AI16" s="3" t="e">
        <f>#REF!-10000</f>
        <v>#REF!</v>
      </c>
      <c r="AJ16" s="3" t="e">
        <f>#REF!-10000</f>
        <v>#REF!</v>
      </c>
      <c r="AK16" s="3" t="e">
        <f>#REF!-10000</f>
        <v>#REF!</v>
      </c>
      <c r="AL16" s="3" t="e">
        <f>#REF!-10000</f>
        <v>#REF!</v>
      </c>
      <c r="AM16" s="3" t="e">
        <f>#REF!-10000</f>
        <v>#REF!</v>
      </c>
      <c r="AN16" s="3" t="e">
        <f>#REF!-10000</f>
        <v>#REF!</v>
      </c>
      <c r="AO16" s="3" t="e">
        <f>#REF!-10000</f>
        <v>#REF!</v>
      </c>
      <c r="AP16" s="3" t="e">
        <f>#REF!-10000</f>
        <v>#REF!</v>
      </c>
      <c r="AQ16" s="3" t="e">
        <f>#REF!-10000</f>
        <v>#REF!</v>
      </c>
      <c r="AR16" s="3" t="e">
        <f>#REF!-10000</f>
        <v>#REF!</v>
      </c>
      <c r="AS16" s="3" t="e">
        <f>#REF!-10000</f>
        <v>#REF!</v>
      </c>
      <c r="AT16" s="3" t="e">
        <f>#REF!-10000</f>
        <v>#REF!</v>
      </c>
      <c r="AU16" s="3" t="e">
        <f>#REF!-10000</f>
        <v>#REF!</v>
      </c>
      <c r="AV16" s="3" t="e">
        <f>#REF!-10000</f>
        <v>#REF!</v>
      </c>
      <c r="AW16" s="3" t="e">
        <f>#REF!-10000</f>
        <v>#REF!</v>
      </c>
      <c r="AX16" s="3" t="e">
        <f>#REF!-10000</f>
        <v>#REF!</v>
      </c>
      <c r="AY16" s="3" t="e">
        <f>#REF!-10000</f>
        <v>#REF!</v>
      </c>
      <c r="AZ16" s="3" t="e">
        <f>#REF!-10000</f>
        <v>#REF!</v>
      </c>
      <c r="BA16" s="3" t="e">
        <f>#REF!-10000</f>
        <v>#REF!</v>
      </c>
      <c r="BB16" s="3" t="e">
        <f>#REF!-10000</f>
        <v>#REF!</v>
      </c>
      <c r="BC16" s="3" t="e">
        <f>#REF!-10000</f>
        <v>#REF!</v>
      </c>
      <c r="BD16" s="3" t="e">
        <f>#REF!-10000</f>
        <v>#REF!</v>
      </c>
    </row>
    <row r="17" spans="1:56" ht="16.5" thickBot="1" x14ac:dyDescent="0.3">
      <c r="A17" s="39"/>
      <c r="B17" s="7" t="s">
        <v>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e">
        <f>#REF!</f>
        <v>#REF!</v>
      </c>
      <c r="AD17" s="8" t="e">
        <f>#REF!</f>
        <v>#REF!</v>
      </c>
      <c r="AE17" s="8" t="e">
        <f>#REF!</f>
        <v>#REF!</v>
      </c>
      <c r="AF17" s="8" t="e">
        <f>#REF!</f>
        <v>#REF!</v>
      </c>
      <c r="AG17" s="8" t="e">
        <f>#REF!</f>
        <v>#REF!</v>
      </c>
      <c r="AH17" s="8" t="e">
        <f>#REF!</f>
        <v>#REF!</v>
      </c>
      <c r="AI17" s="8" t="e">
        <f>#REF!</f>
        <v>#REF!</v>
      </c>
      <c r="AJ17" s="8" t="e">
        <f>#REF!</f>
        <v>#REF!</v>
      </c>
      <c r="AK17" s="8" t="e">
        <f>#REF!</f>
        <v>#REF!</v>
      </c>
      <c r="AL17" s="8" t="e">
        <f>#REF!</f>
        <v>#REF!</v>
      </c>
      <c r="AM17" s="8" t="e">
        <f>#REF!</f>
        <v>#REF!</v>
      </c>
      <c r="AN17" s="8" t="e">
        <f>#REF!</f>
        <v>#REF!</v>
      </c>
      <c r="AO17" s="8" t="e">
        <f>#REF!</f>
        <v>#REF!</v>
      </c>
      <c r="AP17" s="8" t="e">
        <f>#REF!</f>
        <v>#REF!</v>
      </c>
      <c r="AQ17" s="8" t="e">
        <f>#REF!</f>
        <v>#REF!</v>
      </c>
      <c r="AR17" s="8" t="e">
        <f>#REF!</f>
        <v>#REF!</v>
      </c>
      <c r="AS17" s="8" t="e">
        <f>#REF!</f>
        <v>#REF!</v>
      </c>
      <c r="AT17" s="8" t="e">
        <f>#REF!</f>
        <v>#REF!</v>
      </c>
      <c r="AU17" s="8" t="e">
        <f>#REF!</f>
        <v>#REF!</v>
      </c>
      <c r="AV17" s="8" t="e">
        <f>#REF!</f>
        <v>#REF!</v>
      </c>
      <c r="AW17" s="8" t="e">
        <f>#REF!</f>
        <v>#REF!</v>
      </c>
      <c r="AX17" s="8" t="e">
        <f>#REF!</f>
        <v>#REF!</v>
      </c>
      <c r="AY17" s="8" t="e">
        <f>#REF!</f>
        <v>#REF!</v>
      </c>
      <c r="AZ17" s="8" t="e">
        <f>#REF!</f>
        <v>#REF!</v>
      </c>
      <c r="BA17" s="8" t="e">
        <f>#REF!</f>
        <v>#REF!</v>
      </c>
      <c r="BB17" s="8" t="e">
        <f>#REF!</f>
        <v>#REF!</v>
      </c>
      <c r="BC17" s="8" t="e">
        <f>#REF!</f>
        <v>#REF!</v>
      </c>
      <c r="BD17" s="8" t="e">
        <f>#REF!</f>
        <v>#REF!</v>
      </c>
    </row>
    <row r="18" spans="1:56" x14ac:dyDescent="0.25">
      <c r="A18" s="37" t="s">
        <v>25</v>
      </c>
      <c r="B18" s="6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e">
        <f>#REF!-10000</f>
        <v>#REF!</v>
      </c>
      <c r="R18" s="3"/>
      <c r="S18" s="3" t="e">
        <f>#REF!-10000</f>
        <v>#REF!</v>
      </c>
      <c r="T18" s="3"/>
      <c r="U18" s="3" t="e">
        <f>#REF!-10000</f>
        <v>#REF!</v>
      </c>
      <c r="V18" s="3"/>
      <c r="W18" s="3" t="e">
        <f>#REF!-10000</f>
        <v>#REF!</v>
      </c>
      <c r="X18" s="3"/>
      <c r="Y18" s="3" t="e">
        <f>#REF!-10000</f>
        <v>#REF!</v>
      </c>
      <c r="Z18" s="3"/>
      <c r="AA18" s="3" t="e">
        <f>#REF!-10000</f>
        <v>#REF!</v>
      </c>
      <c r="AB18" s="3" t="e">
        <f>#REF!-10000</f>
        <v>#REF!</v>
      </c>
      <c r="AC18" s="3" t="e">
        <f>#REF!-10000</f>
        <v>#REF!</v>
      </c>
      <c r="AD18" s="3" t="e">
        <f>#REF!-10000</f>
        <v>#REF!</v>
      </c>
      <c r="AE18" s="3" t="e">
        <f>#REF!-10000</f>
        <v>#REF!</v>
      </c>
      <c r="AF18" s="3" t="e">
        <f>#REF!-10000</f>
        <v>#REF!</v>
      </c>
      <c r="AG18" s="3" t="e">
        <f>#REF!-10000</f>
        <v>#REF!</v>
      </c>
      <c r="AH18" s="3" t="e">
        <f>#REF!-10000</f>
        <v>#REF!</v>
      </c>
      <c r="AI18" s="3" t="e">
        <f>#REF!-10000</f>
        <v>#REF!</v>
      </c>
      <c r="AJ18" s="3" t="e">
        <f>#REF!-10000</f>
        <v>#REF!</v>
      </c>
      <c r="AK18" s="3" t="e">
        <f>#REF!-10000</f>
        <v>#REF!</v>
      </c>
      <c r="AL18" s="3" t="e">
        <f>#REF!-10000</f>
        <v>#REF!</v>
      </c>
      <c r="AM18" s="3" t="e">
        <f>#REF!-10000</f>
        <v>#REF!</v>
      </c>
      <c r="AN18" s="3" t="e">
        <f>#REF!-10000</f>
        <v>#REF!</v>
      </c>
      <c r="AO18" s="3" t="e">
        <f>#REF!-10000</f>
        <v>#REF!</v>
      </c>
      <c r="AP18" s="3" t="e">
        <f>#REF!-10000</f>
        <v>#REF!</v>
      </c>
      <c r="AQ18" s="3" t="e">
        <f>#REF!-10000</f>
        <v>#REF!</v>
      </c>
      <c r="AR18" s="3" t="e">
        <f>#REF!-10000</f>
        <v>#REF!</v>
      </c>
      <c r="AS18" s="3" t="e">
        <f>#REF!-10000</f>
        <v>#REF!</v>
      </c>
      <c r="AT18" s="3" t="e">
        <f>#REF!-10000</f>
        <v>#REF!</v>
      </c>
      <c r="AU18" s="3" t="e">
        <f>#REF!-10000</f>
        <v>#REF!</v>
      </c>
      <c r="AV18" s="3" t="e">
        <f>#REF!-10000</f>
        <v>#REF!</v>
      </c>
      <c r="AW18" s="3" t="e">
        <f>#REF!-10000</f>
        <v>#REF!</v>
      </c>
      <c r="AX18" s="3" t="e">
        <f>#REF!-10000</f>
        <v>#REF!</v>
      </c>
      <c r="AY18" s="3" t="e">
        <f>#REF!-10000</f>
        <v>#REF!</v>
      </c>
      <c r="AZ18" s="3" t="e">
        <f>#REF!-10000</f>
        <v>#REF!</v>
      </c>
      <c r="BA18" s="3" t="e">
        <f>#REF!-10000</f>
        <v>#REF!</v>
      </c>
      <c r="BB18" s="3" t="e">
        <f>#REF!-10000</f>
        <v>#REF!</v>
      </c>
      <c r="BC18" s="3" t="e">
        <f>#REF!-10000</f>
        <v>#REF!</v>
      </c>
      <c r="BD18" s="3" t="e">
        <f>#REF!-10000</f>
        <v>#REF!</v>
      </c>
    </row>
    <row r="19" spans="1:56" ht="16.5" thickBot="1" x14ac:dyDescent="0.3">
      <c r="A19" s="39"/>
      <c r="B19" s="7" t="s">
        <v>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 t="e">
        <f>#REF!</f>
        <v>#REF!</v>
      </c>
      <c r="R19" s="8"/>
      <c r="S19" s="8" t="e">
        <f>#REF!</f>
        <v>#REF!</v>
      </c>
      <c r="T19" s="8"/>
      <c r="U19" s="8" t="e">
        <f>#REF!</f>
        <v>#REF!</v>
      </c>
      <c r="V19" s="8"/>
      <c r="W19" s="8" t="e">
        <f>#REF!</f>
        <v>#REF!</v>
      </c>
      <c r="X19" s="8"/>
      <c r="Y19" s="8" t="e">
        <f>#REF!</f>
        <v>#REF!</v>
      </c>
      <c r="Z19" s="8"/>
      <c r="AA19" s="8" t="e">
        <f>#REF!</f>
        <v>#REF!</v>
      </c>
      <c r="AB19" s="8" t="e">
        <f>#REF!</f>
        <v>#REF!</v>
      </c>
      <c r="AC19" s="8" t="e">
        <f>#REF!</f>
        <v>#REF!</v>
      </c>
      <c r="AD19" s="8" t="e">
        <f>#REF!</f>
        <v>#REF!</v>
      </c>
      <c r="AE19" s="8" t="e">
        <f>#REF!</f>
        <v>#REF!</v>
      </c>
      <c r="AF19" s="8" t="e">
        <f>#REF!</f>
        <v>#REF!</v>
      </c>
      <c r="AG19" s="8" t="e">
        <f>#REF!</f>
        <v>#REF!</v>
      </c>
      <c r="AH19" s="8" t="e">
        <f>#REF!</f>
        <v>#REF!</v>
      </c>
      <c r="AI19" s="8" t="e">
        <f>#REF!</f>
        <v>#REF!</v>
      </c>
      <c r="AJ19" s="8" t="e">
        <f>#REF!</f>
        <v>#REF!</v>
      </c>
      <c r="AK19" s="8" t="e">
        <f>#REF!</f>
        <v>#REF!</v>
      </c>
      <c r="AL19" s="8" t="e">
        <f>#REF!</f>
        <v>#REF!</v>
      </c>
      <c r="AM19" s="8" t="e">
        <f>#REF!</f>
        <v>#REF!</v>
      </c>
      <c r="AN19" s="8" t="e">
        <f>#REF!</f>
        <v>#REF!</v>
      </c>
      <c r="AO19" s="8" t="e">
        <f>#REF!</f>
        <v>#REF!</v>
      </c>
      <c r="AP19" s="8" t="e">
        <f>#REF!</f>
        <v>#REF!</v>
      </c>
      <c r="AQ19" s="8" t="e">
        <f>#REF!</f>
        <v>#REF!</v>
      </c>
      <c r="AR19" s="8" t="e">
        <f>#REF!</f>
        <v>#REF!</v>
      </c>
      <c r="AS19" s="8" t="e">
        <f>#REF!</f>
        <v>#REF!</v>
      </c>
      <c r="AT19" s="8" t="e">
        <f>#REF!</f>
        <v>#REF!</v>
      </c>
      <c r="AU19" s="8" t="e">
        <f>#REF!</f>
        <v>#REF!</v>
      </c>
      <c r="AV19" s="8" t="e">
        <f>#REF!</f>
        <v>#REF!</v>
      </c>
      <c r="AW19" s="8" t="e">
        <f>#REF!</f>
        <v>#REF!</v>
      </c>
      <c r="AX19" s="8" t="e">
        <f>#REF!</f>
        <v>#REF!</v>
      </c>
      <c r="AY19" s="8" t="e">
        <f>#REF!</f>
        <v>#REF!</v>
      </c>
      <c r="AZ19" s="8" t="e">
        <f>#REF!</f>
        <v>#REF!</v>
      </c>
      <c r="BA19" s="8" t="e">
        <f>#REF!</f>
        <v>#REF!</v>
      </c>
      <c r="BB19" s="8" t="e">
        <f>#REF!</f>
        <v>#REF!</v>
      </c>
      <c r="BC19" s="8" t="e">
        <f>#REF!</f>
        <v>#REF!</v>
      </c>
      <c r="BD19" s="8" t="e">
        <f>#REF!</f>
        <v>#REF!</v>
      </c>
    </row>
    <row r="20" spans="1:56" x14ac:dyDescent="0.25">
      <c r="A20" s="37" t="s">
        <v>23</v>
      </c>
      <c r="B20" s="6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e">
        <f>#REF!-10000</f>
        <v>#REF!</v>
      </c>
      <c r="R20" s="3"/>
      <c r="S20" s="3" t="e">
        <f>#REF!-10000</f>
        <v>#REF!</v>
      </c>
      <c r="T20" s="3"/>
      <c r="U20" s="3" t="e">
        <f>#REF!-10000</f>
        <v>#REF!</v>
      </c>
      <c r="V20" s="3"/>
      <c r="W20" s="3" t="e">
        <f>#REF!-10000</f>
        <v>#REF!</v>
      </c>
      <c r="X20" s="3"/>
      <c r="Y20" s="3" t="e">
        <f>#REF!-10000</f>
        <v>#REF!</v>
      </c>
      <c r="Z20" s="3"/>
      <c r="AA20" s="3" t="e">
        <f>#REF!-10000</f>
        <v>#REF!</v>
      </c>
      <c r="AB20" s="3" t="e">
        <f>#REF!-10000</f>
        <v>#REF!</v>
      </c>
      <c r="AC20" s="3" t="e">
        <f>#REF!-10000</f>
        <v>#REF!</v>
      </c>
      <c r="AD20" s="3" t="e">
        <f>#REF!-10000</f>
        <v>#REF!</v>
      </c>
      <c r="AE20" s="3" t="e">
        <f>#REF!-10000</f>
        <v>#REF!</v>
      </c>
      <c r="AF20" s="3" t="e">
        <f>#REF!-10000</f>
        <v>#REF!</v>
      </c>
      <c r="AG20" s="3" t="e">
        <f>#REF!-10000</f>
        <v>#REF!</v>
      </c>
      <c r="AH20" s="3" t="e">
        <f>#REF!-10000</f>
        <v>#REF!</v>
      </c>
      <c r="AI20" s="3" t="e">
        <f>#REF!-10000</f>
        <v>#REF!</v>
      </c>
      <c r="AJ20" s="3" t="e">
        <f>#REF!-10000</f>
        <v>#REF!</v>
      </c>
      <c r="AK20" s="3" t="e">
        <f>#REF!-10000</f>
        <v>#REF!</v>
      </c>
      <c r="AL20" s="3" t="e">
        <f>#REF!-10000</f>
        <v>#REF!</v>
      </c>
      <c r="AM20" s="3" t="e">
        <f>#REF!-10000</f>
        <v>#REF!</v>
      </c>
      <c r="AN20" s="3" t="e">
        <f>#REF!-10000</f>
        <v>#REF!</v>
      </c>
      <c r="AO20" s="3" t="e">
        <f>#REF!-10000</f>
        <v>#REF!</v>
      </c>
      <c r="AP20" s="3" t="e">
        <f>#REF!-10000</f>
        <v>#REF!</v>
      </c>
      <c r="AQ20" s="3" t="e">
        <f>#REF!-10000</f>
        <v>#REF!</v>
      </c>
      <c r="AR20" s="3" t="e">
        <f>#REF!-10000</f>
        <v>#REF!</v>
      </c>
      <c r="AS20" s="3" t="e">
        <f>#REF!-10000</f>
        <v>#REF!</v>
      </c>
      <c r="AT20" s="3" t="e">
        <f>#REF!-10000</f>
        <v>#REF!</v>
      </c>
      <c r="AU20" s="3" t="e">
        <f>#REF!-10000</f>
        <v>#REF!</v>
      </c>
      <c r="AV20" s="3" t="e">
        <f>#REF!-10000</f>
        <v>#REF!</v>
      </c>
      <c r="AW20" s="3" t="e">
        <f>#REF!-10000</f>
        <v>#REF!</v>
      </c>
      <c r="AX20" s="3" t="e">
        <f>#REF!-10000</f>
        <v>#REF!</v>
      </c>
      <c r="AY20" s="3" t="e">
        <f>#REF!-10000</f>
        <v>#REF!</v>
      </c>
      <c r="AZ20" s="3" t="e">
        <f>#REF!-10000</f>
        <v>#REF!</v>
      </c>
      <c r="BA20" s="3" t="e">
        <f>#REF!-10000</f>
        <v>#REF!</v>
      </c>
      <c r="BB20" s="3" t="e">
        <f>#REF!-10000</f>
        <v>#REF!</v>
      </c>
      <c r="BC20" s="3" t="e">
        <f>#REF!-10000</f>
        <v>#REF!</v>
      </c>
      <c r="BD20" s="3" t="e">
        <f>#REF!-10000</f>
        <v>#REF!</v>
      </c>
    </row>
    <row r="21" spans="1:56" ht="16.5" thickBot="1" x14ac:dyDescent="0.3">
      <c r="A21" s="39"/>
      <c r="B21" s="7" t="s">
        <v>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 t="e">
        <f>#REF!</f>
        <v>#REF!</v>
      </c>
      <c r="R21" s="8"/>
      <c r="S21" s="8" t="e">
        <f>#REF!</f>
        <v>#REF!</v>
      </c>
      <c r="T21" s="8"/>
      <c r="U21" s="8" t="e">
        <f>#REF!</f>
        <v>#REF!</v>
      </c>
      <c r="V21" s="8"/>
      <c r="W21" s="8" t="e">
        <f>#REF!</f>
        <v>#REF!</v>
      </c>
      <c r="X21" s="8"/>
      <c r="Y21" s="8" t="e">
        <f>#REF!</f>
        <v>#REF!</v>
      </c>
      <c r="Z21" s="8"/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#REF!</f>
        <v>#REF!</v>
      </c>
      <c r="AH21" s="8" t="e">
        <f>#REF!</f>
        <v>#REF!</v>
      </c>
      <c r="AI21" s="8" t="e">
        <f>#REF!</f>
        <v>#REF!</v>
      </c>
      <c r="AJ21" s="8" t="e">
        <f>#REF!</f>
        <v>#REF!</v>
      </c>
      <c r="AK21" s="8" t="e">
        <f>#REF!</f>
        <v>#REF!</v>
      </c>
      <c r="AL21" s="8" t="e">
        <f>#REF!</f>
        <v>#REF!</v>
      </c>
      <c r="AM21" s="8" t="e">
        <f>#REF!</f>
        <v>#REF!</v>
      </c>
      <c r="AN21" s="8" t="e">
        <f>#REF!</f>
        <v>#REF!</v>
      </c>
      <c r="AO21" s="8" t="e">
        <f>#REF!</f>
        <v>#REF!</v>
      </c>
      <c r="AP21" s="8" t="e">
        <f>#REF!</f>
        <v>#REF!</v>
      </c>
      <c r="AQ21" s="8" t="e">
        <f>#REF!</f>
        <v>#REF!</v>
      </c>
      <c r="AR21" s="8" t="e">
        <f>#REF!</f>
        <v>#REF!</v>
      </c>
      <c r="AS21" s="8" t="e">
        <f>#REF!</f>
        <v>#REF!</v>
      </c>
      <c r="AT21" s="8" t="e">
        <f>#REF!</f>
        <v>#REF!</v>
      </c>
      <c r="AU21" s="8" t="e">
        <f>#REF!</f>
        <v>#REF!</v>
      </c>
      <c r="AV21" s="8" t="e">
        <f>#REF!</f>
        <v>#REF!</v>
      </c>
      <c r="AW21" s="8" t="e">
        <f>#REF!</f>
        <v>#REF!</v>
      </c>
      <c r="AX21" s="8" t="e">
        <f>#REF!</f>
        <v>#REF!</v>
      </c>
      <c r="AY21" s="8" t="e">
        <f>#REF!</f>
        <v>#REF!</v>
      </c>
      <c r="AZ21" s="8" t="e">
        <f>#REF!</f>
        <v>#REF!</v>
      </c>
      <c r="BA21" s="8" t="e">
        <f>#REF!</f>
        <v>#REF!</v>
      </c>
      <c r="BB21" s="8" t="e">
        <f>#REF!</f>
        <v>#REF!</v>
      </c>
      <c r="BC21" s="8" t="e">
        <f>#REF!</f>
        <v>#REF!</v>
      </c>
      <c r="BD21" s="8" t="e">
        <f>#REF!</f>
        <v>#REF!</v>
      </c>
    </row>
    <row r="22" spans="1:56" s="17" customFormat="1" x14ac:dyDescent="0.25">
      <c r="A22" s="42" t="s">
        <v>21</v>
      </c>
      <c r="B22" s="15" t="s">
        <v>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 t="e">
        <f>#REF!-10000</f>
        <v>#REF!</v>
      </c>
      <c r="R22" s="14"/>
      <c r="S22" s="14" t="e">
        <f>#REF!-10000</f>
        <v>#REF!</v>
      </c>
      <c r="T22" s="14"/>
      <c r="U22" s="14" t="e">
        <f>#REF!-10000</f>
        <v>#REF!</v>
      </c>
      <c r="V22" s="14"/>
      <c r="W22" s="14" t="e">
        <f>#REF!-10000</f>
        <v>#REF!</v>
      </c>
      <c r="X22" s="14"/>
      <c r="Y22" s="14" t="e">
        <f>#REF!-10000</f>
        <v>#REF!</v>
      </c>
      <c r="Z22" s="14"/>
      <c r="AA22" s="14" t="e">
        <f>#REF!-10000</f>
        <v>#REF!</v>
      </c>
      <c r="AB22" s="14" t="e">
        <f>#REF!-10000</f>
        <v>#REF!</v>
      </c>
      <c r="AC22" s="14" t="e">
        <f>#REF!-10000</f>
        <v>#REF!</v>
      </c>
      <c r="AD22" s="14" t="e">
        <f>#REF!-10000</f>
        <v>#REF!</v>
      </c>
      <c r="AE22" s="14" t="e">
        <f>#REF!-10000</f>
        <v>#REF!</v>
      </c>
      <c r="AF22" s="14" t="e">
        <f>#REF!-10000</f>
        <v>#REF!</v>
      </c>
      <c r="AG22" s="14" t="e">
        <f>#REF!-10000</f>
        <v>#REF!</v>
      </c>
      <c r="AH22" s="14" t="e">
        <f>#REF!-10000</f>
        <v>#REF!</v>
      </c>
      <c r="AI22" s="14" t="e">
        <f>#REF!-10000</f>
        <v>#REF!</v>
      </c>
      <c r="AJ22" s="14" t="e">
        <f>#REF!-10000</f>
        <v>#REF!</v>
      </c>
      <c r="AK22" s="14" t="e">
        <f>#REF!-10000</f>
        <v>#REF!</v>
      </c>
      <c r="AL22" s="14" t="e">
        <f>#REF!-10000</f>
        <v>#REF!</v>
      </c>
      <c r="AM22" s="14" t="e">
        <f>#REF!-10000</f>
        <v>#REF!</v>
      </c>
      <c r="AN22" s="14" t="e">
        <f>#REF!-10000</f>
        <v>#REF!</v>
      </c>
      <c r="AO22" s="14" t="e">
        <f>#REF!-10000</f>
        <v>#REF!</v>
      </c>
      <c r="AP22" s="14" t="e">
        <f>#REF!-10000</f>
        <v>#REF!</v>
      </c>
      <c r="AQ22" s="14" t="e">
        <f>#REF!-10000</f>
        <v>#REF!</v>
      </c>
      <c r="AR22" s="14" t="e">
        <f>#REF!-10000</f>
        <v>#REF!</v>
      </c>
      <c r="AS22" s="14" t="e">
        <f>#REF!-10000</f>
        <v>#REF!</v>
      </c>
      <c r="AT22" s="14" t="e">
        <f>#REF!-10000</f>
        <v>#REF!</v>
      </c>
      <c r="AU22" s="14" t="e">
        <f>#REF!-10000</f>
        <v>#REF!</v>
      </c>
      <c r="AV22" s="14" t="e">
        <f>#REF!-10000</f>
        <v>#REF!</v>
      </c>
      <c r="AW22" s="14" t="e">
        <f>#REF!-10000</f>
        <v>#REF!</v>
      </c>
      <c r="AX22" s="14" t="e">
        <f>#REF!-10000</f>
        <v>#REF!</v>
      </c>
      <c r="AY22" s="14" t="e">
        <f>#REF!-10000</f>
        <v>#REF!</v>
      </c>
      <c r="AZ22" s="14" t="e">
        <f>#REF!-10000</f>
        <v>#REF!</v>
      </c>
      <c r="BA22" s="14" t="e">
        <f>#REF!-10000</f>
        <v>#REF!</v>
      </c>
      <c r="BB22" s="14" t="e">
        <f>#REF!-10000</f>
        <v>#REF!</v>
      </c>
      <c r="BC22" s="14" t="e">
        <f>#REF!-10000</f>
        <v>#REF!</v>
      </c>
      <c r="BD22" s="14" t="e">
        <f>#REF!-10000</f>
        <v>#REF!</v>
      </c>
    </row>
    <row r="23" spans="1:56" s="17" customFormat="1" ht="16.5" thickBot="1" x14ac:dyDescent="0.3">
      <c r="A23" s="43"/>
      <c r="B23" s="13" t="s">
        <v>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e">
        <f>#REF!</f>
        <v>#REF!</v>
      </c>
      <c r="R23" s="16"/>
      <c r="S23" s="16" t="e">
        <f>#REF!</f>
        <v>#REF!</v>
      </c>
      <c r="T23" s="16"/>
      <c r="U23" s="16" t="e">
        <f>#REF!</f>
        <v>#REF!</v>
      </c>
      <c r="V23" s="16"/>
      <c r="W23" s="16" t="e">
        <f>#REF!</f>
        <v>#REF!</v>
      </c>
      <c r="X23" s="16"/>
      <c r="Y23" s="16" t="e">
        <f>#REF!</f>
        <v>#REF!</v>
      </c>
      <c r="Z23" s="16"/>
      <c r="AA23" s="16" t="e">
        <f>#REF!</f>
        <v>#REF!</v>
      </c>
      <c r="AB23" s="16" t="e">
        <f>#REF!</f>
        <v>#REF!</v>
      </c>
      <c r="AC23" s="16" t="e">
        <f>#REF!</f>
        <v>#REF!</v>
      </c>
      <c r="AD23" s="16" t="e">
        <f>#REF!</f>
        <v>#REF!</v>
      </c>
      <c r="AE23" s="16" t="e">
        <f>#REF!</f>
        <v>#REF!</v>
      </c>
      <c r="AF23" s="16" t="e">
        <f>#REF!</f>
        <v>#REF!</v>
      </c>
      <c r="AG23" s="16" t="e">
        <f>#REF!</f>
        <v>#REF!</v>
      </c>
      <c r="AH23" s="16" t="e">
        <f>#REF!</f>
        <v>#REF!</v>
      </c>
      <c r="AI23" s="16" t="e">
        <f>#REF!</f>
        <v>#REF!</v>
      </c>
      <c r="AJ23" s="16" t="e">
        <f>#REF!</f>
        <v>#REF!</v>
      </c>
      <c r="AK23" s="16" t="e">
        <f>#REF!</f>
        <v>#REF!</v>
      </c>
      <c r="AL23" s="16" t="e">
        <f>#REF!</f>
        <v>#REF!</v>
      </c>
      <c r="AM23" s="16" t="e">
        <f>#REF!</f>
        <v>#REF!</v>
      </c>
      <c r="AN23" s="16" t="e">
        <f>#REF!</f>
        <v>#REF!</v>
      </c>
      <c r="AO23" s="16" t="e">
        <f>#REF!</f>
        <v>#REF!</v>
      </c>
      <c r="AP23" s="16" t="e">
        <f>#REF!</f>
        <v>#REF!</v>
      </c>
      <c r="AQ23" s="16" t="e">
        <f>#REF!</f>
        <v>#REF!</v>
      </c>
      <c r="AR23" s="16" t="e">
        <f>#REF!</f>
        <v>#REF!</v>
      </c>
      <c r="AS23" s="16" t="e">
        <f>#REF!</f>
        <v>#REF!</v>
      </c>
      <c r="AT23" s="16" t="e">
        <f>#REF!</f>
        <v>#REF!</v>
      </c>
      <c r="AU23" s="16" t="e">
        <f>#REF!</f>
        <v>#REF!</v>
      </c>
      <c r="AV23" s="16" t="e">
        <f>#REF!</f>
        <v>#REF!</v>
      </c>
      <c r="AW23" s="16" t="e">
        <f>#REF!</f>
        <v>#REF!</v>
      </c>
      <c r="AX23" s="16" t="e">
        <f>#REF!</f>
        <v>#REF!</v>
      </c>
      <c r="AY23" s="16" t="e">
        <f>#REF!</f>
        <v>#REF!</v>
      </c>
      <c r="AZ23" s="16" t="e">
        <f>#REF!</f>
        <v>#REF!</v>
      </c>
      <c r="BA23" s="16" t="e">
        <f>#REF!</f>
        <v>#REF!</v>
      </c>
      <c r="BB23" s="16" t="e">
        <f>#REF!</f>
        <v>#REF!</v>
      </c>
      <c r="BC23" s="16" t="e">
        <f>#REF!</f>
        <v>#REF!</v>
      </c>
      <c r="BD23" s="16" t="e">
        <f>#REF!</f>
        <v>#REF!</v>
      </c>
    </row>
    <row r="24" spans="1:56" x14ac:dyDescent="0.25">
      <c r="A24" s="37" t="s">
        <v>24</v>
      </c>
      <c r="B24" s="6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e">
        <f>#REF!-10000</f>
        <v>#REF!</v>
      </c>
      <c r="Z24" s="3"/>
      <c r="AA24" s="3" t="e">
        <f>#REF!-10000</f>
        <v>#REF!</v>
      </c>
      <c r="AB24" s="3" t="e">
        <f>#REF!-10000</f>
        <v>#REF!</v>
      </c>
      <c r="AC24" s="3" t="e">
        <f>#REF!-10000</f>
        <v>#REF!</v>
      </c>
      <c r="AD24" s="3" t="e">
        <f>#REF!-10000</f>
        <v>#REF!</v>
      </c>
      <c r="AE24" s="3" t="e">
        <f>#REF!-10000</f>
        <v>#REF!</v>
      </c>
      <c r="AF24" s="3" t="e">
        <f>#REF!-10000</f>
        <v>#REF!</v>
      </c>
      <c r="AG24" s="3" t="e">
        <f>#REF!-10000</f>
        <v>#REF!</v>
      </c>
      <c r="AH24" s="3" t="e">
        <f>#REF!-10000</f>
        <v>#REF!</v>
      </c>
      <c r="AI24" s="3" t="e">
        <f>#REF!-10000</f>
        <v>#REF!</v>
      </c>
      <c r="AJ24" s="3" t="e">
        <f>#REF!-10000</f>
        <v>#REF!</v>
      </c>
      <c r="AK24" s="3" t="e">
        <f>#REF!-10000</f>
        <v>#REF!</v>
      </c>
      <c r="AL24" s="3" t="e">
        <f>#REF!-10000</f>
        <v>#REF!</v>
      </c>
      <c r="AM24" s="3" t="e">
        <f>#REF!-10000</f>
        <v>#REF!</v>
      </c>
      <c r="AN24" s="3" t="e">
        <f>#REF!-10000</f>
        <v>#REF!</v>
      </c>
      <c r="AO24" s="3" t="e">
        <f>#REF!-10000</f>
        <v>#REF!</v>
      </c>
      <c r="AP24" s="3" t="e">
        <f>#REF!-10000</f>
        <v>#REF!</v>
      </c>
      <c r="AQ24" s="3" t="e">
        <f>#REF!-10000</f>
        <v>#REF!</v>
      </c>
      <c r="AR24" s="3" t="e">
        <f>#REF!-10000</f>
        <v>#REF!</v>
      </c>
      <c r="AS24" s="3" t="e">
        <f>#REF!-10000</f>
        <v>#REF!</v>
      </c>
      <c r="AT24" s="3" t="e">
        <f>#REF!-10000</f>
        <v>#REF!</v>
      </c>
      <c r="AU24" s="3" t="e">
        <f>#REF!-10000</f>
        <v>#REF!</v>
      </c>
      <c r="AV24" s="3" t="e">
        <f>#REF!-10000</f>
        <v>#REF!</v>
      </c>
      <c r="AW24" s="3" t="e">
        <f>#REF!-10000</f>
        <v>#REF!</v>
      </c>
      <c r="AX24" s="3" t="e">
        <f>#REF!-10000</f>
        <v>#REF!</v>
      </c>
      <c r="AY24" s="3" t="e">
        <f>#REF!-10000</f>
        <v>#REF!</v>
      </c>
      <c r="AZ24" s="3" t="e">
        <f>#REF!-10000</f>
        <v>#REF!</v>
      </c>
      <c r="BA24" s="3" t="e">
        <f>#REF!-10000</f>
        <v>#REF!</v>
      </c>
      <c r="BB24" s="3" t="e">
        <f>#REF!-10000</f>
        <v>#REF!</v>
      </c>
      <c r="BC24" s="3" t="e">
        <f>#REF!-10000</f>
        <v>#REF!</v>
      </c>
      <c r="BD24" s="3" t="e">
        <f>#REF!-10000</f>
        <v>#REF!</v>
      </c>
    </row>
    <row r="25" spans="1:56" ht="16.5" thickBot="1" x14ac:dyDescent="0.3">
      <c r="A25" s="39"/>
      <c r="B25" s="7" t="s">
        <v>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e">
        <f>#REF!</f>
        <v>#REF!</v>
      </c>
      <c r="Z25" s="8"/>
      <c r="AA25" s="8" t="e">
        <f>#REF!</f>
        <v>#REF!</v>
      </c>
      <c r="AB25" s="8" t="e">
        <f>#REF!</f>
        <v>#REF!</v>
      </c>
      <c r="AC25" s="8" t="e">
        <f>#REF!</f>
        <v>#REF!</v>
      </c>
      <c r="AD25" s="8" t="e">
        <f>#REF!</f>
        <v>#REF!</v>
      </c>
      <c r="AE25" s="8" t="e">
        <f>#REF!</f>
        <v>#REF!</v>
      </c>
      <c r="AF25" s="8" t="e">
        <f>#REF!</f>
        <v>#REF!</v>
      </c>
      <c r="AG25" s="8" t="e">
        <f>#REF!</f>
        <v>#REF!</v>
      </c>
      <c r="AH25" s="8" t="e">
        <f>#REF!</f>
        <v>#REF!</v>
      </c>
      <c r="AI25" s="8" t="e">
        <f>#REF!</f>
        <v>#REF!</v>
      </c>
      <c r="AJ25" s="8" t="e">
        <f>#REF!</f>
        <v>#REF!</v>
      </c>
      <c r="AK25" s="8" t="e">
        <f>#REF!</f>
        <v>#REF!</v>
      </c>
      <c r="AL25" s="8" t="e">
        <f>#REF!</f>
        <v>#REF!</v>
      </c>
      <c r="AM25" s="8" t="e">
        <f>#REF!</f>
        <v>#REF!</v>
      </c>
      <c r="AN25" s="8" t="e">
        <f>#REF!</f>
        <v>#REF!</v>
      </c>
      <c r="AO25" s="8" t="e">
        <f>#REF!</f>
        <v>#REF!</v>
      </c>
      <c r="AP25" s="8" t="e">
        <f>#REF!</f>
        <v>#REF!</v>
      </c>
      <c r="AQ25" s="8" t="e">
        <f>#REF!</f>
        <v>#REF!</v>
      </c>
      <c r="AR25" s="8" t="e">
        <f>#REF!</f>
        <v>#REF!</v>
      </c>
      <c r="AS25" s="8" t="e">
        <f>#REF!</f>
        <v>#REF!</v>
      </c>
      <c r="AT25" s="8" t="e">
        <f>#REF!</f>
        <v>#REF!</v>
      </c>
      <c r="AU25" s="8" t="e">
        <f>#REF!</f>
        <v>#REF!</v>
      </c>
      <c r="AV25" s="8" t="e">
        <f>#REF!</f>
        <v>#REF!</v>
      </c>
      <c r="AW25" s="8" t="e">
        <f>#REF!</f>
        <v>#REF!</v>
      </c>
      <c r="AX25" s="8" t="e">
        <f>#REF!</f>
        <v>#REF!</v>
      </c>
      <c r="AY25" s="8" t="e">
        <f>#REF!</f>
        <v>#REF!</v>
      </c>
      <c r="AZ25" s="8" t="e">
        <f>#REF!</f>
        <v>#REF!</v>
      </c>
      <c r="BA25" s="8" t="e">
        <f>#REF!</f>
        <v>#REF!</v>
      </c>
      <c r="BB25" s="8" t="e">
        <f>#REF!</f>
        <v>#REF!</v>
      </c>
      <c r="BC25" s="8" t="e">
        <f>#REF!</f>
        <v>#REF!</v>
      </c>
      <c r="BD25" s="8" t="e">
        <f>#REF!</f>
        <v>#REF!</v>
      </c>
    </row>
    <row r="26" spans="1:56" x14ac:dyDescent="0.25">
      <c r="A26" s="37" t="s">
        <v>22</v>
      </c>
      <c r="B26" s="6" t="s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e">
        <f>#REF!-10000</f>
        <v>#REF!</v>
      </c>
      <c r="T26" s="3"/>
      <c r="U26" s="3" t="e">
        <f>#REF!-10000</f>
        <v>#REF!</v>
      </c>
      <c r="V26" s="3"/>
      <c r="W26" s="3" t="e">
        <f>#REF!-10000</f>
        <v>#REF!</v>
      </c>
      <c r="X26" s="3"/>
      <c r="Y26" s="3" t="e">
        <f>#REF!-10000</f>
        <v>#REF!</v>
      </c>
      <c r="Z26" s="3"/>
      <c r="AA26" s="3" t="e">
        <f>#REF!-10000</f>
        <v>#REF!</v>
      </c>
      <c r="AB26" s="3" t="e">
        <f>#REF!-10000</f>
        <v>#REF!</v>
      </c>
      <c r="AC26" s="3" t="e">
        <f>#REF!-10000</f>
        <v>#REF!</v>
      </c>
      <c r="AD26" s="3" t="e">
        <f>#REF!-10000</f>
        <v>#REF!</v>
      </c>
      <c r="AE26" s="3" t="e">
        <f>#REF!-10000</f>
        <v>#REF!</v>
      </c>
      <c r="AF26" s="3" t="e">
        <f>#REF!-10000</f>
        <v>#REF!</v>
      </c>
      <c r="AG26" s="3" t="e">
        <f>#REF!-10000</f>
        <v>#REF!</v>
      </c>
      <c r="AH26" s="3" t="e">
        <f>#REF!-10000</f>
        <v>#REF!</v>
      </c>
      <c r="AI26" s="3" t="e">
        <f>#REF!-10000</f>
        <v>#REF!</v>
      </c>
      <c r="AJ26" s="3" t="e">
        <f>#REF!-10000</f>
        <v>#REF!</v>
      </c>
      <c r="AK26" s="3" t="e">
        <f>#REF!-10000</f>
        <v>#REF!</v>
      </c>
      <c r="AL26" s="3" t="e">
        <f>#REF!-10000</f>
        <v>#REF!</v>
      </c>
      <c r="AM26" s="3" t="e">
        <f>#REF!-10000</f>
        <v>#REF!</v>
      </c>
      <c r="AN26" s="3" t="e">
        <f>#REF!-10000</f>
        <v>#REF!</v>
      </c>
      <c r="AO26" s="3" t="e">
        <f>#REF!-10000</f>
        <v>#REF!</v>
      </c>
      <c r="AP26" s="3" t="e">
        <f>#REF!-10000</f>
        <v>#REF!</v>
      </c>
      <c r="AQ26" s="3" t="e">
        <f>#REF!-10000</f>
        <v>#REF!</v>
      </c>
      <c r="AR26" s="3" t="e">
        <f>#REF!-10000</f>
        <v>#REF!</v>
      </c>
      <c r="AS26" s="3" t="e">
        <f>#REF!-10000</f>
        <v>#REF!</v>
      </c>
      <c r="AT26" s="3" t="e">
        <f>#REF!-10000</f>
        <v>#REF!</v>
      </c>
      <c r="AU26" s="3" t="e">
        <f>#REF!-10000</f>
        <v>#REF!</v>
      </c>
      <c r="AV26" s="3" t="e">
        <f>#REF!-10000</f>
        <v>#REF!</v>
      </c>
      <c r="AW26" s="3" t="e">
        <f>#REF!-10000</f>
        <v>#REF!</v>
      </c>
      <c r="AX26" s="3" t="e">
        <f>#REF!-10000</f>
        <v>#REF!</v>
      </c>
      <c r="AY26" s="3" t="e">
        <f>#REF!-10000</f>
        <v>#REF!</v>
      </c>
      <c r="AZ26" s="3" t="e">
        <f>#REF!-10000</f>
        <v>#REF!</v>
      </c>
      <c r="BA26" s="3" t="e">
        <f>#REF!-10000</f>
        <v>#REF!</v>
      </c>
      <c r="BB26" s="3" t="e">
        <f>#REF!-10000</f>
        <v>#REF!</v>
      </c>
      <c r="BC26" s="3" t="e">
        <f>#REF!-10000</f>
        <v>#REF!</v>
      </c>
      <c r="BD26" s="3" t="e">
        <f>#REF!-10000</f>
        <v>#REF!</v>
      </c>
    </row>
    <row r="27" spans="1:56" x14ac:dyDescent="0.25">
      <c r="A27" s="38"/>
      <c r="B27" s="7" t="s">
        <v>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 t="e">
        <f>#REF!</f>
        <v>#REF!</v>
      </c>
      <c r="T27" s="8"/>
      <c r="U27" s="8" t="e">
        <f>#REF!</f>
        <v>#REF!</v>
      </c>
      <c r="V27" s="8"/>
      <c r="W27" s="8" t="e">
        <f>#REF!</f>
        <v>#REF!</v>
      </c>
      <c r="X27" s="8"/>
      <c r="Y27" s="8" t="e">
        <f>#REF!</f>
        <v>#REF!</v>
      </c>
      <c r="Z27" s="8"/>
      <c r="AA27" s="8" t="e">
        <f>#REF!</f>
        <v>#REF!</v>
      </c>
      <c r="AB27" s="8" t="e">
        <f>#REF!</f>
        <v>#REF!</v>
      </c>
      <c r="AC27" s="8" t="e">
        <f>#REF!</f>
        <v>#REF!</v>
      </c>
      <c r="AD27" s="8" t="e">
        <f>#REF!</f>
        <v>#REF!</v>
      </c>
      <c r="AE27" s="8" t="e">
        <f>#REF!</f>
        <v>#REF!</v>
      </c>
      <c r="AF27" s="8" t="e">
        <f>#REF!</f>
        <v>#REF!</v>
      </c>
      <c r="AG27" s="8" t="e">
        <f>#REF!</f>
        <v>#REF!</v>
      </c>
      <c r="AH27" s="8" t="e">
        <f>#REF!</f>
        <v>#REF!</v>
      </c>
      <c r="AI27" s="8" t="e">
        <f>#REF!</f>
        <v>#REF!</v>
      </c>
      <c r="AJ27" s="8" t="e">
        <f>#REF!</f>
        <v>#REF!</v>
      </c>
      <c r="AK27" s="8" t="e">
        <f>#REF!</f>
        <v>#REF!</v>
      </c>
      <c r="AL27" s="8" t="e">
        <f>#REF!</f>
        <v>#REF!</v>
      </c>
      <c r="AM27" s="8" t="e">
        <f>#REF!</f>
        <v>#REF!</v>
      </c>
      <c r="AN27" s="8" t="e">
        <f>#REF!</f>
        <v>#REF!</v>
      </c>
      <c r="AO27" s="8" t="e">
        <f>#REF!</f>
        <v>#REF!</v>
      </c>
      <c r="AP27" s="8" t="e">
        <f>#REF!</f>
        <v>#REF!</v>
      </c>
      <c r="AQ27" s="8" t="e">
        <f>#REF!</f>
        <v>#REF!</v>
      </c>
      <c r="AR27" s="8" t="e">
        <f>#REF!</f>
        <v>#REF!</v>
      </c>
      <c r="AS27" s="8" t="e">
        <f>#REF!</f>
        <v>#REF!</v>
      </c>
      <c r="AT27" s="8" t="e">
        <f>#REF!</f>
        <v>#REF!</v>
      </c>
      <c r="AU27" s="8" t="e">
        <f>#REF!</f>
        <v>#REF!</v>
      </c>
      <c r="AV27" s="8" t="e">
        <f>#REF!</f>
        <v>#REF!</v>
      </c>
      <c r="AW27" s="8" t="e">
        <f>#REF!</f>
        <v>#REF!</v>
      </c>
      <c r="AX27" s="8" t="e">
        <f>#REF!</f>
        <v>#REF!</v>
      </c>
      <c r="AY27" s="8" t="e">
        <f>#REF!</f>
        <v>#REF!</v>
      </c>
      <c r="AZ27" s="8" t="e">
        <f>#REF!</f>
        <v>#REF!</v>
      </c>
      <c r="BA27" s="8" t="e">
        <f>#REF!</f>
        <v>#REF!</v>
      </c>
      <c r="BB27" s="8" t="e">
        <f>#REF!</f>
        <v>#REF!</v>
      </c>
      <c r="BC27" s="8" t="e">
        <f>#REF!</f>
        <v>#REF!</v>
      </c>
      <c r="BD27" s="8" t="e">
        <f>#REF!</f>
        <v>#REF!</v>
      </c>
    </row>
  </sheetData>
  <mergeCells count="15">
    <mergeCell ref="C1:M1"/>
    <mergeCell ref="A2:D2"/>
    <mergeCell ref="A26:A27"/>
    <mergeCell ref="A10:A11"/>
    <mergeCell ref="A4:A5"/>
    <mergeCell ref="B4:B5"/>
    <mergeCell ref="A6:A7"/>
    <mergeCell ref="A8:A9"/>
    <mergeCell ref="A20:A21"/>
    <mergeCell ref="A22:A23"/>
    <mergeCell ref="A24:A25"/>
    <mergeCell ref="A16:A17"/>
    <mergeCell ref="A18:A19"/>
    <mergeCell ref="A12:A13"/>
    <mergeCell ref="A14:A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P190" sqref="P19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Nhập số liệu</vt:lpstr>
      <vt:lpstr>DATA</vt:lpstr>
      <vt:lpstr>Vẽ</vt:lpstr>
    </vt:vector>
  </TitlesOfParts>
  <Company>danang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AnhCong</cp:lastModifiedBy>
  <cp:lastPrinted>2009-09-29T10:37:49Z</cp:lastPrinted>
  <dcterms:created xsi:type="dcterms:W3CDTF">2007-10-03T03:38:08Z</dcterms:created>
  <dcterms:modified xsi:type="dcterms:W3CDTF">2020-07-07T06:40:17Z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4b7a258e-a95b-422c-90b7-c23d6bf72cb3</vt:lpwstr>
  </property>
</Properties>
</file>