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729" visibility="visible" windowHeight="10275" windowWidth="18315" xWindow="0" yWindow="0"/>
  </bookViews>
  <sheets>
    <sheet name="Ngay01" sheetId="1" state="visible" r:id="rId1"/>
    <sheet name="Ngay02" sheetId="2" state="visible" r:id="rId2"/>
    <sheet name="Ngay03" sheetId="3" state="visible" r:id="rId3"/>
    <sheet name="Ngay04" sheetId="4" state="visible" r:id="rId4"/>
    <sheet name="Ngay05" sheetId="5" state="visible" r:id="rId5"/>
    <sheet name="Ngay06" sheetId="6" state="visible" r:id="rId6"/>
    <sheet name="Ngay07" sheetId="7" state="visible" r:id="rId7"/>
    <sheet name="Ngay08" sheetId="8" state="visible" r:id="rId8"/>
    <sheet name="Ngay09" sheetId="9" state="visible" r:id="rId9"/>
    <sheet name="Ngay10" sheetId="10" state="visible" r:id="rId10"/>
    <sheet name="Ngay11" sheetId="11" state="visible" r:id="rId11"/>
    <sheet name="Ngay12" sheetId="12" state="visible" r:id="rId12"/>
    <sheet name="Ngay13" sheetId="13" state="visible" r:id="rId13"/>
    <sheet name="Ngay14" sheetId="14" state="visible" r:id="rId14"/>
    <sheet name="Ngay15" sheetId="15" state="visible" r:id="rId15"/>
    <sheet name="Ngay16" sheetId="16" state="visible" r:id="rId16"/>
    <sheet name="Ngay17" sheetId="17" state="visible" r:id="rId17"/>
    <sheet name="Ngay18" sheetId="18" state="visible" r:id="rId18"/>
    <sheet name="Ngay19" sheetId="19" state="visible" r:id="rId19"/>
    <sheet name="Ngay20" sheetId="20" state="visible" r:id="rId20"/>
    <sheet name="Ngay21" sheetId="21" state="visible" r:id="rId21"/>
    <sheet name="Ngay22" sheetId="22" state="visible" r:id="rId22"/>
    <sheet name="Ngay23" sheetId="23" state="visible" r:id="rId23"/>
    <sheet name="Ngay24" sheetId="24" state="visible" r:id="rId24"/>
    <sheet name="Ngay25" sheetId="25" state="visible" r:id="rId25"/>
    <sheet name="Ngay26" sheetId="26" state="visible" r:id="rId26"/>
    <sheet name="Ngay27" sheetId="27" state="visible" r:id="rId27"/>
    <sheet name="Ngay28" sheetId="28" state="visible" r:id="rId28"/>
    <sheet name="Ngay29" sheetId="29" state="visible" r:id="rId29"/>
    <sheet name="Ngay30" sheetId="30" state="visible" r:id="rId30"/>
    <sheet name="Ngay31" sheetId="31" state="visible" r:id="rId31"/>
  </sheets>
  <definedNames/>
  <calcPr calcId="162913" fullCalcOnLoad="1" iterate="1"/>
</workbook>
</file>

<file path=xl/styles.xml><?xml version="1.0" encoding="utf-8"?>
<styleSheet xmlns="http://schemas.openxmlformats.org/spreadsheetml/2006/main">
  <numFmts count="1">
    <numFmt formatCode="0.0" numFmtId="164"/>
  </numFmts>
  <fonts count="8">
    <font>
      <name val="Calibri"/>
      <family val="2"/>
      <color theme="1"/>
      <sz val="11"/>
      <scheme val="minor"/>
    </font>
    <font>
      <name val=".VnArial"/>
      <family val="2"/>
      <sz val="8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b val="1"/>
      <sz val="8"/>
    </font>
    <font>
      <name val="Arial"/>
      <family val="2"/>
      <sz val="9"/>
    </font>
  </fonts>
  <fills count="2">
    <fill>
      <patternFill/>
    </fill>
    <fill>
      <patternFill patternType="gray125"/>
    </fill>
  </fills>
  <borders count="53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2">
    <xf borderId="0" fillId="0" fontId="0" numFmtId="0"/>
    <xf borderId="0" fillId="0" fontId="1" numFmtId="0"/>
  </cellStyleXfs>
  <cellXfs count="100">
    <xf borderId="0" fillId="0" fontId="0" numFmtId="0" pivotButton="0" quotePrefix="0" xfId="0"/>
    <xf applyAlignment="1" applyProtection="1" borderId="7" fillId="0" fontId="6" numFmtId="0" pivotButton="0" quotePrefix="0" xfId="1">
      <alignment horizontal="center"/>
      <protection hidden="0" locked="0"/>
    </xf>
    <xf applyAlignment="1" applyProtection="1" borderId="8" fillId="0" fontId="6" numFmtId="0" pivotButton="0" quotePrefix="0" xfId="1">
      <alignment horizontal="center"/>
      <protection hidden="0" locked="0"/>
    </xf>
    <xf applyAlignment="1" applyProtection="1" borderId="9" fillId="0" fontId="6" numFmtId="0" pivotButton="0" quotePrefix="0" xfId="1">
      <alignment horizontal="center"/>
      <protection hidden="0" locked="0"/>
    </xf>
    <xf applyAlignment="1" applyProtection="1" borderId="10" fillId="0" fontId="6" numFmtId="0" pivotButton="0" quotePrefix="0" xfId="1">
      <alignment horizontal="center"/>
      <protection hidden="0" locked="0"/>
    </xf>
    <xf applyAlignment="1" applyProtection="1" borderId="8" fillId="0" fontId="6" numFmtId="0" pivotButton="0" quotePrefix="0" xfId="1">
      <alignment horizontal="center"/>
      <protection hidden="1" locked="1"/>
    </xf>
    <xf applyAlignment="1" applyProtection="1" borderId="7" fillId="0" fontId="6" numFmtId="0" pivotButton="0" quotePrefix="0" xfId="1">
      <alignment horizontal="center"/>
      <protection hidden="1" locked="1"/>
    </xf>
    <xf applyAlignment="1" applyProtection="1" borderId="11" fillId="0" fontId="6" numFmtId="0" pivotButton="0" quotePrefix="0" xfId="1">
      <alignment horizontal="center"/>
      <protection hidden="1" locked="1"/>
    </xf>
    <xf applyAlignment="1" applyProtection="1" borderId="12" fillId="0" fontId="2" numFmtId="0" pivotButton="0" quotePrefix="0" xfId="1">
      <alignment horizontal="left"/>
      <protection hidden="0" locked="0"/>
    </xf>
    <xf applyProtection="1" borderId="12" fillId="0" fontId="2" numFmtId="0" pivotButton="0" quotePrefix="0" xfId="1">
      <protection hidden="0" locked="0"/>
    </xf>
    <xf applyAlignment="1" applyProtection="1" borderId="23" fillId="0" fontId="2" numFmtId="0" pivotButton="0" quotePrefix="0" xfId="1">
      <alignment horizontal="left"/>
      <protection hidden="0" locked="0"/>
    </xf>
    <xf applyProtection="1" borderId="5" fillId="0" fontId="2" numFmtId="0" pivotButton="0" quotePrefix="0" xfId="1">
      <protection hidden="0" locked="0"/>
    </xf>
    <xf applyAlignment="1" applyProtection="1" borderId="6" fillId="0" fontId="3" numFmtId="0" pivotButton="0" quotePrefix="0" xfId="1">
      <alignment horizontal="center"/>
      <protection hidden="0" locked="0"/>
    </xf>
    <xf applyProtection="1" borderId="0" fillId="0" fontId="3" numFmtId="0" pivotButton="0" quotePrefix="0" xfId="1">
      <protection hidden="1" locked="1"/>
    </xf>
    <xf applyProtection="1" borderId="0" fillId="0" fontId="6" numFmtId="0" pivotButton="0" quotePrefix="0" xfId="1">
      <protection hidden="1" locked="1"/>
    </xf>
    <xf applyAlignment="1" applyProtection="1" borderId="8" fillId="0" fontId="3" numFmtId="0" pivotButton="0" quotePrefix="0" xfId="1">
      <alignment horizontal="center"/>
      <protection hidden="1" locked="1"/>
    </xf>
    <xf applyAlignment="1" applyProtection="1" borderId="7" fillId="0" fontId="3" numFmtId="0" pivotButton="0" quotePrefix="0" xfId="1">
      <alignment horizontal="center"/>
      <protection hidden="1" locked="1"/>
    </xf>
    <xf applyAlignment="1" applyProtection="1" borderId="9" fillId="0" fontId="3" numFmtId="0" pivotButton="0" quotePrefix="0" xfId="1">
      <alignment horizontal="center"/>
      <protection hidden="1" locked="1"/>
    </xf>
    <xf applyAlignment="1" applyProtection="1" borderId="0" fillId="0" fontId="3" numFmtId="0" pivotButton="0" quotePrefix="0" xfId="1">
      <alignment horizontal="center"/>
      <protection hidden="1" locked="1"/>
    </xf>
    <xf applyAlignment="1" applyProtection="1" borderId="0" fillId="0" fontId="3" numFmtId="0" pivotButton="0" quotePrefix="0" xfId="0">
      <alignment horizontal="right"/>
      <protection hidden="0" locked="0"/>
    </xf>
    <xf applyAlignment="1" applyProtection="1" borderId="0" fillId="0" fontId="3" numFmtId="1" pivotButton="0" quotePrefix="0" xfId="0">
      <alignment vertical="center"/>
      <protection hidden="1" locked="1"/>
    </xf>
    <xf borderId="0" fillId="0" fontId="3" numFmtId="0" pivotButton="0" quotePrefix="0" xfId="1"/>
    <xf borderId="0" fillId="0" fontId="2" numFmtId="0" pivotButton="0" quotePrefix="0" xfId="1"/>
    <xf applyAlignment="1" applyProtection="1" borderId="0" fillId="0" fontId="3" numFmtId="0" pivotButton="0" quotePrefix="0" xfId="1">
      <alignment horizontal="right"/>
      <protection hidden="0" locked="0"/>
    </xf>
    <xf applyProtection="1" borderId="0" fillId="0" fontId="3" numFmtId="0" pivotButton="0" quotePrefix="0" xfId="1">
      <protection hidden="0" locked="0"/>
    </xf>
    <xf applyAlignment="1" applyProtection="1" borderId="35" fillId="0" fontId="3" numFmtId="0" pivotButton="0" quotePrefix="0" xfId="1">
      <alignment horizontal="center"/>
      <protection hidden="1" locked="1"/>
    </xf>
    <xf applyAlignment="1" applyProtection="1" borderId="11" fillId="0" fontId="3" numFmtId="0" pivotButton="0" quotePrefix="0" xfId="1">
      <alignment horizontal="center"/>
      <protection hidden="1" locked="1"/>
    </xf>
    <xf applyAlignment="1" applyProtection="1" borderId="37" fillId="0" fontId="2" numFmtId="0" pivotButton="0" quotePrefix="0" xfId="1">
      <alignment horizontal="left"/>
      <protection hidden="0" locked="0"/>
    </xf>
    <xf applyAlignment="1" applyProtection="1" borderId="13" fillId="0" fontId="7" numFmtId="0" pivotButton="0" quotePrefix="0" xfId="0">
      <alignment horizontal="center"/>
      <protection hidden="0" locked="0"/>
    </xf>
    <xf applyAlignment="1" applyProtection="1" borderId="22" fillId="0" fontId="7" numFmtId="0" pivotButton="0" quotePrefix="0" xfId="0">
      <alignment horizontal="center"/>
      <protection hidden="0" locked="0"/>
    </xf>
    <xf applyAlignment="1" applyProtection="1" borderId="31" fillId="0" fontId="2" numFmtId="0" pivotButton="0" quotePrefix="0" xfId="1">
      <alignment horizontal="left"/>
      <protection hidden="0" locked="0"/>
    </xf>
    <xf applyAlignment="1" applyProtection="1" borderId="15" fillId="0" fontId="3" numFmtId="0" pivotButton="0" quotePrefix="0" xfId="0">
      <alignment horizontal="center" vertical="center"/>
      <protection hidden="0" locked="0"/>
    </xf>
    <xf applyAlignment="1" applyProtection="1" borderId="19" fillId="0" fontId="3" numFmtId="0" pivotButton="0" quotePrefix="0" xfId="0">
      <alignment horizontal="center" vertical="center"/>
      <protection hidden="0" locked="0"/>
    </xf>
    <xf applyAlignment="1" applyProtection="1" borderId="31" fillId="0" fontId="3" numFmtId="0" pivotButton="0" quotePrefix="0" xfId="0">
      <alignment horizontal="center" vertical="center"/>
      <protection hidden="0" locked="0"/>
    </xf>
    <xf applyAlignment="1" applyProtection="1" borderId="24" fillId="0" fontId="3" numFmtId="0" pivotButton="0" quotePrefix="0" xfId="0">
      <alignment horizontal="center" vertical="center"/>
      <protection hidden="0" locked="0"/>
    </xf>
    <xf applyAlignment="1" applyProtection="1" borderId="32" fillId="0" fontId="3" numFmtId="0" pivotButton="0" quotePrefix="0" xfId="1">
      <alignment horizontal="center" vertical="center"/>
      <protection hidden="0" locked="0"/>
    </xf>
    <xf applyAlignment="1" applyProtection="1" borderId="31" fillId="0" fontId="3" numFmtId="49" pivotButton="0" quotePrefix="0" xfId="0">
      <alignment horizontal="center" vertical="center"/>
      <protection hidden="0" locked="0"/>
    </xf>
    <xf applyAlignment="1" applyProtection="1" borderId="24" fillId="0" fontId="3" numFmtId="49" pivotButton="0" quotePrefix="0" xfId="0">
      <alignment horizontal="center" vertical="center"/>
      <protection hidden="0" locked="0"/>
    </xf>
    <xf applyAlignment="1" applyProtection="1" borderId="32" fillId="0" fontId="3" numFmtId="49" pivotButton="0" quotePrefix="0" xfId="1">
      <alignment horizontal="center" vertical="center"/>
      <protection hidden="0" locked="0"/>
    </xf>
    <xf applyAlignment="1" applyProtection="1" borderId="20" fillId="0" fontId="3" numFmtId="1" pivotButton="0" quotePrefix="0" xfId="0">
      <alignment horizontal="center" vertical="center"/>
      <protection hidden="0" locked="0"/>
    </xf>
    <xf applyAlignment="1" applyProtection="1" borderId="15" fillId="0" fontId="3" numFmtId="1" pivotButton="0" quotePrefix="0" xfId="0">
      <alignment horizontal="center" vertical="center"/>
      <protection hidden="0" locked="0"/>
    </xf>
    <xf applyAlignment="1" applyProtection="1" borderId="20" fillId="0" fontId="3" numFmtId="1" pivotButton="0" quotePrefix="0" xfId="0">
      <alignment horizontal="center" vertical="center"/>
      <protection hidden="1" locked="1"/>
    </xf>
    <xf applyAlignment="1" applyProtection="1" borderId="21" fillId="0" fontId="3" numFmtId="1" pivotButton="0" quotePrefix="0" xfId="0">
      <alignment horizontal="center" vertical="center"/>
      <protection hidden="1" locked="1"/>
    </xf>
    <xf applyAlignment="1" applyProtection="1" borderId="25" fillId="0" fontId="3" numFmtId="164" pivotButton="0" quotePrefix="0" xfId="1">
      <alignment horizontal="center" vertical="center"/>
      <protection hidden="1" locked="1"/>
    </xf>
    <xf applyAlignment="1" applyProtection="1" borderId="26" fillId="0" fontId="3" numFmtId="0" pivotButton="0" quotePrefix="0" xfId="0">
      <alignment horizontal="center" vertical="center"/>
      <protection hidden="1" locked="1"/>
    </xf>
    <xf applyAlignment="1" applyProtection="1" borderId="27" fillId="0" fontId="3" numFmtId="0" pivotButton="0" quotePrefix="0" xfId="1">
      <alignment horizontal="center" vertical="center"/>
      <protection hidden="0" locked="0"/>
    </xf>
    <xf applyAlignment="1" applyProtection="1" borderId="28" fillId="0" fontId="3" numFmtId="0" pivotButton="0" quotePrefix="0" xfId="1">
      <alignment horizontal="center" vertical="center"/>
      <protection hidden="0" locked="0"/>
    </xf>
    <xf applyAlignment="1" applyProtection="1" borderId="29" fillId="0" fontId="3" numFmtId="0" pivotButton="0" quotePrefix="0" xfId="1">
      <alignment horizontal="center" vertical="center"/>
      <protection hidden="0" locked="0"/>
    </xf>
    <xf applyAlignment="1" applyProtection="1" borderId="26" fillId="0" fontId="3" numFmtId="0" pivotButton="0" quotePrefix="0" xfId="0">
      <alignment horizontal="center" vertical="center"/>
      <protection hidden="0" locked="0"/>
    </xf>
    <xf applyAlignment="1" applyProtection="1" borderId="30" fillId="0" fontId="3" numFmtId="0" pivotButton="0" quotePrefix="0" xfId="1">
      <alignment horizontal="center" vertical="center"/>
      <protection hidden="0" locked="0"/>
    </xf>
    <xf applyAlignment="1" applyProtection="1" borderId="33" fillId="0" fontId="3" numFmtId="0" pivotButton="0" quotePrefix="0" xfId="1">
      <alignment horizontal="center" vertical="center"/>
      <protection hidden="0" locked="0"/>
    </xf>
    <xf applyAlignment="1" applyProtection="1" borderId="34" fillId="0" fontId="3" numFmtId="0" pivotButton="0" quotePrefix="0" xfId="1">
      <alignment horizontal="center" vertical="center"/>
      <protection hidden="1" locked="1"/>
    </xf>
    <xf applyAlignment="1" applyProtection="1" borderId="36" fillId="0" fontId="3" numFmtId="1" pivotButton="0" quotePrefix="0" xfId="0">
      <alignment horizontal="center" vertical="center"/>
      <protection hidden="0" locked="0"/>
    </xf>
    <xf applyAlignment="1" applyProtection="1" borderId="21" fillId="0" fontId="3" numFmtId="0" pivotButton="0" quotePrefix="0" xfId="0">
      <alignment horizontal="center" vertical="center"/>
      <protection hidden="0" locked="0"/>
    </xf>
    <xf applyAlignment="1" applyProtection="1" borderId="33" fillId="0" fontId="3" numFmtId="1" pivotButton="0" quotePrefix="0" xfId="0">
      <alignment horizontal="center" vertical="center"/>
      <protection hidden="0" locked="0"/>
    </xf>
    <xf applyAlignment="1" applyProtection="1" borderId="38" fillId="0" fontId="3" numFmtId="1" pivotButton="0" quotePrefix="0" xfId="1">
      <alignment horizontal="center" vertical="center"/>
      <protection hidden="0" locked="0"/>
    </xf>
    <xf applyAlignment="1" applyProtection="1" borderId="39" fillId="0" fontId="3" numFmtId="164" pivotButton="0" quotePrefix="0" xfId="1">
      <alignment horizontal="center" vertical="center"/>
      <protection hidden="0" locked="0"/>
    </xf>
    <xf applyAlignment="1" applyProtection="1" borderId="38" fillId="0" fontId="3" numFmtId="164" pivotButton="0" quotePrefix="0" xfId="0">
      <alignment horizontal="center" vertical="center"/>
      <protection hidden="0" locked="0"/>
    </xf>
    <xf applyAlignment="1" applyProtection="1" borderId="40" fillId="0" fontId="3" numFmtId="164" pivotButton="0" quotePrefix="0" xfId="1">
      <alignment horizontal="center" vertical="center"/>
      <protection hidden="0" locked="0"/>
    </xf>
    <xf applyAlignment="1" applyProtection="1" borderId="41" fillId="0" fontId="3" numFmtId="164" pivotButton="0" quotePrefix="0" xfId="1">
      <alignment horizontal="center" vertical="center"/>
      <protection hidden="0" locked="0"/>
    </xf>
    <xf applyAlignment="1" applyProtection="1" borderId="38" fillId="0" fontId="3" numFmtId="0" pivotButton="0" quotePrefix="0" xfId="1">
      <alignment horizontal="center" vertical="center"/>
      <protection hidden="0" locked="0"/>
    </xf>
    <xf applyAlignment="1" applyProtection="1" borderId="34" fillId="0" fontId="3" numFmtId="0" pivotButton="0" quotePrefix="0" xfId="1">
      <alignment horizontal="center" vertical="center"/>
      <protection hidden="0" locked="0"/>
    </xf>
    <xf applyAlignment="1" applyProtection="1" borderId="20" fillId="0" fontId="3" numFmtId="1" pivotButton="0" quotePrefix="0" xfId="1">
      <alignment horizontal="center" vertical="center"/>
      <protection hidden="0" locked="0"/>
    </xf>
    <xf applyAlignment="1" applyProtection="1" borderId="15" fillId="0" fontId="3" numFmtId="1" pivotButton="0" quotePrefix="0" xfId="1">
      <alignment horizontal="center" vertical="center"/>
      <protection hidden="0" locked="0"/>
    </xf>
    <xf applyAlignment="1" applyProtection="1" borderId="19" fillId="0" fontId="3" numFmtId="1" pivotButton="0" quotePrefix="0" xfId="1">
      <alignment horizontal="center" vertical="center"/>
      <protection hidden="0" locked="0"/>
    </xf>
    <xf applyAlignment="1" applyProtection="1" borderId="14" fillId="0" fontId="3" numFmtId="164" pivotButton="0" quotePrefix="0" xfId="0">
      <alignment horizontal="right"/>
      <protection hidden="0" locked="0"/>
    </xf>
    <xf applyAlignment="1" applyProtection="1" borderId="15" fillId="0" fontId="3" numFmtId="164" pivotButton="0" quotePrefix="0" xfId="0">
      <alignment horizontal="right"/>
      <protection hidden="0" locked="0"/>
    </xf>
    <xf applyAlignment="1" applyProtection="1" borderId="16" fillId="0" fontId="3" numFmtId="164" pivotButton="0" quotePrefix="0" xfId="1">
      <alignment horizontal="right"/>
      <protection hidden="1" locked="1"/>
    </xf>
    <xf applyAlignment="1" applyProtection="1" borderId="17" fillId="0" fontId="3" numFmtId="164" pivotButton="0" quotePrefix="0" xfId="0">
      <alignment horizontal="right"/>
      <protection hidden="1" locked="1"/>
    </xf>
    <xf applyAlignment="1" applyProtection="1" borderId="18" fillId="0" fontId="3" numFmtId="164" pivotButton="0" quotePrefix="0" xfId="0">
      <alignment horizontal="right"/>
      <protection hidden="0" locked="0"/>
    </xf>
    <xf applyAlignment="1" applyProtection="1" borderId="15" fillId="0" fontId="3" numFmtId="0" pivotButton="0" quotePrefix="0" xfId="0">
      <alignment horizontal="right"/>
      <protection hidden="0" locked="0"/>
    </xf>
    <xf applyAlignment="1" applyProtection="1" borderId="19" fillId="0" fontId="3" numFmtId="0" pivotButton="0" quotePrefix="0" xfId="0">
      <alignment horizontal="right"/>
      <protection hidden="0" locked="0"/>
    </xf>
    <xf applyAlignment="1" applyProtection="1" borderId="20" fillId="0" fontId="3" numFmtId="1" pivotButton="0" quotePrefix="0" xfId="0">
      <alignment horizontal="right"/>
      <protection hidden="0" locked="0"/>
    </xf>
    <xf applyAlignment="1" applyProtection="1" borderId="15" fillId="0" fontId="3" numFmtId="1" pivotButton="0" quotePrefix="0" xfId="0">
      <alignment horizontal="right"/>
      <protection hidden="0" locked="0"/>
    </xf>
    <xf applyAlignment="1" applyProtection="1" borderId="20" fillId="0" fontId="3" numFmtId="1" pivotButton="0" quotePrefix="0" xfId="0">
      <alignment horizontal="right"/>
      <protection hidden="1" locked="1"/>
    </xf>
    <xf applyAlignment="1" applyProtection="1" borderId="21" fillId="0" fontId="3" numFmtId="1" pivotButton="0" quotePrefix="0" xfId="0">
      <alignment horizontal="right"/>
      <protection hidden="1" locked="1"/>
    </xf>
    <xf applyAlignment="1" applyProtection="1" borderId="36" fillId="0" fontId="3" numFmtId="1" pivotButton="0" quotePrefix="0" xfId="0">
      <alignment horizontal="right"/>
      <protection hidden="0" locked="0"/>
    </xf>
    <xf applyAlignment="1" applyProtection="1" borderId="20" fillId="0" fontId="3" numFmtId="1" pivotButton="0" quotePrefix="0" xfId="1">
      <alignment horizontal="right"/>
      <protection hidden="0" locked="0"/>
    </xf>
    <xf applyAlignment="1" applyProtection="1" borderId="15" fillId="0" fontId="3" numFmtId="1" pivotButton="0" quotePrefix="0" xfId="1">
      <alignment horizontal="right"/>
      <protection hidden="0" locked="0"/>
    </xf>
    <xf applyAlignment="1" applyProtection="1" borderId="19" fillId="0" fontId="3" numFmtId="1" pivotButton="0" quotePrefix="0" xfId="1">
      <alignment horizontal="right"/>
      <protection hidden="0" locked="0"/>
    </xf>
    <xf applyAlignment="1" applyProtection="1" borderId="21" fillId="0" fontId="3" numFmtId="0" pivotButton="0" quotePrefix="0" xfId="0">
      <alignment horizontal="right"/>
      <protection hidden="0" locked="0"/>
    </xf>
    <xf applyAlignment="1" applyProtection="1" borderId="17" fillId="0" fontId="3" numFmtId="164" pivotButton="0" quotePrefix="0" xfId="0">
      <alignment horizontal="right"/>
      <protection hidden="0" locked="0"/>
    </xf>
    <xf applyAlignment="1" applyProtection="1" borderId="24" fillId="0" fontId="4" numFmtId="0" pivotButton="0" quotePrefix="0" xfId="1">
      <alignment horizontal="center" vertical="center"/>
      <protection hidden="0" locked="0"/>
    </xf>
    <xf borderId="24" fillId="0" fontId="0" numFmtId="0" pivotButton="0" quotePrefix="0" xfId="0"/>
    <xf applyAlignment="1" applyProtection="1" borderId="43" fillId="0" fontId="6" numFmtId="0" pivotButton="0" quotePrefix="0" xfId="1">
      <alignment horizontal="center"/>
      <protection hidden="1" locked="1"/>
    </xf>
    <xf borderId="1" fillId="0" fontId="0" numFmtId="0" pivotButton="0" quotePrefix="0" xfId="0"/>
    <xf borderId="4" fillId="0" fontId="0" numFmtId="0" pivotButton="0" quotePrefix="0" xfId="0"/>
    <xf applyAlignment="1" applyProtection="1" borderId="44" fillId="0" fontId="5" numFmtId="0" pivotButton="0" quotePrefix="0" xfId="1">
      <alignment horizontal="center" vertical="center" wrapText="1"/>
      <protection hidden="0" locked="0"/>
    </xf>
    <xf borderId="5" fillId="0" fontId="0" numFmtId="0" pivotButton="0" quotePrefix="0" xfId="0"/>
    <xf applyAlignment="1" applyProtection="1" borderId="45" fillId="0" fontId="6" numFmtId="0" pivotButton="0" quotePrefix="0" xfId="1">
      <alignment horizontal="center" vertical="center"/>
      <protection hidden="0" locked="0"/>
    </xf>
    <xf borderId="6" fillId="0" fontId="0" numFmtId="0" pivotButton="0" quotePrefix="0" xfId="0"/>
    <xf applyAlignment="1" applyProtection="1" borderId="3" fillId="0" fontId="6" numFmtId="0" pivotButton="0" quotePrefix="0" xfId="1">
      <alignment horizontal="center"/>
      <protection hidden="1" locked="1"/>
    </xf>
    <xf applyAlignment="1" applyProtection="1" borderId="46" fillId="0" fontId="6" numFmtId="0" pivotButton="0" quotePrefix="0" xfId="1">
      <alignment horizontal="center"/>
      <protection hidden="1" locked="1"/>
    </xf>
    <xf borderId="2" fillId="0" fontId="0" numFmtId="0" pivotButton="0" quotePrefix="0" xfId="0"/>
    <xf applyAlignment="1" applyProtection="1" borderId="4" fillId="0" fontId="6" numFmtId="0" pivotButton="0" quotePrefix="0" xfId="1">
      <alignment horizontal="center"/>
      <protection hidden="1" locked="1"/>
    </xf>
    <xf applyAlignment="1" applyProtection="1" borderId="47" fillId="0" fontId="2" numFmtId="0" pivotButton="0" quotePrefix="0" xfId="1">
      <alignment horizontal="center"/>
      <protection hidden="1" locked="1"/>
    </xf>
    <xf borderId="42" fillId="0" fontId="0" numFmtId="0" pivotButton="0" quotePrefix="0" xfId="0"/>
    <xf applyAlignment="1" applyProtection="1" borderId="2" fillId="0" fontId="6" numFmtId="0" pivotButton="0" quotePrefix="0" xfId="1">
      <alignment horizontal="center"/>
      <protection hidden="0" locked="0"/>
    </xf>
    <xf applyAlignment="1" applyProtection="1" borderId="3" fillId="0" fontId="6" numFmtId="0" pivotButton="0" quotePrefix="0" xfId="1">
      <alignment horizontal="center"/>
      <protection hidden="0" locked="0"/>
    </xf>
    <xf applyAlignment="1" applyProtection="1" borderId="46" fillId="0" fontId="6" numFmtId="0" pivotButton="0" quotePrefix="0" xfId="1">
      <alignment horizontal="center"/>
      <protection hidden="0" locked="0"/>
    </xf>
  </cellXfs>
  <cellStyles count="2">
    <cellStyle builtinId="0" name="Normal" xfId="0"/>
    <cellStyle name="Normal_ngµy25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styles.xml" Type="http://schemas.openxmlformats.org/officeDocument/2006/relationships/styles" /><Relationship Id="rId3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J54"/>
  <sheetViews>
    <sheetView tabSelected="1" workbookViewId="0">
      <selection activeCell="O17" sqref="O17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1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>
        <v>19.4</v>
      </c>
      <c r="D4" s="66" t="n">
        <v>19.2</v>
      </c>
      <c r="E4" s="66" t="n">
        <v>18.9</v>
      </c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>
        <v>0.1</v>
      </c>
      <c r="O4" s="66" t="n"/>
      <c r="P4" s="66" t="n"/>
      <c r="Q4" s="81" t="n"/>
      <c r="R4" s="69" t="n"/>
      <c r="S4" s="70" t="inlineStr">
        <is>
          <t>LG</t>
        </is>
      </c>
      <c r="T4" s="70" t="inlineStr">
        <is>
          <t>LG</t>
        </is>
      </c>
      <c r="U4" s="70" t="inlineStr">
        <is>
          <t>LG</t>
        </is>
      </c>
      <c r="V4" s="70" t="n"/>
      <c r="W4" s="70" t="n"/>
      <c r="X4" s="70" t="n"/>
      <c r="Y4" s="70" t="n"/>
      <c r="Z4" s="71" t="n"/>
      <c r="AA4" s="72" t="n">
        <v>97</v>
      </c>
      <c r="AB4" s="73" t="n">
        <v>98</v>
      </c>
      <c r="AC4" s="73" t="n">
        <v>98</v>
      </c>
      <c r="AD4" s="73" t="n"/>
      <c r="AE4" s="73" t="n"/>
      <c r="AF4" s="73" t="n"/>
      <c r="AG4" s="73" t="n"/>
      <c r="AH4" s="73" t="n"/>
      <c r="AI4" s="74">
        <f>IF(COUNT(AB4,AC4,AD4,AE4,AF4,AG4,AH4,AA4)&gt;3,AVERAGE(AB4,AC4,AD4,AE4,AF4,AG4,AH4,AA4),"")</f>
        <v/>
      </c>
      <c r="AJ4" s="75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>
        <v>19.6</v>
      </c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inlineStr">
        <is>
          <t>-</t>
        </is>
      </c>
      <c r="O5" s="66" t="n"/>
      <c r="P5" s="66" t="n"/>
      <c r="Q5" s="81" t="n"/>
      <c r="R5" s="69" t="n"/>
      <c r="S5" s="70" t="inlineStr">
        <is>
          <t>-</t>
        </is>
      </c>
      <c r="T5" s="70" t="inlineStr">
        <is>
          <t>N02</t>
        </is>
      </c>
      <c r="U5" s="70" t="inlineStr">
        <is>
          <t>-</t>
        </is>
      </c>
      <c r="V5" s="70" t="n"/>
      <c r="W5" s="70" t="n"/>
      <c r="X5" s="70" t="n"/>
      <c r="Y5" s="70" t="n"/>
      <c r="Z5" s="71" t="n"/>
      <c r="AA5" s="72" t="n"/>
      <c r="AB5" s="73" t="n">
        <v>97</v>
      </c>
      <c r="AC5" s="73" t="n"/>
      <c r="AD5" s="73" t="n"/>
      <c r="AE5" s="73" t="n"/>
      <c r="AF5" s="73" t="n"/>
      <c r="AG5" s="73" t="n"/>
      <c r="AH5" s="73" t="n"/>
      <c r="AI5" s="74">
        <f>IF(COUNT(AB5,AC5,AD5,AE5,AF5,AG5,AH5,AA5)&gt;3,AVERAGE(AB5,AC5,AD5,AE5,AF5,AG5,AH5,AA5),"")</f>
        <v/>
      </c>
      <c r="AJ5" s="75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>
        <v>19.7</v>
      </c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>
        <v>0.5</v>
      </c>
      <c r="O6" s="66" t="n"/>
      <c r="P6" s="66" t="n"/>
      <c r="Q6" s="81" t="n"/>
      <c r="R6" s="69" t="n"/>
      <c r="S6" s="70" t="inlineStr">
        <is>
          <t>-</t>
        </is>
      </c>
      <c r="T6" s="70" t="inlineStr">
        <is>
          <t>LG</t>
        </is>
      </c>
      <c r="U6" s="70" t="inlineStr">
        <is>
          <t>-</t>
        </is>
      </c>
      <c r="V6" s="70" t="n"/>
      <c r="W6" s="70" t="n"/>
      <c r="X6" s="70" t="n"/>
      <c r="Y6" s="70" t="n"/>
      <c r="Z6" s="71" t="n"/>
      <c r="AA6" s="72" t="n"/>
      <c r="AB6" s="73" t="n">
        <v>94</v>
      </c>
      <c r="AC6" s="73" t="n"/>
      <c r="AD6" s="73" t="n"/>
      <c r="AE6" s="73" t="n"/>
      <c r="AF6" s="73" t="n"/>
      <c r="AG6" s="73" t="n"/>
      <c r="AH6" s="73" t="n"/>
      <c r="AI6" s="74">
        <f>IF(COUNT(AB6,AC6,AD6,AE6,AF6,AG6,AH6,AA6)&gt;3,AVERAGE(AB6,AC6,AD6,AE6,AF6,AG6,AH6,AA6),"")</f>
        <v/>
      </c>
      <c r="AJ6" s="75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>
        <v>19.8</v>
      </c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>
        <v>0.5</v>
      </c>
      <c r="O7" s="66" t="n"/>
      <c r="P7" s="66" t="n"/>
      <c r="Q7" s="81" t="n"/>
      <c r="R7" s="69" t="n"/>
      <c r="S7" s="70" t="inlineStr">
        <is>
          <t>-</t>
        </is>
      </c>
      <c r="T7" s="70" t="inlineStr">
        <is>
          <t>LG</t>
        </is>
      </c>
      <c r="U7" s="70" t="inlineStr">
        <is>
          <t>-</t>
        </is>
      </c>
      <c r="V7" s="70" t="n"/>
      <c r="W7" s="70" t="n"/>
      <c r="X7" s="70" t="n"/>
      <c r="Y7" s="70" t="n"/>
      <c r="Z7" s="71" t="n"/>
      <c r="AA7" s="72" t="n"/>
      <c r="AB7" s="73" t="n">
        <v>96</v>
      </c>
      <c r="AC7" s="73" t="n"/>
      <c r="AD7" s="73" t="n"/>
      <c r="AE7" s="73" t="n"/>
      <c r="AF7" s="73" t="n"/>
      <c r="AG7" s="73" t="n"/>
      <c r="AH7" s="73" t="n"/>
      <c r="AI7" s="74">
        <f>IF(COUNT(AB7,AC7,AD7,AE7,AF7,AG7,AH7,AA7)&gt;3,AVERAGE(AB7,AC7,AD7,AE7,AF7,AG7,AH7,AA7),"")</f>
        <v/>
      </c>
      <c r="AJ7" s="75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>
        <v>19.5</v>
      </c>
      <c r="D8" s="66" t="n">
        <v>19.8</v>
      </c>
      <c r="E8" s="66" t="n">
        <v>19.6</v>
      </c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>
        <v>0.5</v>
      </c>
      <c r="O8" s="66" t="n"/>
      <c r="P8" s="66" t="n"/>
      <c r="Q8" s="81" t="n"/>
      <c r="R8" s="69" t="n"/>
      <c r="S8" s="70" t="inlineStr">
        <is>
          <t>NW02</t>
        </is>
      </c>
      <c r="T8" s="70" t="inlineStr">
        <is>
          <t>LG</t>
        </is>
      </c>
      <c r="U8" s="70" t="inlineStr">
        <is>
          <t>LG</t>
        </is>
      </c>
      <c r="V8" s="70" t="n"/>
      <c r="W8" s="70" t="n"/>
      <c r="X8" s="70" t="n"/>
      <c r="Y8" s="70" t="n"/>
      <c r="Z8" s="71" t="n"/>
      <c r="AA8" s="72" t="n">
        <v>95</v>
      </c>
      <c r="AB8" s="73" t="n">
        <v>92</v>
      </c>
      <c r="AC8" s="73" t="n">
        <v>94</v>
      </c>
      <c r="AD8" s="73" t="n"/>
      <c r="AE8" s="73" t="n"/>
      <c r="AF8" s="73" t="n"/>
      <c r="AG8" s="73" t="n"/>
      <c r="AH8" s="73" t="n"/>
      <c r="AI8" s="74">
        <f>IF(COUNT(AB8,AC8,AD8,AE8,AF8,AG8,AH8,AA8)&gt;3,AVERAGE(AB8,AC8,AD8,AE8,AF8,AG8,AH8,AA8),"")</f>
        <v/>
      </c>
      <c r="AJ8" s="75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>
        <v>19.6</v>
      </c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inlineStr">
        <is>
          <t>-</t>
        </is>
      </c>
      <c r="O9" s="66" t="n"/>
      <c r="P9" s="66" t="n"/>
      <c r="Q9" s="81" t="n"/>
      <c r="R9" s="69" t="n"/>
      <c r="S9" s="70" t="inlineStr">
        <is>
          <t>-</t>
        </is>
      </c>
      <c r="T9" s="70" t="inlineStr">
        <is>
          <t>LG</t>
        </is>
      </c>
      <c r="U9" s="70" t="inlineStr">
        <is>
          <t>-</t>
        </is>
      </c>
      <c r="V9" s="70" t="n"/>
      <c r="W9" s="70" t="n"/>
      <c r="X9" s="70" t="n"/>
      <c r="Y9" s="70" t="n"/>
      <c r="Z9" s="71" t="n"/>
      <c r="AA9" s="72" t="n"/>
      <c r="AB9" s="73" t="n">
        <v>93</v>
      </c>
      <c r="AC9" s="73" t="n"/>
      <c r="AD9" s="73" t="n"/>
      <c r="AE9" s="73" t="n"/>
      <c r="AF9" s="73" t="n"/>
      <c r="AG9" s="73" t="n"/>
      <c r="AH9" s="73" t="n"/>
      <c r="AI9" s="74">
        <f>IF(COUNT(AB9,AC9,AD9,AE9,AF9,AG9,AH9,AA9)&gt;3,AVERAGE(AB9,AC9,AD9,AE9,AF9,AG9,AH9,AA9),"")</f>
        <v/>
      </c>
      <c r="AJ9" s="75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>
        <v>19.9</v>
      </c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inlineStr">
        <is>
          <t>-</t>
        </is>
      </c>
      <c r="O10" s="66" t="n"/>
      <c r="P10" s="66" t="n"/>
      <c r="Q10" s="81" t="n"/>
      <c r="R10" s="69" t="n"/>
      <c r="S10" s="70" t="inlineStr">
        <is>
          <t>-</t>
        </is>
      </c>
      <c r="T10" s="70" t="inlineStr">
        <is>
          <t>N01</t>
        </is>
      </c>
      <c r="U10" s="70" t="inlineStr">
        <is>
          <t>-</t>
        </is>
      </c>
      <c r="V10" s="70" t="n"/>
      <c r="W10" s="70" t="n"/>
      <c r="X10" s="70" t="n"/>
      <c r="Y10" s="70" t="n"/>
      <c r="Z10" s="71" t="n"/>
      <c r="AA10" s="72" t="n"/>
      <c r="AB10" s="73" t="n">
        <v>91</v>
      </c>
      <c r="AC10" s="73" t="n"/>
      <c r="AD10" s="73" t="n"/>
      <c r="AE10" s="73" t="n"/>
      <c r="AF10" s="73" t="n"/>
      <c r="AG10" s="73" t="n"/>
      <c r="AH10" s="73" t="n"/>
      <c r="AI10" s="74">
        <f>IF(COUNT(AB10,AC10,AD10,AE10,AF10,AG10,AH10,AA10)&gt;3,AVERAGE(AB10,AC10,AD10,AE10,AF10,AG10,AH10,AA10),"")</f>
        <v/>
      </c>
      <c r="AJ10" s="75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>
        <v>20.3</v>
      </c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>
        <v>0.3</v>
      </c>
      <c r="O11" s="66" t="n"/>
      <c r="P11" s="66" t="n"/>
      <c r="Q11" s="81" t="n"/>
      <c r="R11" s="69" t="n"/>
      <c r="S11" s="70" t="inlineStr">
        <is>
          <t>-</t>
        </is>
      </c>
      <c r="T11" s="70" t="inlineStr">
        <is>
          <t>NNW01</t>
        </is>
      </c>
      <c r="U11" s="70" t="inlineStr">
        <is>
          <t>-</t>
        </is>
      </c>
      <c r="V11" s="70" t="n"/>
      <c r="W11" s="70" t="n"/>
      <c r="X11" s="70" t="n"/>
      <c r="Y11" s="70" t="n"/>
      <c r="Z11" s="71" t="n"/>
      <c r="AA11" s="72" t="n"/>
      <c r="AB11" s="73" t="n">
        <v>88</v>
      </c>
      <c r="AC11" s="73" t="n"/>
      <c r="AD11" s="73" t="n"/>
      <c r="AE11" s="73" t="n"/>
      <c r="AF11" s="73" t="n"/>
      <c r="AG11" s="73" t="n"/>
      <c r="AH11" s="73" t="n"/>
      <c r="AI11" s="74">
        <f>IF(COUNT(AB11,AC11,AD11,AE11,AF11,AG11,AH11,AA11)&gt;3,AVERAGE(AB11,AC11,AD11,AE11,AF11,AG11,AH11,AA11),"")</f>
        <v/>
      </c>
      <c r="AJ11" s="75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>
        <v>19.7</v>
      </c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>
        <v>3</v>
      </c>
      <c r="O12" s="66" t="n"/>
      <c r="P12" s="66" t="n"/>
      <c r="Q12" s="81" t="n"/>
      <c r="R12" s="69" t="n"/>
      <c r="S12" s="70" t="inlineStr">
        <is>
          <t>-</t>
        </is>
      </c>
      <c r="T12" s="70" t="inlineStr">
        <is>
          <t>LG</t>
        </is>
      </c>
      <c r="U12" s="70" t="inlineStr">
        <is>
          <t>-</t>
        </is>
      </c>
      <c r="V12" s="70" t="n"/>
      <c r="W12" s="70" t="n"/>
      <c r="X12" s="70" t="n"/>
      <c r="Y12" s="70" t="n"/>
      <c r="Z12" s="71" t="n"/>
      <c r="AA12" s="72" t="n"/>
      <c r="AB12" s="73" t="n">
        <v>98</v>
      </c>
      <c r="AC12" s="73" t="n"/>
      <c r="AD12" s="73" t="n"/>
      <c r="AE12" s="73" t="n"/>
      <c r="AF12" s="73" t="n"/>
      <c r="AG12" s="73" t="n"/>
      <c r="AH12" s="73" t="n"/>
      <c r="AI12" s="74">
        <f>IF(COUNT(AB12,AC12,AD12,AE12,AF12,AG12,AH12,AA12)&gt;3,AVERAGE(AB12,AC12,AD12,AE12,AF12,AG12,AH12,AA12),"")</f>
        <v/>
      </c>
      <c r="AJ12" s="75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>
        <v>20</v>
      </c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>
        <v>3</v>
      </c>
      <c r="O13" s="66" t="n"/>
      <c r="P13" s="66" t="n"/>
      <c r="Q13" s="81" t="n"/>
      <c r="R13" s="69" t="n"/>
      <c r="S13" s="70" t="inlineStr">
        <is>
          <t>-</t>
        </is>
      </c>
      <c r="T13" s="70" t="inlineStr">
        <is>
          <t>LG</t>
        </is>
      </c>
      <c r="U13" s="70" t="inlineStr">
        <is>
          <t>-</t>
        </is>
      </c>
      <c r="V13" s="70" t="n"/>
      <c r="W13" s="70" t="n"/>
      <c r="X13" s="70" t="n"/>
      <c r="Y13" s="70" t="n"/>
      <c r="Z13" s="71" t="n"/>
      <c r="AA13" s="72" t="n"/>
      <c r="AB13" s="73" t="n">
        <v>98</v>
      </c>
      <c r="AC13" s="73" t="n"/>
      <c r="AD13" s="73" t="n"/>
      <c r="AE13" s="73" t="n"/>
      <c r="AF13" s="73" t="n"/>
      <c r="AG13" s="73" t="n"/>
      <c r="AH13" s="73" t="n"/>
      <c r="AI13" s="74">
        <f>IF(COUNT(AB13,AC13,AD13,AE13,AF13,AG13,AH13,AA13)&gt;3,AVERAGE(AB13,AC13,AD13,AE13,AF13,AG13,AH13,AA13),"")</f>
        <v/>
      </c>
      <c r="AJ13" s="75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>
        <v>19</v>
      </c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>
        <v>4</v>
      </c>
      <c r="O14" s="66" t="n"/>
      <c r="P14" s="66" t="n"/>
      <c r="Q14" s="81" t="n"/>
      <c r="R14" s="69" t="n"/>
      <c r="S14" s="70" t="inlineStr">
        <is>
          <t>-</t>
        </is>
      </c>
      <c r="T14" s="70" t="inlineStr">
        <is>
          <t>LG</t>
        </is>
      </c>
      <c r="U14" s="70" t="inlineStr">
        <is>
          <t>-</t>
        </is>
      </c>
      <c r="V14" s="70" t="n"/>
      <c r="W14" s="70" t="n"/>
      <c r="X14" s="70" t="n"/>
      <c r="Y14" s="70" t="n"/>
      <c r="Z14" s="71" t="n"/>
      <c r="AA14" s="72" t="n"/>
      <c r="AB14" s="73" t="n">
        <v>97</v>
      </c>
      <c r="AC14" s="73" t="n"/>
      <c r="AD14" s="73" t="n"/>
      <c r="AE14" s="73" t="n"/>
      <c r="AF14" s="73" t="n"/>
      <c r="AG14" s="73" t="n"/>
      <c r="AH14" s="73" t="n"/>
      <c r="AI14" s="74">
        <f>IF(COUNT(AB14,AC14,AD14,AE14,AF14,AG14,AH14,AA14)&gt;3,AVERAGE(AB14,AC14,AD14,AE14,AF14,AG14,AH14,AA14),"")</f>
        <v/>
      </c>
      <c r="AJ14" s="75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>
        <v>19.6</v>
      </c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>
        <v>0.2</v>
      </c>
      <c r="O15" s="66" t="n"/>
      <c r="P15" s="66" t="n"/>
      <c r="Q15" s="81" t="n"/>
      <c r="R15" s="69" t="n"/>
      <c r="S15" s="70" t="inlineStr">
        <is>
          <t>-</t>
        </is>
      </c>
      <c r="T15" s="70" t="inlineStr">
        <is>
          <t>LG</t>
        </is>
      </c>
      <c r="U15" s="70" t="inlineStr">
        <is>
          <t>-</t>
        </is>
      </c>
      <c r="V15" s="70" t="n"/>
      <c r="W15" s="70" t="n"/>
      <c r="X15" s="70" t="n"/>
      <c r="Y15" s="70" t="n"/>
      <c r="Z15" s="71" t="n"/>
      <c r="AA15" s="72" t="n"/>
      <c r="AB15" s="73" t="n">
        <v>97</v>
      </c>
      <c r="AC15" s="73" t="n"/>
      <c r="AD15" s="73" t="n"/>
      <c r="AE15" s="73" t="n"/>
      <c r="AF15" s="73" t="n"/>
      <c r="AG15" s="73" t="n"/>
      <c r="AH15" s="73" t="n"/>
      <c r="AI15" s="74">
        <f>IF(COUNT(AB15,AC15,AD15,AE15,AF15,AG15,AH15,AA15)&gt;3,AVERAGE(AB15,AC15,AD15,AE15,AF15,AG15,AH15,AA15),"")</f>
        <v/>
      </c>
      <c r="AJ15" s="75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>
        <v>19.7</v>
      </c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>
        <v>6</v>
      </c>
      <c r="O16" s="66" t="n"/>
      <c r="P16" s="66" t="n"/>
      <c r="Q16" s="81" t="n"/>
      <c r="R16" s="69" t="n"/>
      <c r="S16" s="70" t="inlineStr">
        <is>
          <t>-</t>
        </is>
      </c>
      <c r="T16" s="70" t="inlineStr">
        <is>
          <t>WNW01</t>
        </is>
      </c>
      <c r="U16" s="70" t="inlineStr">
        <is>
          <t>-</t>
        </is>
      </c>
      <c r="V16" s="70" t="n"/>
      <c r="W16" s="70" t="n"/>
      <c r="X16" s="70" t="n"/>
      <c r="Y16" s="70" t="n"/>
      <c r="Z16" s="71" t="n"/>
      <c r="AA16" s="72" t="n"/>
      <c r="AB16" s="73" t="n">
        <v>96</v>
      </c>
      <c r="AC16" s="73" t="n"/>
      <c r="AD16" s="73" t="n"/>
      <c r="AE16" s="73" t="n"/>
      <c r="AF16" s="73" t="n"/>
      <c r="AG16" s="73" t="n"/>
      <c r="AH16" s="73" t="n"/>
      <c r="AI16" s="74">
        <f>IF(COUNT(AB16,AC16,AD16,AE16,AF16,AG16,AH16,AA16)&gt;3,AVERAGE(AB16,AC16,AD16,AE16,AF16,AG16,AH16,AA16),"")</f>
        <v/>
      </c>
      <c r="AJ16" s="75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>
        <v>19.5</v>
      </c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>
        <v>3</v>
      </c>
      <c r="O17" s="66" t="n"/>
      <c r="P17" s="66" t="n"/>
      <c r="Q17" s="81" t="n"/>
      <c r="R17" s="69" t="n"/>
      <c r="S17" s="70" t="inlineStr">
        <is>
          <t>-</t>
        </is>
      </c>
      <c r="T17" s="70" t="inlineStr">
        <is>
          <t>NW03</t>
        </is>
      </c>
      <c r="U17" s="70" t="inlineStr">
        <is>
          <t>-</t>
        </is>
      </c>
      <c r="V17" s="70" t="n"/>
      <c r="W17" s="70" t="n"/>
      <c r="X17" s="70" t="n"/>
      <c r="Y17" s="70" t="n"/>
      <c r="Z17" s="71" t="n"/>
      <c r="AA17" s="72" t="n"/>
      <c r="AB17" s="73" t="n">
        <v>98</v>
      </c>
      <c r="AC17" s="73" t="n"/>
      <c r="AD17" s="73" t="n"/>
      <c r="AE17" s="73" t="n"/>
      <c r="AF17" s="73" t="n"/>
      <c r="AG17" s="73" t="n"/>
      <c r="AH17" s="73" t="n"/>
      <c r="AI17" s="74">
        <f>IF(COUNT(AB17,AC17,AD17,AE17,AF17,AG17,AH17,AA17)&gt;3,AVERAGE(AB17,AC17,AD17,AE17,AF17,AG17,AH17,AA17),"")</f>
        <v/>
      </c>
      <c r="AJ17" s="75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>
        <v>19.6</v>
      </c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>
        <v>4</v>
      </c>
      <c r="O18" s="66" t="n"/>
      <c r="P18" s="66" t="n"/>
      <c r="Q18" s="81" t="n"/>
      <c r="R18" s="69" t="n"/>
      <c r="S18" s="70" t="inlineStr">
        <is>
          <t>-</t>
        </is>
      </c>
      <c r="T18" s="70" t="inlineStr">
        <is>
          <t>W01</t>
        </is>
      </c>
      <c r="U18" s="70" t="inlineStr">
        <is>
          <t>-</t>
        </is>
      </c>
      <c r="V18" s="70" t="n"/>
      <c r="W18" s="70" t="n"/>
      <c r="X18" s="70" t="n"/>
      <c r="Y18" s="70" t="n"/>
      <c r="Z18" s="71" t="n"/>
      <c r="AA18" s="72" t="n"/>
      <c r="AB18" s="73" t="n">
        <v>94</v>
      </c>
      <c r="AC18" s="73" t="n"/>
      <c r="AD18" s="73" t="n"/>
      <c r="AE18" s="73" t="n"/>
      <c r="AF18" s="73" t="n"/>
      <c r="AG18" s="73" t="n"/>
      <c r="AH18" s="73" t="n"/>
      <c r="AI18" s="74">
        <f>IF(COUNT(AB18,AC18,AD18,AE18,AF18,AG18,AH18,AA18)&gt;3,AVERAGE(AB18,AC18,AD18,AE18,AF18,AG18,AH18,AA18),"")</f>
        <v/>
      </c>
      <c r="AJ18" s="75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>
        <v>19.3</v>
      </c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>
        <v>12</v>
      </c>
      <c r="O19" s="66" t="n"/>
      <c r="P19" s="66" t="n"/>
      <c r="Q19" s="81" t="n"/>
      <c r="R19" s="69" t="n"/>
      <c r="S19" s="70" t="inlineStr">
        <is>
          <t>-</t>
        </is>
      </c>
      <c r="T19" s="70" t="inlineStr">
        <is>
          <t>NNW05</t>
        </is>
      </c>
      <c r="U19" s="70" t="inlineStr">
        <is>
          <t>-</t>
        </is>
      </c>
      <c r="V19" s="70" t="n"/>
      <c r="W19" s="70" t="n"/>
      <c r="X19" s="70" t="n"/>
      <c r="Y19" s="70" t="n"/>
      <c r="Z19" s="71" t="n"/>
      <c r="AA19" s="72" t="n"/>
      <c r="AB19" s="73" t="n">
        <v>100</v>
      </c>
      <c r="AC19" s="73" t="n"/>
      <c r="AD19" s="73" t="n"/>
      <c r="AE19" s="73" t="n"/>
      <c r="AF19" s="73" t="n"/>
      <c r="AG19" s="73" t="n"/>
      <c r="AH19" s="73" t="n"/>
      <c r="AI19" s="74">
        <f>IF(COUNT(AB19,AC19,AD19,AE19,AF19,AG19,AH19,AA19)&gt;3,AVERAGE(AB19,AC19,AD19,AE19,AF19,AG19,AH19,AA19),"")</f>
        <v/>
      </c>
      <c r="AJ19" s="75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>
        <v>19.8</v>
      </c>
      <c r="D20" s="66" t="n">
        <v>19.5</v>
      </c>
      <c r="E20" s="66" t="n">
        <v>19.5</v>
      </c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>
        <v>13</v>
      </c>
      <c r="O20" s="66" t="n"/>
      <c r="P20" s="66" t="n"/>
      <c r="Q20" s="81" t="n"/>
      <c r="R20" s="69" t="n"/>
      <c r="S20" s="70" t="inlineStr">
        <is>
          <t>N01</t>
        </is>
      </c>
      <c r="T20" s="70" t="inlineStr">
        <is>
          <t>N01</t>
        </is>
      </c>
      <c r="U20" s="70" t="inlineStr">
        <is>
          <t>N02</t>
        </is>
      </c>
      <c r="V20" s="70" t="n"/>
      <c r="W20" s="70" t="n"/>
      <c r="X20" s="70" t="n"/>
      <c r="Y20" s="70" t="n"/>
      <c r="Z20" s="71" t="n"/>
      <c r="AA20" s="72" t="n">
        <v>96</v>
      </c>
      <c r="AB20" s="73" t="n">
        <v>97</v>
      </c>
      <c r="AC20" s="73" t="n">
        <v>97</v>
      </c>
      <c r="AD20" s="73" t="n"/>
      <c r="AE20" s="73" t="n"/>
      <c r="AF20" s="73" t="n"/>
      <c r="AG20" s="73" t="n"/>
      <c r="AH20" s="73" t="n"/>
      <c r="AI20" s="74">
        <f>IF(COUNT(AB20,AC20,AD20,AE20,AF20,AG20,AH20,AA20)&gt;3,AVERAGE(AB20,AC20,AD20,AE20,AF20,AG20,AH20,AA20),"")</f>
        <v/>
      </c>
      <c r="AJ20" s="75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>
        <v>18.9</v>
      </c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>
        <v>6</v>
      </c>
      <c r="O21" s="66" t="n"/>
      <c r="P21" s="66" t="n"/>
      <c r="Q21" s="81" t="n"/>
      <c r="R21" s="69" t="n"/>
      <c r="S21" s="70" t="inlineStr">
        <is>
          <t>-</t>
        </is>
      </c>
      <c r="T21" s="70" t="inlineStr">
        <is>
          <t>NW01</t>
        </is>
      </c>
      <c r="U21" s="70" t="inlineStr">
        <is>
          <t>-</t>
        </is>
      </c>
      <c r="V21" s="70" t="n"/>
      <c r="W21" s="70" t="n"/>
      <c r="X21" s="70" t="n"/>
      <c r="Y21" s="70" t="n"/>
      <c r="Z21" s="71" t="n"/>
      <c r="AA21" s="72" t="n"/>
      <c r="AB21" s="73" t="n">
        <v>97</v>
      </c>
      <c r="AC21" s="73" t="n"/>
      <c r="AD21" s="73" t="n"/>
      <c r="AE21" s="73" t="n"/>
      <c r="AF21" s="73" t="n"/>
      <c r="AG21" s="73" t="n"/>
      <c r="AH21" s="73" t="n"/>
      <c r="AI21" s="74">
        <f>IF(COUNT(AB21,AC21,AD21,AE21,AF21,AG21,AH21,AA21)&gt;3,AVERAGE(AB21,AC21,AD21,AE21,AF21,AG21,AH21,AA21),"")</f>
        <v/>
      </c>
      <c r="AJ21" s="75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>
        <v>20</v>
      </c>
      <c r="D22" s="66" t="n">
        <v>19.5</v>
      </c>
      <c r="E22" s="66" t="n">
        <v>19.4</v>
      </c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>
        <v>33</v>
      </c>
      <c r="O22" s="66" t="n"/>
      <c r="P22" s="66" t="n"/>
      <c r="Q22" s="81" t="n"/>
      <c r="R22" s="69" t="n"/>
      <c r="S22" s="70" t="inlineStr">
        <is>
          <t>NW02</t>
        </is>
      </c>
      <c r="T22" s="70" t="inlineStr">
        <is>
          <t>NW04</t>
        </is>
      </c>
      <c r="U22" s="70" t="inlineStr">
        <is>
          <t>WNW03</t>
        </is>
      </c>
      <c r="V22" s="70" t="n"/>
      <c r="W22" s="70" t="n"/>
      <c r="X22" s="70" t="n"/>
      <c r="Y22" s="70" t="n"/>
      <c r="Z22" s="71" t="n"/>
      <c r="AA22" s="72" t="n">
        <v>98</v>
      </c>
      <c r="AB22" s="73" t="n">
        <v>98</v>
      </c>
      <c r="AC22" s="73" t="n">
        <v>98</v>
      </c>
      <c r="AD22" s="73" t="n"/>
      <c r="AE22" s="73" t="n"/>
      <c r="AF22" s="73" t="n"/>
      <c r="AG22" s="73" t="n"/>
      <c r="AH22" s="73" t="n"/>
      <c r="AI22" s="74">
        <f>IF(COUNT(AB22,AC22,AD22,AE22,AF22,AG22,AH22,AA22)&gt;3,AVERAGE(AB22,AC22,AD22,AE22,AF22,AG22,AH22,AA22),"")</f>
        <v/>
      </c>
      <c r="AJ22" s="75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>
        <v>19.2</v>
      </c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>
        <v>4</v>
      </c>
      <c r="O23" s="66" t="n"/>
      <c r="P23" s="66" t="n"/>
      <c r="Q23" s="81" t="n"/>
      <c r="R23" s="69" t="n"/>
      <c r="S23" s="70" t="inlineStr">
        <is>
          <t>-</t>
        </is>
      </c>
      <c r="T23" s="70" t="inlineStr">
        <is>
          <t>NW01</t>
        </is>
      </c>
      <c r="U23" s="70" t="inlineStr">
        <is>
          <t>-</t>
        </is>
      </c>
      <c r="V23" s="70" t="n"/>
      <c r="W23" s="70" t="n"/>
      <c r="X23" s="70" t="n"/>
      <c r="Y23" s="70" t="n"/>
      <c r="Z23" s="71" t="n"/>
      <c r="AA23" s="72" t="n"/>
      <c r="AB23" s="73" t="n">
        <v>96</v>
      </c>
      <c r="AC23" s="73" t="n"/>
      <c r="AD23" s="73" t="n"/>
      <c r="AE23" s="73" t="n"/>
      <c r="AF23" s="73" t="n"/>
      <c r="AG23" s="73" t="n"/>
      <c r="AH23" s="73" t="n"/>
      <c r="AI23" s="74">
        <f>IF(COUNT(AB23,AC23,AD23,AE23,AF23,AG23,AH23,AA23)&gt;3,AVERAGE(AB23,AC23,AD23,AE23,AF23,AG23,AH23,AA23),"")</f>
        <v/>
      </c>
      <c r="AJ23" s="75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>
        <v>22.3</v>
      </c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>
        <v>36</v>
      </c>
      <c r="O24" s="66" t="n"/>
      <c r="P24" s="66" t="n"/>
      <c r="Q24" s="81" t="n"/>
      <c r="R24" s="69" t="n"/>
      <c r="S24" s="70" t="inlineStr">
        <is>
          <t>-</t>
        </is>
      </c>
      <c r="T24" s="70" t="inlineStr">
        <is>
          <t>E03</t>
        </is>
      </c>
      <c r="U24" s="70" t="inlineStr">
        <is>
          <t>-</t>
        </is>
      </c>
      <c r="V24" s="70" t="n"/>
      <c r="W24" s="70" t="n"/>
      <c r="X24" s="70" t="n"/>
      <c r="Y24" s="70" t="n"/>
      <c r="Z24" s="71" t="n"/>
      <c r="AA24" s="72" t="n"/>
      <c r="AB24" s="73" t="n">
        <v>92</v>
      </c>
      <c r="AC24" s="73" t="n"/>
      <c r="AD24" s="73" t="n"/>
      <c r="AE24" s="73" t="n"/>
      <c r="AF24" s="73" t="n"/>
      <c r="AG24" s="73" t="n"/>
      <c r="AH24" s="73" t="n"/>
      <c r="AI24" s="74">
        <f>IF(COUNT(AB24,AC24,AD24,AE24,AF24,AG24,AH24,AA24)&gt;3,AVERAGE(AB24,AC24,AD24,AE24,AF24,AG24,AH24,AA24),"")</f>
        <v/>
      </c>
      <c r="AJ24" s="75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>
        <v>21.9</v>
      </c>
      <c r="D25" s="66" t="n">
        <v>21</v>
      </c>
      <c r="E25" s="66" t="n">
        <v>20</v>
      </c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>
        <v>31</v>
      </c>
      <c r="O25" s="66" t="n"/>
      <c r="P25" s="66" t="n"/>
      <c r="Q25" s="81" t="n"/>
      <c r="R25" s="69" t="n"/>
      <c r="S25" s="70" t="inlineStr">
        <is>
          <t>NE05</t>
        </is>
      </c>
      <c r="T25" s="70" t="inlineStr">
        <is>
          <t>SSW01</t>
        </is>
      </c>
      <c r="U25" s="70" t="inlineStr">
        <is>
          <t>WNW04</t>
        </is>
      </c>
      <c r="V25" s="70" t="n"/>
      <c r="W25" s="70" t="n"/>
      <c r="X25" s="70" t="n"/>
      <c r="Y25" s="70" t="n"/>
      <c r="Z25" s="71" t="n"/>
      <c r="AA25" s="72" t="n">
        <v>94</v>
      </c>
      <c r="AB25" s="73" t="n">
        <v>95</v>
      </c>
      <c r="AC25" s="73" t="n">
        <v>93</v>
      </c>
      <c r="AD25" s="73" t="n"/>
      <c r="AE25" s="73" t="n"/>
      <c r="AF25" s="73" t="n"/>
      <c r="AG25" s="73" t="n"/>
      <c r="AH25" s="73" t="n"/>
      <c r="AI25" s="74">
        <f>IF(COUNT(AB25,AC25,AD25,AE25,AF25,AG25,AH25,AA25)&gt;3,AVERAGE(AB25,AC25,AD25,AE25,AF25,AG25,AH25,AA25),"")</f>
        <v/>
      </c>
      <c r="AJ25" s="75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72" t="inlineStr">
        <is>
          <t>10/10</t>
        </is>
      </c>
      <c r="D31" s="73" t="inlineStr">
        <is>
          <t>10/10</t>
        </is>
      </c>
      <c r="E31" s="73" t="inlineStr">
        <is>
          <t>10/10</t>
        </is>
      </c>
      <c r="F31" s="73" t="n"/>
      <c r="G31" s="73" t="n"/>
      <c r="H31" s="73" t="n"/>
      <c r="I31" s="73" t="n"/>
      <c r="J31" s="76" t="n"/>
      <c r="K31" s="77" t="n">
        <v>1024</v>
      </c>
      <c r="L31" s="78" t="n">
        <v>1024</v>
      </c>
      <c r="M31" s="78" t="n">
        <v>1023</v>
      </c>
      <c r="N31" s="78" t="n"/>
      <c r="O31" s="78" t="n"/>
      <c r="P31" s="78" t="n"/>
      <c r="Q31" s="78" t="n"/>
      <c r="R31" s="79" t="n"/>
      <c r="S31" s="70" t="n">
        <v>20</v>
      </c>
      <c r="T31" s="70" t="n">
        <v>4</v>
      </c>
      <c r="U31" s="70" t="n">
        <v>4</v>
      </c>
      <c r="V31" s="70" t="n"/>
      <c r="W31" s="70" t="n"/>
      <c r="X31" s="70" t="n"/>
      <c r="Y31" s="70" t="n"/>
      <c r="Z31" s="80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72" t="n"/>
      <c r="D32" s="73" t="inlineStr">
        <is>
          <t>10/10</t>
        </is>
      </c>
      <c r="E32" s="73" t="n"/>
      <c r="F32" s="73" t="n"/>
      <c r="G32" s="73" t="n"/>
      <c r="H32" s="73" t="n"/>
      <c r="I32" s="73" t="n"/>
      <c r="J32" s="76" t="n"/>
      <c r="K32" s="77" t="n"/>
      <c r="L32" s="78" t="n"/>
      <c r="M32" s="78" t="n"/>
      <c r="N32" s="78" t="n"/>
      <c r="O32" s="78" t="n"/>
      <c r="P32" s="78" t="n"/>
      <c r="Q32" s="78" t="n"/>
      <c r="R32" s="79" t="n"/>
      <c r="S32" s="70" t="n"/>
      <c r="T32" s="70" t="n">
        <v>20</v>
      </c>
      <c r="U32" s="70" t="n"/>
      <c r="V32" s="70" t="n"/>
      <c r="W32" s="70" t="n"/>
      <c r="X32" s="70" t="n"/>
      <c r="Y32" s="70" t="n"/>
      <c r="Z32" s="80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72" t="n"/>
      <c r="D33" s="73" t="inlineStr">
        <is>
          <t>10/10</t>
        </is>
      </c>
      <c r="E33" s="73" t="n"/>
      <c r="F33" s="73" t="n"/>
      <c r="G33" s="73" t="n"/>
      <c r="H33" s="73" t="n"/>
      <c r="I33" s="73" t="n"/>
      <c r="J33" s="76" t="n"/>
      <c r="K33" s="77" t="n"/>
      <c r="L33" s="78" t="n"/>
      <c r="M33" s="78" t="n"/>
      <c r="N33" s="78" t="n"/>
      <c r="O33" s="78" t="n"/>
      <c r="P33" s="78" t="n"/>
      <c r="Q33" s="78" t="n"/>
      <c r="R33" s="79" t="n"/>
      <c r="S33" s="70" t="n"/>
      <c r="T33" s="70" t="n">
        <v>20</v>
      </c>
      <c r="U33" s="70" t="n"/>
      <c r="V33" s="70" t="n"/>
      <c r="W33" s="70" t="n"/>
      <c r="X33" s="70" t="n"/>
      <c r="Y33" s="70" t="n"/>
      <c r="Z33" s="80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72" t="n"/>
      <c r="D34" s="73" t="inlineStr">
        <is>
          <t>10/10</t>
        </is>
      </c>
      <c r="E34" s="73" t="n"/>
      <c r="F34" s="73" t="n"/>
      <c r="G34" s="73" t="n"/>
      <c r="H34" s="73" t="n"/>
      <c r="I34" s="73" t="n"/>
      <c r="J34" s="76" t="n"/>
      <c r="K34" s="77" t="n"/>
      <c r="L34" s="78" t="n"/>
      <c r="M34" s="78" t="n"/>
      <c r="N34" s="78" t="n"/>
      <c r="O34" s="78" t="n"/>
      <c r="P34" s="78" t="n"/>
      <c r="Q34" s="78" t="n"/>
      <c r="R34" s="79" t="n"/>
      <c r="S34" s="70" t="n"/>
      <c r="T34" s="70" t="n">
        <v>20</v>
      </c>
      <c r="U34" s="70" t="n"/>
      <c r="V34" s="70" t="n"/>
      <c r="W34" s="70" t="n"/>
      <c r="X34" s="70" t="n"/>
      <c r="Y34" s="70" t="n"/>
      <c r="Z34" s="80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72" t="inlineStr">
        <is>
          <t>10/10</t>
        </is>
      </c>
      <c r="D35" s="73" t="inlineStr">
        <is>
          <t>10/10</t>
        </is>
      </c>
      <c r="E35" s="73" t="inlineStr">
        <is>
          <t>10/10</t>
        </is>
      </c>
      <c r="F35" s="73" t="n"/>
      <c r="G35" s="73" t="n"/>
      <c r="H35" s="73" t="n"/>
      <c r="I35" s="73" t="n"/>
      <c r="J35" s="76" t="n"/>
      <c r="K35" s="77" t="n">
        <v>1023</v>
      </c>
      <c r="L35" s="78" t="n">
        <v>1022</v>
      </c>
      <c r="M35" s="78" t="n">
        <v>1022</v>
      </c>
      <c r="N35" s="78" t="n"/>
      <c r="O35" s="78" t="n"/>
      <c r="P35" s="78" t="n"/>
      <c r="Q35" s="78" t="n"/>
      <c r="R35" s="79" t="n"/>
      <c r="S35" s="70" t="n">
        <v>10</v>
      </c>
      <c r="T35" s="70" t="n">
        <v>10</v>
      </c>
      <c r="U35" s="70" t="n">
        <v>10</v>
      </c>
      <c r="V35" s="70" t="n"/>
      <c r="W35" s="70" t="n"/>
      <c r="X35" s="70" t="n"/>
      <c r="Y35" s="70" t="n"/>
      <c r="Z35" s="80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72" t="n"/>
      <c r="D36" s="73" t="inlineStr">
        <is>
          <t>10/10</t>
        </is>
      </c>
      <c r="E36" s="73" t="n"/>
      <c r="F36" s="73" t="n"/>
      <c r="G36" s="73" t="n"/>
      <c r="H36" s="73" t="n"/>
      <c r="I36" s="73" t="n"/>
      <c r="J36" s="76" t="n"/>
      <c r="K36" s="77" t="n"/>
      <c r="L36" s="78" t="n"/>
      <c r="M36" s="78" t="n"/>
      <c r="N36" s="78" t="n"/>
      <c r="O36" s="78" t="n"/>
      <c r="P36" s="78" t="n"/>
      <c r="Q36" s="78" t="n"/>
      <c r="R36" s="79" t="n"/>
      <c r="S36" s="70" t="n"/>
      <c r="T36" s="70" t="n">
        <v>20</v>
      </c>
      <c r="U36" s="70" t="n"/>
      <c r="V36" s="70" t="n"/>
      <c r="W36" s="70" t="n"/>
      <c r="X36" s="70" t="n"/>
      <c r="Y36" s="70" t="n"/>
      <c r="Z36" s="80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72" t="n"/>
      <c r="D37" s="73" t="inlineStr">
        <is>
          <t>10/10</t>
        </is>
      </c>
      <c r="E37" s="73" t="n"/>
      <c r="F37" s="73" t="n"/>
      <c r="G37" s="73" t="n"/>
      <c r="H37" s="73" t="n"/>
      <c r="I37" s="73" t="n"/>
      <c r="J37" s="76" t="n"/>
      <c r="K37" s="77" t="n"/>
      <c r="L37" s="78" t="n">
        <v>1023</v>
      </c>
      <c r="M37" s="78" t="n"/>
      <c r="N37" s="78" t="n"/>
      <c r="O37" s="78" t="n"/>
      <c r="P37" s="78" t="n"/>
      <c r="Q37" s="78" t="n"/>
      <c r="R37" s="79" t="n"/>
      <c r="S37" s="70" t="n"/>
      <c r="T37" s="70" t="n">
        <v>20</v>
      </c>
      <c r="U37" s="70" t="n"/>
      <c r="V37" s="70" t="n"/>
      <c r="W37" s="70" t="n"/>
      <c r="X37" s="70" t="n"/>
      <c r="Y37" s="70" t="n"/>
      <c r="Z37" s="80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72" t="n"/>
      <c r="D38" s="73" t="inlineStr">
        <is>
          <t>10/10</t>
        </is>
      </c>
      <c r="E38" s="73" t="n"/>
      <c r="F38" s="73" t="n"/>
      <c r="G38" s="73" t="n"/>
      <c r="H38" s="73" t="n"/>
      <c r="I38" s="73" t="n"/>
      <c r="J38" s="76" t="n"/>
      <c r="K38" s="77" t="n"/>
      <c r="L38" s="78" t="n">
        <v>1024</v>
      </c>
      <c r="M38" s="78" t="n"/>
      <c r="N38" s="78" t="n"/>
      <c r="O38" s="78" t="n"/>
      <c r="P38" s="78" t="n"/>
      <c r="Q38" s="78" t="n"/>
      <c r="R38" s="79" t="n"/>
      <c r="S38" s="70" t="n"/>
      <c r="T38" s="70" t="n">
        <v>20</v>
      </c>
      <c r="U38" s="70" t="n"/>
      <c r="V38" s="70" t="n"/>
      <c r="W38" s="70" t="n"/>
      <c r="X38" s="70" t="n"/>
      <c r="Y38" s="70" t="n"/>
      <c r="Z38" s="80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72" t="n"/>
      <c r="D39" s="73" t="inlineStr">
        <is>
          <t>10/10</t>
        </is>
      </c>
      <c r="E39" s="73" t="n"/>
      <c r="F39" s="73" t="n"/>
      <c r="G39" s="73" t="n"/>
      <c r="H39" s="73" t="n"/>
      <c r="I39" s="73" t="n"/>
      <c r="J39" s="76" t="n"/>
      <c r="K39" s="77" t="n"/>
      <c r="L39" s="78" t="n">
        <v>1025</v>
      </c>
      <c r="M39" s="78" t="n"/>
      <c r="N39" s="78" t="n"/>
      <c r="O39" s="78" t="n"/>
      <c r="P39" s="78" t="n"/>
      <c r="Q39" s="78" t="n"/>
      <c r="R39" s="79" t="n"/>
      <c r="S39" s="70" t="n"/>
      <c r="T39" s="70" t="n">
        <v>10</v>
      </c>
      <c r="U39" s="70" t="n"/>
      <c r="V39" s="70" t="n"/>
      <c r="W39" s="70" t="n"/>
      <c r="X39" s="70" t="n"/>
      <c r="Y39" s="70" t="n"/>
      <c r="Z39" s="80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72" t="n"/>
      <c r="D40" s="73" t="inlineStr">
        <is>
          <t>10/10</t>
        </is>
      </c>
      <c r="E40" s="73" t="n"/>
      <c r="F40" s="73" t="n"/>
      <c r="G40" s="73" t="n"/>
      <c r="H40" s="73" t="n"/>
      <c r="I40" s="73" t="n"/>
      <c r="J40" s="76" t="n"/>
      <c r="K40" s="77" t="n"/>
      <c r="L40" s="78" t="n">
        <v>1024</v>
      </c>
      <c r="M40" s="78" t="n"/>
      <c r="N40" s="78" t="n"/>
      <c r="O40" s="78" t="n"/>
      <c r="P40" s="78" t="n"/>
      <c r="Q40" s="78" t="n"/>
      <c r="R40" s="79" t="n"/>
      <c r="S40" s="70" t="n"/>
      <c r="T40" s="70" t="n">
        <v>10</v>
      </c>
      <c r="U40" s="70" t="n"/>
      <c r="V40" s="70" t="n"/>
      <c r="W40" s="70" t="n"/>
      <c r="X40" s="70" t="n"/>
      <c r="Y40" s="70" t="n"/>
      <c r="Z40" s="80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72" t="n"/>
      <c r="D41" s="73" t="inlineStr">
        <is>
          <t>10/10</t>
        </is>
      </c>
      <c r="E41" s="73" t="n"/>
      <c r="F41" s="73" t="n"/>
      <c r="G41" s="73" t="n"/>
      <c r="H41" s="73" t="n"/>
      <c r="I41" s="73" t="n"/>
      <c r="J41" s="76" t="n"/>
      <c r="K41" s="77" t="n"/>
      <c r="L41" s="78" t="n"/>
      <c r="M41" s="78" t="n"/>
      <c r="N41" s="78" t="n"/>
      <c r="O41" s="78" t="n"/>
      <c r="P41" s="78" t="n"/>
      <c r="Q41" s="78" t="n"/>
      <c r="R41" s="79" t="n"/>
      <c r="S41" s="70" t="n"/>
      <c r="T41" s="70" t="n">
        <v>10</v>
      </c>
      <c r="U41" s="70" t="n"/>
      <c r="V41" s="70" t="n"/>
      <c r="W41" s="70" t="n"/>
      <c r="X41" s="70" t="n"/>
      <c r="Y41" s="70" t="n"/>
      <c r="Z41" s="80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72" t="n"/>
      <c r="D42" s="73" t="inlineStr">
        <is>
          <t>10/10</t>
        </is>
      </c>
      <c r="E42" s="73" t="n"/>
      <c r="F42" s="73" t="n"/>
      <c r="G42" s="73" t="n"/>
      <c r="H42" s="73" t="n"/>
      <c r="I42" s="73" t="n"/>
      <c r="J42" s="76" t="n"/>
      <c r="K42" s="77" t="n"/>
      <c r="L42" s="78" t="n"/>
      <c r="M42" s="78" t="n"/>
      <c r="N42" s="78" t="n"/>
      <c r="O42" s="78" t="n"/>
      <c r="P42" s="78" t="n"/>
      <c r="Q42" s="78" t="n"/>
      <c r="R42" s="79" t="n"/>
      <c r="S42" s="70" t="n"/>
      <c r="T42" s="70" t="n">
        <v>10</v>
      </c>
      <c r="U42" s="70" t="n"/>
      <c r="V42" s="70" t="n"/>
      <c r="W42" s="70" t="n"/>
      <c r="X42" s="70" t="n"/>
      <c r="Y42" s="70" t="n"/>
      <c r="Z42" s="80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72" t="n"/>
      <c r="D43" s="73" t="inlineStr">
        <is>
          <t>10/10</t>
        </is>
      </c>
      <c r="E43" s="73" t="n"/>
      <c r="F43" s="73" t="n"/>
      <c r="G43" s="73" t="n"/>
      <c r="H43" s="73" t="n"/>
      <c r="I43" s="73" t="n"/>
      <c r="J43" s="76" t="n"/>
      <c r="K43" s="77" t="n"/>
      <c r="L43" s="78" t="n"/>
      <c r="M43" s="78" t="n"/>
      <c r="N43" s="78" t="n"/>
      <c r="O43" s="78" t="n"/>
      <c r="P43" s="78" t="n"/>
      <c r="Q43" s="78" t="n"/>
      <c r="R43" s="79" t="n"/>
      <c r="S43" s="70" t="n"/>
      <c r="T43" s="70" t="n">
        <v>10</v>
      </c>
      <c r="U43" s="70" t="n"/>
      <c r="V43" s="70" t="n"/>
      <c r="W43" s="70" t="n"/>
      <c r="X43" s="70" t="n"/>
      <c r="Y43" s="70" t="n"/>
      <c r="Z43" s="80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72" t="n"/>
      <c r="D44" s="73" t="inlineStr">
        <is>
          <t>10/10</t>
        </is>
      </c>
      <c r="E44" s="73" t="n"/>
      <c r="F44" s="73" t="n"/>
      <c r="G44" s="73" t="n"/>
      <c r="H44" s="73" t="n"/>
      <c r="I44" s="73" t="n"/>
      <c r="J44" s="76" t="n"/>
      <c r="K44" s="77" t="n"/>
      <c r="L44" s="78" t="n">
        <v>1023</v>
      </c>
      <c r="M44" s="78" t="n"/>
      <c r="N44" s="78" t="n"/>
      <c r="O44" s="78" t="n"/>
      <c r="P44" s="78" t="n"/>
      <c r="Q44" s="78" t="n"/>
      <c r="R44" s="79" t="n"/>
      <c r="S44" s="70" t="n"/>
      <c r="T44" s="70" t="n">
        <v>10</v>
      </c>
      <c r="U44" s="70" t="n"/>
      <c r="V44" s="70" t="n"/>
      <c r="W44" s="70" t="n"/>
      <c r="X44" s="70" t="n"/>
      <c r="Y44" s="70" t="n"/>
      <c r="Z44" s="80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72" t="n"/>
      <c r="D45" s="73" t="inlineStr">
        <is>
          <t>10/10</t>
        </is>
      </c>
      <c r="E45" s="73" t="n"/>
      <c r="F45" s="73" t="n"/>
      <c r="G45" s="73" t="n"/>
      <c r="H45" s="73" t="n"/>
      <c r="I45" s="73" t="n"/>
      <c r="J45" s="76" t="n"/>
      <c r="K45" s="77" t="n"/>
      <c r="L45" s="78" t="n">
        <v>1024</v>
      </c>
      <c r="M45" s="78" t="n"/>
      <c r="N45" s="78" t="n"/>
      <c r="O45" s="78" t="n"/>
      <c r="P45" s="78" t="n"/>
      <c r="Q45" s="78" t="n"/>
      <c r="R45" s="79" t="n"/>
      <c r="S45" s="70" t="n"/>
      <c r="T45" s="70" t="n">
        <v>10</v>
      </c>
      <c r="U45" s="70" t="n"/>
      <c r="V45" s="70" t="n"/>
      <c r="W45" s="70" t="n"/>
      <c r="X45" s="70" t="n"/>
      <c r="Y45" s="70" t="n"/>
      <c r="Z45" s="80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72" t="n"/>
      <c r="D46" s="73" t="inlineStr">
        <is>
          <t>10/10</t>
        </is>
      </c>
      <c r="E46" s="73" t="n"/>
      <c r="F46" s="73" t="n"/>
      <c r="G46" s="73" t="n"/>
      <c r="H46" s="73" t="n"/>
      <c r="I46" s="73" t="n"/>
      <c r="J46" s="76" t="n"/>
      <c r="K46" s="77" t="n"/>
      <c r="L46" s="78" t="n">
        <v>1024</v>
      </c>
      <c r="M46" s="78" t="n"/>
      <c r="N46" s="78" t="n"/>
      <c r="O46" s="78" t="n"/>
      <c r="P46" s="78" t="n"/>
      <c r="Q46" s="78" t="n"/>
      <c r="R46" s="79" t="n"/>
      <c r="S46" s="70" t="n"/>
      <c r="T46" s="70" t="n">
        <v>10</v>
      </c>
      <c r="U46" s="70" t="n"/>
      <c r="V46" s="70" t="n"/>
      <c r="W46" s="70" t="n"/>
      <c r="X46" s="70" t="n"/>
      <c r="Y46" s="70" t="n"/>
      <c r="Z46" s="80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72" t="inlineStr">
        <is>
          <t>10/10</t>
        </is>
      </c>
      <c r="D47" s="73" t="inlineStr">
        <is>
          <t>10/10</t>
        </is>
      </c>
      <c r="E47" s="73" t="inlineStr">
        <is>
          <t>10/10</t>
        </is>
      </c>
      <c r="F47" s="73" t="n"/>
      <c r="G47" s="73" t="n"/>
      <c r="H47" s="73" t="n"/>
      <c r="I47" s="73" t="n"/>
      <c r="J47" s="76" t="n"/>
      <c r="K47" s="77" t="n">
        <v>1023</v>
      </c>
      <c r="L47" s="78" t="n">
        <v>1022</v>
      </c>
      <c r="M47" s="78" t="n">
        <v>1021</v>
      </c>
      <c r="N47" s="78" t="n"/>
      <c r="O47" s="78" t="n"/>
      <c r="P47" s="78" t="n"/>
      <c r="Q47" s="78" t="n"/>
      <c r="R47" s="79" t="n"/>
      <c r="S47" s="70" t="n">
        <v>4</v>
      </c>
      <c r="T47" s="70" t="n">
        <v>10</v>
      </c>
      <c r="U47" s="70" t="n">
        <v>10</v>
      </c>
      <c r="V47" s="70" t="n"/>
      <c r="W47" s="70" t="n"/>
      <c r="X47" s="70" t="n"/>
      <c r="Y47" s="70" t="n"/>
      <c r="Z47" s="80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72" t="n"/>
      <c r="D48" s="73" t="inlineStr">
        <is>
          <t>10/10</t>
        </is>
      </c>
      <c r="E48" s="73" t="n"/>
      <c r="F48" s="73" t="n"/>
      <c r="G48" s="73" t="n"/>
      <c r="H48" s="73" t="n"/>
      <c r="I48" s="73" t="n"/>
      <c r="J48" s="76" t="n"/>
      <c r="K48" s="77" t="n"/>
      <c r="L48" s="78" t="n"/>
      <c r="M48" s="78" t="n"/>
      <c r="N48" s="78" t="n"/>
      <c r="O48" s="78" t="n"/>
      <c r="P48" s="78" t="n"/>
      <c r="Q48" s="78" t="n"/>
      <c r="R48" s="79" t="n"/>
      <c r="S48" s="70" t="n"/>
      <c r="T48" s="70" t="n">
        <v>10</v>
      </c>
      <c r="U48" s="70" t="n"/>
      <c r="V48" s="70" t="n"/>
      <c r="W48" s="70" t="n"/>
      <c r="X48" s="70" t="n"/>
      <c r="Y48" s="70" t="n"/>
      <c r="Z48" s="80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72" t="inlineStr">
        <is>
          <t>10/10</t>
        </is>
      </c>
      <c r="D49" s="73" t="inlineStr">
        <is>
          <t>10/10</t>
        </is>
      </c>
      <c r="E49" s="73" t="inlineStr">
        <is>
          <t>10/10</t>
        </is>
      </c>
      <c r="F49" s="73" t="n"/>
      <c r="G49" s="73" t="n"/>
      <c r="H49" s="73" t="n"/>
      <c r="I49" s="73" t="n"/>
      <c r="J49" s="76" t="n"/>
      <c r="K49" s="77" t="n">
        <v>1022</v>
      </c>
      <c r="L49" s="78" t="n">
        <v>1021</v>
      </c>
      <c r="M49" s="78" t="n">
        <v>1020</v>
      </c>
      <c r="N49" s="78" t="n"/>
      <c r="O49" s="78" t="n"/>
      <c r="P49" s="78" t="n"/>
      <c r="Q49" s="78" t="n"/>
      <c r="R49" s="79" t="n"/>
      <c r="S49" s="70" t="n">
        <v>4</v>
      </c>
      <c r="T49" s="70" t="n">
        <v>2</v>
      </c>
      <c r="U49" s="70" t="n">
        <v>4</v>
      </c>
      <c r="V49" s="70" t="n"/>
      <c r="W49" s="70" t="n"/>
      <c r="X49" s="70" t="n"/>
      <c r="Y49" s="70" t="n"/>
      <c r="Z49" s="80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72" t="n"/>
      <c r="D50" s="73" t="inlineStr">
        <is>
          <t>10/10</t>
        </is>
      </c>
      <c r="E50" s="73" t="n"/>
      <c r="F50" s="73" t="n"/>
      <c r="G50" s="73" t="n"/>
      <c r="H50" s="73" t="n"/>
      <c r="I50" s="73" t="n"/>
      <c r="J50" s="76" t="n"/>
      <c r="K50" s="77" t="n"/>
      <c r="L50" s="78" t="n">
        <v>1023</v>
      </c>
      <c r="M50" s="78" t="n"/>
      <c r="N50" s="78" t="n"/>
      <c r="O50" s="78" t="n"/>
      <c r="P50" s="78" t="n"/>
      <c r="Q50" s="78" t="n"/>
      <c r="R50" s="79" t="n"/>
      <c r="S50" s="70" t="n"/>
      <c r="T50" s="70" t="n">
        <v>10</v>
      </c>
      <c r="U50" s="70" t="n"/>
      <c r="V50" s="70" t="n"/>
      <c r="W50" s="70" t="n"/>
      <c r="X50" s="70" t="n"/>
      <c r="Y50" s="70" t="n"/>
      <c r="Z50" s="80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72" t="n"/>
      <c r="D51" s="73" t="inlineStr">
        <is>
          <t>10/10</t>
        </is>
      </c>
      <c r="E51" s="73" t="n"/>
      <c r="F51" s="73" t="n"/>
      <c r="G51" s="73" t="n"/>
      <c r="H51" s="73" t="n"/>
      <c r="I51" s="73" t="n"/>
      <c r="J51" s="76" t="n"/>
      <c r="K51" s="77" t="n"/>
      <c r="L51" s="78" t="n">
        <v>1022</v>
      </c>
      <c r="M51" s="78" t="n"/>
      <c r="N51" s="78" t="n"/>
      <c r="O51" s="78" t="n"/>
      <c r="P51" s="78" t="n"/>
      <c r="Q51" s="78" t="n"/>
      <c r="R51" s="79" t="n"/>
      <c r="S51" s="70" t="n"/>
      <c r="T51" s="70" t="n">
        <v>10</v>
      </c>
      <c r="U51" s="70" t="n"/>
      <c r="V51" s="70" t="n"/>
      <c r="W51" s="70" t="n"/>
      <c r="X51" s="70" t="n"/>
      <c r="Y51" s="70" t="n"/>
      <c r="Z51" s="80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72" t="inlineStr">
        <is>
          <t>10/10</t>
        </is>
      </c>
      <c r="D52" s="73" t="inlineStr">
        <is>
          <t>10/10</t>
        </is>
      </c>
      <c r="E52" s="73" t="inlineStr">
        <is>
          <t>10/10</t>
        </is>
      </c>
      <c r="F52" s="73" t="n"/>
      <c r="G52" s="73" t="n"/>
      <c r="H52" s="73" t="n"/>
      <c r="I52" s="73" t="n"/>
      <c r="J52" s="76" t="n"/>
      <c r="K52" s="77" t="n">
        <v>1021</v>
      </c>
      <c r="L52" s="78" t="n">
        <v>1020</v>
      </c>
      <c r="M52" s="78" t="n">
        <v>1020</v>
      </c>
      <c r="N52" s="78" t="n"/>
      <c r="O52" s="78" t="n"/>
      <c r="P52" s="78" t="n"/>
      <c r="Q52" s="78" t="n"/>
      <c r="R52" s="79" t="n"/>
      <c r="S52" s="70" t="n">
        <v>2</v>
      </c>
      <c r="T52" s="70" t="n">
        <v>10</v>
      </c>
      <c r="U52" s="70" t="n">
        <v>4</v>
      </c>
      <c r="V52" s="70" t="n"/>
      <c r="W52" s="70" t="n"/>
      <c r="X52" s="70" t="n"/>
      <c r="Y52" s="70" t="n"/>
      <c r="Z52" s="80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A2:AJ2"/>
    <mergeCell ref="A29:A30"/>
    <mergeCell ref="B29:B30"/>
    <mergeCell ref="C29:J29"/>
    <mergeCell ref="K29:R29"/>
    <mergeCell ref="S29:Z29"/>
    <mergeCell ref="A27:Z28"/>
    <mergeCell ref="A2:A3"/>
    <mergeCell ref="B2:B3"/>
    <mergeCell ref="C2:M2"/>
    <mergeCell ref="N2:R2"/>
    <mergeCell ref="S2:Z2"/>
  </mergeCells>
  <pageMargins bottom="0.75" footer="0.3" header="0.3" left="0.7" right="0.7" top="0.75"/>
  <pageSetup horizontalDpi="300" orientation="portrait" verticalDpi="300"/>
</worksheet>
</file>

<file path=xl/worksheets/sheet10.xml><?xml version="1.0" encoding="utf-8"?>
<worksheet xmlns="http://schemas.openxmlformats.org/spreadsheetml/2006/main">
  <sheetPr codeName="Sheet24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10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11.xml><?xml version="1.0" encoding="utf-8"?>
<worksheet xmlns="http://schemas.openxmlformats.org/spreadsheetml/2006/main">
  <sheetPr codeName="Sheet23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11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12.xml><?xml version="1.0" encoding="utf-8"?>
<worksheet xmlns="http://schemas.openxmlformats.org/spreadsheetml/2006/main">
  <sheetPr codeName="Sheet22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12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13.xml><?xml version="1.0" encoding="utf-8"?>
<worksheet xmlns="http://schemas.openxmlformats.org/spreadsheetml/2006/main">
  <sheetPr codeName="Sheet21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13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14.xml><?xml version="1.0" encoding="utf-8"?>
<worksheet xmlns="http://schemas.openxmlformats.org/spreadsheetml/2006/main">
  <sheetPr codeName="Sheet20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14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15.xml><?xml version="1.0" encoding="utf-8"?>
<worksheet xmlns="http://schemas.openxmlformats.org/spreadsheetml/2006/main">
  <sheetPr codeName="Sheet19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15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16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17.xml><?xml version="1.0" encoding="utf-8"?>
<worksheet xmlns="http://schemas.openxmlformats.org/spreadsheetml/2006/main">
  <sheetPr codeName="Sheet17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17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18.xml><?xml version="1.0" encoding="utf-8"?>
<worksheet xmlns="http://schemas.openxmlformats.org/spreadsheetml/2006/main">
  <sheetPr codeName="Sheet16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18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19.xml><?xml version="1.0" encoding="utf-8"?>
<worksheet xmlns="http://schemas.openxmlformats.org/spreadsheetml/2006/main">
  <sheetPr codeName="Sheet15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19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2.xml><?xml version="1.0" encoding="utf-8"?>
<worksheet xmlns="http://schemas.openxmlformats.org/spreadsheetml/2006/main">
  <sheetPr codeName="Sheet32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2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20.xml><?xml version="1.0" encoding="utf-8"?>
<worksheet xmlns="http://schemas.openxmlformats.org/spreadsheetml/2006/main">
  <sheetPr codeName="Sheet14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20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21.xml><?xml version="1.0" encoding="utf-8"?>
<worksheet xmlns="http://schemas.openxmlformats.org/spreadsheetml/2006/main">
  <sheetPr codeName="Sheet13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21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22.xml><?xml version="1.0" encoding="utf-8"?>
<worksheet xmlns="http://schemas.openxmlformats.org/spreadsheetml/2006/main">
  <sheetPr codeName="Sheet12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22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23.xml><?xml version="1.0" encoding="utf-8"?>
<worksheet xmlns="http://schemas.openxmlformats.org/spreadsheetml/2006/main">
  <sheetPr codeName="Sheet11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23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24.xml><?xml version="1.0" encoding="utf-8"?>
<worksheet xmlns="http://schemas.openxmlformats.org/spreadsheetml/2006/main">
  <sheetPr codeName="Sheet10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24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25.xml><?xml version="1.0" encoding="utf-8"?>
<worksheet xmlns="http://schemas.openxmlformats.org/spreadsheetml/2006/main">
  <sheetPr codeName="Sheet9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25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26.xml><?xml version="1.0" encoding="utf-8"?>
<worksheet xmlns="http://schemas.openxmlformats.org/spreadsheetml/2006/main">
  <sheetPr codeName="Sheet8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26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27.xml><?xml version="1.0" encoding="utf-8"?>
<worksheet xmlns="http://schemas.openxmlformats.org/spreadsheetml/2006/main">
  <sheetPr codeName="Sheet7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27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28.xml><?xml version="1.0" encoding="utf-8"?>
<worksheet xmlns="http://schemas.openxmlformats.org/spreadsheetml/2006/main">
  <sheetPr codeName="Sheet6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28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29.xml><?xml version="1.0" encoding="utf-8"?>
<worksheet xmlns="http://schemas.openxmlformats.org/spreadsheetml/2006/main">
  <sheetPr codeName="Sheet5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29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3.xml><?xml version="1.0" encoding="utf-8"?>
<worksheet xmlns="http://schemas.openxmlformats.org/spreadsheetml/2006/main">
  <sheetPr codeName="Sheet31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3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30.xml><?xml version="1.0" encoding="utf-8"?>
<worksheet xmlns="http://schemas.openxmlformats.org/spreadsheetml/2006/main">
  <sheetPr codeName="Sheet4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30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31.xml><?xml version="1.0" encoding="utf-8"?>
<worksheet xmlns="http://schemas.openxmlformats.org/spreadsheetml/2006/main">
  <sheetPr codeName="Sheet3">
    <outlinePr summaryBelow="1" summaryRight="1"/>
    <pageSetUpPr/>
  </sheetPr>
  <dimension ref="A1:AJ54"/>
  <sheetViews>
    <sheetView workbookViewId="0">
      <selection activeCell="S16" sqref="S16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31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4.xml><?xml version="1.0" encoding="utf-8"?>
<worksheet xmlns="http://schemas.openxmlformats.org/spreadsheetml/2006/main">
  <sheetPr codeName="Sheet30">
    <outlinePr summaryBelow="1" summaryRight="1"/>
    <pageSetUpPr/>
  </sheetPr>
  <dimension ref="A1:AJ54"/>
  <sheetViews>
    <sheetView workbookViewId="0">
      <selection activeCell="P9" sqref="P9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4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5.xml><?xml version="1.0" encoding="utf-8"?>
<worksheet xmlns="http://schemas.openxmlformats.org/spreadsheetml/2006/main">
  <sheetPr codeName="Sheet29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5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6.xml><?xml version="1.0" encoding="utf-8"?>
<worksheet xmlns="http://schemas.openxmlformats.org/spreadsheetml/2006/main">
  <sheetPr codeName="Sheet28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6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7.xml><?xml version="1.0" encoding="utf-8"?>
<worksheet xmlns="http://schemas.openxmlformats.org/spreadsheetml/2006/main">
  <sheetPr codeName="Sheet27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7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8.xml><?xml version="1.0" encoding="utf-8"?>
<worksheet xmlns="http://schemas.openxmlformats.org/spreadsheetml/2006/main">
  <sheetPr codeName="Sheet26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8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9.xml><?xml version="1.0" encoding="utf-8"?>
<worksheet xmlns="http://schemas.openxmlformats.org/spreadsheetml/2006/main">
  <sheetPr codeName="Sheet25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9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Đào Anh Công</dc:creator>
  <dcterms:created xsi:type="dcterms:W3CDTF">2020-06-08T16:30:56Z</dcterms:created>
  <dcterms:modified xsi:type="dcterms:W3CDTF">2020-06-11T15:49:12Z</dcterms:modified>
  <cp:lastModifiedBy>Đào Anh Công</cp:lastModifiedBy>
</cp:coreProperties>
</file>