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140"/>
  </bookViews>
  <sheets>
    <sheet name="MENU-OPTIONS" sheetId="4" r:id="rId1"/>
    <sheet name="OT FORMS - TASK" sheetId="2" r:id="rId2"/>
    <sheet name="Dr.Wahab Discussion" sheetId="3" r:id="rId3"/>
    <sheet name="file-anasthesia schedule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2" i="2" l="1"/>
</calcChain>
</file>

<file path=xl/sharedStrings.xml><?xml version="1.0" encoding="utf-8"?>
<sst xmlns="http://schemas.openxmlformats.org/spreadsheetml/2006/main" count="297" uniqueCount="147">
  <si>
    <t>Bedridden Care Sheet MR0181 V2</t>
  </si>
  <si>
    <t>done with sir jericho</t>
  </si>
  <si>
    <t>yes</t>
  </si>
  <si>
    <t>Central Line  Bundle-Daily Assessment MR0394 V2</t>
  </si>
  <si>
    <t>Consent for intravenous contrast media MR0025 V2</t>
  </si>
  <si>
    <t>not needed</t>
  </si>
  <si>
    <t>Dental consent MR0028V2</t>
  </si>
  <si>
    <t>MR0005 V2 SBAR Handoffs</t>
  </si>
  <si>
    <t>MR0010-Medical Report typing format</t>
  </si>
  <si>
    <t>done</t>
  </si>
  <si>
    <t>MR0014-V2-SGH Anesthesia Consent</t>
  </si>
  <si>
    <t>MR0019 V2 -SGH Consent For High Risk Surgery Or Special Procedures</t>
  </si>
  <si>
    <t>MR0026-SGH Consent For Hemodialysis</t>
  </si>
  <si>
    <t>MR0032 V2-Discharge Summary</t>
  </si>
  <si>
    <t>MR0036 Rooming IN and OUT</t>
  </si>
  <si>
    <t>MR0047 Mother baby teaching flowsheet</t>
  </si>
  <si>
    <t>MR0056 V3 MRI Checklist &amp; Consent</t>
  </si>
  <si>
    <t>MR0065-Delivery Room Admission Assessment Nursing-RENUMBERED</t>
  </si>
  <si>
    <t>MR0077-Humpty Dumpty Fall Risk Tool</t>
  </si>
  <si>
    <t>MR0078 V2-Morse Fall Risk Tool</t>
  </si>
  <si>
    <t>MR0106 V2-Pre-operative Checklist</t>
  </si>
  <si>
    <t>MR0108 V2 -Peri-Operative Nursing Notes</t>
  </si>
  <si>
    <t>MR0109-Operative Room Count Sheet</t>
  </si>
  <si>
    <t>MR0110 V2 OPERATIVE REPORT FORMAT</t>
  </si>
  <si>
    <t>MR0111 V 2 -Epidural Analgesia in Labor Ward</t>
  </si>
  <si>
    <t>MR0116-Anesthesia Records</t>
  </si>
  <si>
    <t>MR0117 V2-Conscious Sedation_Analgesia Record</t>
  </si>
  <si>
    <t>MR0118-SGH Patient Controlled Analgesia Form Change Header 8-9-2014</t>
  </si>
  <si>
    <t>MR0143 V2-New born identification</t>
  </si>
  <si>
    <t>MR0151 V2-Neonate nursing assessment</t>
  </si>
  <si>
    <t>MR0152 V2 -Nursing Admission-Pediatric</t>
  </si>
  <si>
    <t>MR0167 V2 ICU flow sheet (2)</t>
  </si>
  <si>
    <t>MR0167 V3 ICU flow sheet (1)</t>
  </si>
  <si>
    <t>MR0176-V2 - Adult nursing assessment</t>
  </si>
  <si>
    <t>MR0178 V2-Signature Sheet</t>
  </si>
  <si>
    <t>MR0186-Nursing Notes</t>
  </si>
  <si>
    <t>MR0192- Wound Management</t>
  </si>
  <si>
    <t>MR0200 V3 Integrated Care Plan</t>
  </si>
  <si>
    <t>MR0201 Asessment of pateint family education needs</t>
  </si>
  <si>
    <t>MR0241 V2 -Hourly Rounding page</t>
  </si>
  <si>
    <t>MR0390- MRSA sceening</t>
  </si>
  <si>
    <t>MR0393 Central line checklist</t>
  </si>
  <si>
    <t>MR0395 UTI BUNDLE Foley Catheter Insertion</t>
  </si>
  <si>
    <t>MR0412</t>
  </si>
  <si>
    <t>Peri Cardiac Catheterisation record MR0375</t>
  </si>
  <si>
    <t>Time Out verification revised</t>
  </si>
  <si>
    <t>Ventilator  Bundle-Daily Assessment MR0392 V2</t>
  </si>
  <si>
    <t>OT FORMS</t>
  </si>
  <si>
    <t>Diff level 5- Highest</t>
  </si>
  <si>
    <t>#Page</t>
  </si>
  <si>
    <t>Priority</t>
  </si>
  <si>
    <t>HIGH</t>
  </si>
  <si>
    <t>NURSING FORMS</t>
  </si>
  <si>
    <t>DONE FORMS</t>
  </si>
  <si>
    <t>NOT NEEDED</t>
  </si>
  <si>
    <t>jerome</t>
  </si>
  <si>
    <t>jason</t>
  </si>
  <si>
    <t>zahid</t>
  </si>
  <si>
    <t>alfadz</t>
  </si>
  <si>
    <t>need sample data</t>
  </si>
  <si>
    <t>ongoing</t>
  </si>
  <si>
    <t>STEP 1</t>
  </si>
  <si>
    <t>Priviledge and FLOW</t>
  </si>
  <si>
    <t>SOLO / Main Surgeon</t>
  </si>
  <si>
    <t>special permission</t>
  </si>
  <si>
    <t>STEP 2</t>
  </si>
  <si>
    <t>Or Sched List / Update Or Manager / Automated List</t>
  </si>
  <si>
    <t>STEP 3</t>
  </si>
  <si>
    <t>Before Operation / During /After Operation</t>
  </si>
  <si>
    <t>Step 4</t>
  </si>
  <si>
    <t>Dashboard</t>
  </si>
  <si>
    <t>Show list of rooms like wards, data from OT Tracking in MCRS</t>
  </si>
  <si>
    <t>STEP 5</t>
  </si>
  <si>
    <t>Reports</t>
  </si>
  <si>
    <t>CMO</t>
  </si>
  <si>
    <t>Enhance / create</t>
  </si>
  <si>
    <t>MRD</t>
  </si>
  <si>
    <t>MCRS</t>
  </si>
  <si>
    <t>remove doctor on the vacation list</t>
  </si>
  <si>
    <t>FILE</t>
  </si>
  <si>
    <t>OT-Scheduler</t>
  </si>
  <si>
    <t>Anaesthesia Schedule</t>
  </si>
  <si>
    <t>Verify Confirmed Schedule</t>
  </si>
  <si>
    <t>IP Investigations</t>
  </si>
  <si>
    <t>IP Drug Orders</t>
  </si>
  <si>
    <t>IP Drug Returns</t>
  </si>
  <si>
    <t>Other Procedures</t>
  </si>
  <si>
    <t>Nursing Administration</t>
  </si>
  <si>
    <t>Blood Requisition</t>
  </si>
  <si>
    <t>Blood Demand</t>
  </si>
  <si>
    <t>CSSD Request</t>
  </si>
  <si>
    <t>Surgery Record</t>
  </si>
  <si>
    <t>Patient Order</t>
  </si>
  <si>
    <t>Patient Folder</t>
  </si>
  <si>
    <t>Scanned Documents</t>
  </si>
  <si>
    <t>Results View</t>
  </si>
  <si>
    <t>Transfer Intimation</t>
  </si>
  <si>
    <t>Primary Consultant Change Request</t>
  </si>
  <si>
    <t>Departmental Work Request</t>
  </si>
  <si>
    <t>Departmenta Incidents</t>
  </si>
  <si>
    <t>Masters</t>
  </si>
  <si>
    <t xml:space="preserve">Department Surgery Mapping </t>
  </si>
  <si>
    <t>Employee Mapping</t>
  </si>
  <si>
    <t>OT Specialisation Mapping</t>
  </si>
  <si>
    <t>Department Schedule</t>
  </si>
  <si>
    <t>Pack Definition</t>
  </si>
  <si>
    <t>Surgery Record - Date Wise</t>
  </si>
  <si>
    <t>Surgeries - Department Wise</t>
  </si>
  <si>
    <t>OT Schedule Report - OT Wise Schedule</t>
  </si>
  <si>
    <t>OT Schedule Report - OT Request</t>
  </si>
  <si>
    <t>OT Schedule Report - OT Schedules</t>
  </si>
  <si>
    <t>OT Schedule Report - Surgeon Wise Schedule</t>
  </si>
  <si>
    <t>Procedure Manual</t>
  </si>
  <si>
    <t>Working in Wipro?</t>
  </si>
  <si>
    <t>N</t>
  </si>
  <si>
    <t>Y</t>
  </si>
  <si>
    <t>Frequently Used?</t>
  </si>
  <si>
    <t>NO DATA</t>
  </si>
  <si>
    <t>Y BUT NOT ALL THE TIME</t>
  </si>
  <si>
    <t>NO BUT WITH DATA</t>
  </si>
  <si>
    <t>Web Existing?</t>
  </si>
  <si>
    <t>TEST OR JUST DEPLOYED IN PRODUCTION</t>
  </si>
  <si>
    <t>JUST DEPLOYED WITHOUT TEST</t>
  </si>
  <si>
    <t>DISABLED IN WIPRO</t>
  </si>
  <si>
    <t>PRIORITY</t>
  </si>
  <si>
    <t>SAVE</t>
  </si>
  <si>
    <t>select * from otschedule where datediff(day,fromdatetime,'12/10/2017') = 0 and((cast(convert(varchar(2),datepart(hh,fromdatetime))   +':'+ substring(cast(fromdatetime as varchar),16,2) as datetime) &gt;= '14:00' and cast(convert(varchar(2),datepart(hh,fromdatetime))   +':'+ substring(cast(fromdatetime as varchar),16,2) as datetime) &lt; '14:30') or (cast(convert(varchar(2),datepart(hh,todatetime))   +':'+ substring(cast(todatetime as varchar),16,2) as datetime) &gt; '14:00' and cast(convert(varchar(2),datepart(hh,todatetime))   +':'+ substring(cast(todatetime as varchar),16,2) as datetime) &lt;= '14:30')) and deleted = 0 and otid = 17 and (reservedconfirmed = 2 or reservedconfirmed = 1) and id &lt;&gt;91</t>
  </si>
  <si>
    <t>select * from otschedule where datediff(day,fromdatetime,'12/10/2017') = 0 and((cast(convert(varchar(2),datepart(hh,fromdatetime))   +':'+ substring(cast(fromdatetime as varchar),16,2) as datetime) &gt;= '17:00' and cast(convert(varchar(2),datepart(hh,fromdatetime))   +':'+ substring(cast(fromdatetime as varchar),16,2) as datetime) &lt; '17:30') or (cast(convert(varchar(2),datepart(hh,todatetime))   +':'+ substring(cast(todatetime as varchar),16,2) as datetime) &gt; '17:00' and cast(convert(varchar(2),datepart(hh,todatetime))   +':'+ substring(cast(todatetime as varchar),16,2) as datetime) &lt;= '17:30')) and deleted = 0 and otid = 1 and (reservedconfirmed = 2 or reservedconfirmed = 1) and id &lt;&gt;92</t>
  </si>
  <si>
    <t>select * from otschedule where convert(varchar(2),datepart(hh,fromdatetime))   +':'+ substring(cast(fromdatetime as varchar),16,2) = '14:00' and datediff(day,fromdatetime,'12/10/2017') = 0 and otid = 17 and reservedconfirmed =2 and deleted = 0</t>
  </si>
  <si>
    <t>insert into otsanaesthetist(otscheduleid,anaesthetistid) values(91,10303)</t>
  </si>
  <si>
    <t>select * from otschedule where id=92</t>
  </si>
  <si>
    <t>select * from otschedule where convert(varchar(2),datepart(hh,fromdatetime))   +':'+ substring(cast(fromdatetime as varchar),16,2) = '17:00' and datediff(day,fromdatetime,'12/10/2017') = 0 and otid = 1 and deleted = 0 and id &lt;&gt; 92</t>
  </si>
  <si>
    <t>update otschedule set OTID =1, anaesthesiaid = 85, reservedconfirmed=1, fromdatetime = Cast(fromdatetime as varchar(11)) + ' '+ Cast( '17:00' as varchar) , todatetime = Cast(todatetime as varchar(11)) +' '+ Cast('17:30' as varchar) where id=92</t>
  </si>
  <si>
    <t>insert into otsanaesthetist(otscheduleid,anaesthetistid) values(92,8592)</t>
  </si>
  <si>
    <t xml:space="preserve"> /*</t>
  </si>
  <si>
    <t xml:space="preserve"> 14:00 - confirmed id=91</t>
  </si>
  <si>
    <t xml:space="preserve"> 17 - reserve  / id=92 </t>
  </si>
  <si>
    <t xml:space="preserve"> reservedconfirmed =2 = confirmed</t>
  </si>
  <si>
    <t xml:space="preserve"> reservedconfirmed =1 = reserve</t>
  </si>
  <si>
    <t xml:space="preserve"> */</t>
  </si>
  <si>
    <t xml:space="preserve"> Select getdate() as ServerDateTime </t>
  </si>
  <si>
    <t xml:space="preserve"> </t>
  </si>
  <si>
    <t>update otschedule set OTID =17, anaesthesiaid = 88, reservedconfirmed=2 , fromdatetime = Cast(fromdatetime as varchar(11)) + ' '+ Cast( '14:00' as varchar) , todatetime = Cast(todatetime as varchar(11)) +' '+ Cast('14:30' as varchar) where id=91</t>
  </si>
  <si>
    <t xml:space="preserve"> select otscheduleid,anaesthetistid from otsanaesthetist where otscheduleid= 91 </t>
  </si>
  <si>
    <t xml:space="preserve"> select otscheduleid,anaesthetistid from otsanaesthetist where otscheduleid= 92  </t>
  </si>
  <si>
    <t>TASK</t>
  </si>
  <si>
    <t>check the process flow in profiler and check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</si>
</sst>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2" fillId="3" borderId="1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5" borderId="0" xfId="0" applyFont="1" applyFill="1"/>
    <xf numFmtId="0" fontId="0" fillId="5" borderId="0" xfId="0" applyFill="1"/>
    <xf numFmtId="0" fontId="1" fillId="5" borderId="3" xfId="0" applyFont="1" applyFill="1" applyBorder="1"/>
    <xf numFmtId="0" fontId="2" fillId="4" borderId="3" xfId="0" applyFont="1" applyFill="1" applyBorder="1" applyAlignment="1">
      <alignment horizontal="left" vertical="center"/>
    </xf>
    <xf numFmtId="0" fontId="0" fillId="4" borderId="3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3" fillId="2" borderId="0" xfId="0" applyFont="1" applyFill="1" applyBorder="1"/>
    <xf numFmtId="0" fontId="3" fillId="4" borderId="0" xfId="0" applyFont="1" applyFill="1"/>
    <xf numFmtId="0" fontId="3" fillId="4" borderId="3" xfId="0" applyFont="1" applyFill="1" applyBorder="1"/>
    <xf numFmtId="0" fontId="0" fillId="0" borderId="0" xfId="0" applyAlignment="1">
      <alignment wrapText="1"/>
    </xf>
    <xf numFmtId="0" fontId="3" fillId="6" borderId="0" xfId="0" applyFont="1" applyFill="1"/>
    <xf numFmtId="0" fontId="3" fillId="6" borderId="0" xfId="0" applyFont="1" applyFill="1" applyBorder="1"/>
    <xf numFmtId="0" fontId="3" fillId="6" borderId="4" xfId="0" applyFont="1" applyFill="1" applyBorder="1"/>
    <xf numFmtId="0" fontId="0" fillId="0" borderId="3" xfId="0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0" borderId="3" xfId="0" applyBorder="1" applyAlignment="1">
      <alignment wrapText="1"/>
    </xf>
    <xf numFmtId="0" fontId="0" fillId="7" borderId="3" xfId="0" applyFill="1" applyBorder="1"/>
    <xf numFmtId="0" fontId="3" fillId="8" borderId="0" xfId="0" applyFont="1" applyFill="1"/>
    <xf numFmtId="0" fontId="3" fillId="8" borderId="3" xfId="0" applyFont="1" applyFill="1" applyBorder="1"/>
    <xf numFmtId="0" fontId="3" fillId="8" borderId="3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43" zoomScale="85" zoomScaleNormal="85" workbookViewId="0">
      <selection activeCell="B49" sqref="B49"/>
    </sheetView>
  </sheetViews>
  <sheetFormatPr defaultRowHeight="15" x14ac:dyDescent="0.25"/>
  <cols>
    <col min="1" max="1" width="9.140625" style="22"/>
    <col min="2" max="2" width="41.7109375" bestFit="1" customWidth="1"/>
    <col min="3" max="3" width="11.28515625" customWidth="1"/>
    <col min="4" max="4" width="14.42578125" style="21" customWidth="1"/>
    <col min="7" max="7" width="9.5703125" customWidth="1"/>
    <col min="8" max="8" width="21.28515625" customWidth="1"/>
  </cols>
  <sheetData>
    <row r="1" spans="1:11" s="30" customFormat="1" ht="45" x14ac:dyDescent="0.25">
      <c r="B1" s="31"/>
      <c r="C1" s="32" t="s">
        <v>113</v>
      </c>
      <c r="D1" s="32" t="s">
        <v>116</v>
      </c>
      <c r="E1" s="31"/>
      <c r="F1" s="31"/>
      <c r="G1" s="32" t="s">
        <v>120</v>
      </c>
      <c r="H1" s="32" t="s">
        <v>121</v>
      </c>
      <c r="I1" s="31" t="s">
        <v>124</v>
      </c>
      <c r="J1" s="31"/>
      <c r="K1" s="31"/>
    </row>
    <row r="2" spans="1:11" x14ac:dyDescent="0.25">
      <c r="A2" s="26" t="s">
        <v>79</v>
      </c>
      <c r="B2" s="25"/>
      <c r="C2" s="25"/>
      <c r="D2" s="28"/>
      <c r="E2" s="25"/>
      <c r="F2" s="25"/>
      <c r="G2" s="25"/>
      <c r="H2" s="28"/>
      <c r="I2" s="25"/>
      <c r="J2" s="25"/>
      <c r="K2" s="25"/>
    </row>
    <row r="3" spans="1:11" ht="30" x14ac:dyDescent="0.25">
      <c r="A3" s="23"/>
      <c r="B3" s="25" t="s">
        <v>80</v>
      </c>
      <c r="C3" s="25" t="s">
        <v>115</v>
      </c>
      <c r="D3" s="28" t="s">
        <v>117</v>
      </c>
      <c r="E3" s="25"/>
      <c r="F3" s="25"/>
      <c r="G3" s="25" t="s">
        <v>115</v>
      </c>
      <c r="H3" s="28" t="s">
        <v>122</v>
      </c>
      <c r="I3" s="25"/>
      <c r="J3" s="25"/>
      <c r="K3" s="25"/>
    </row>
    <row r="4" spans="1:11" ht="30" x14ac:dyDescent="0.25">
      <c r="A4" s="23"/>
      <c r="B4" s="25" t="s">
        <v>81</v>
      </c>
      <c r="C4" s="25" t="s">
        <v>115</v>
      </c>
      <c r="D4" s="28" t="s">
        <v>118</v>
      </c>
      <c r="E4" s="25"/>
      <c r="F4" s="25"/>
      <c r="G4" s="29" t="s">
        <v>114</v>
      </c>
      <c r="H4" s="29"/>
      <c r="I4" s="29"/>
      <c r="J4" s="29"/>
      <c r="K4" s="29"/>
    </row>
    <row r="5" spans="1:11" ht="30" x14ac:dyDescent="0.25">
      <c r="A5" s="23"/>
      <c r="B5" s="25" t="s">
        <v>82</v>
      </c>
      <c r="C5" s="25" t="s">
        <v>115</v>
      </c>
      <c r="D5" s="28" t="s">
        <v>118</v>
      </c>
      <c r="E5" s="25"/>
      <c r="F5" s="25"/>
      <c r="G5" s="29" t="s">
        <v>114</v>
      </c>
      <c r="H5" s="29"/>
      <c r="I5" s="29"/>
      <c r="J5" s="29"/>
      <c r="K5" s="29"/>
    </row>
    <row r="6" spans="1:11" x14ac:dyDescent="0.25">
      <c r="A6" s="23"/>
      <c r="B6" s="25"/>
      <c r="C6" s="25"/>
      <c r="D6" s="28"/>
      <c r="E6" s="25"/>
      <c r="F6" s="25"/>
      <c r="G6" s="25"/>
      <c r="H6" s="25"/>
      <c r="I6" s="25"/>
      <c r="J6" s="25"/>
      <c r="K6" s="25"/>
    </row>
    <row r="7" spans="1:11" ht="30" x14ac:dyDescent="0.25">
      <c r="A7" s="23"/>
      <c r="B7" s="25" t="s">
        <v>83</v>
      </c>
      <c r="C7" s="25" t="s">
        <v>115</v>
      </c>
      <c r="D7" s="28" t="s">
        <v>115</v>
      </c>
      <c r="E7" s="25"/>
      <c r="F7" s="25"/>
      <c r="G7" s="25" t="s">
        <v>115</v>
      </c>
      <c r="H7" s="28" t="s">
        <v>122</v>
      </c>
      <c r="I7" s="25"/>
      <c r="J7" s="25"/>
      <c r="K7" s="25"/>
    </row>
    <row r="8" spans="1:11" ht="30" x14ac:dyDescent="0.25">
      <c r="A8" s="23"/>
      <c r="B8" s="25" t="s">
        <v>84</v>
      </c>
      <c r="C8" s="25" t="s">
        <v>114</v>
      </c>
      <c r="D8" s="28" t="s">
        <v>115</v>
      </c>
      <c r="E8" s="25"/>
      <c r="F8" s="25"/>
      <c r="G8" s="25" t="s">
        <v>115</v>
      </c>
      <c r="H8" s="28" t="s">
        <v>122</v>
      </c>
      <c r="I8" s="25"/>
      <c r="J8" s="25"/>
      <c r="K8" s="25"/>
    </row>
    <row r="9" spans="1:11" x14ac:dyDescent="0.25">
      <c r="A9" s="23"/>
      <c r="B9" s="25" t="s">
        <v>85</v>
      </c>
      <c r="C9" s="25" t="s">
        <v>115</v>
      </c>
      <c r="D9" s="28" t="s">
        <v>115</v>
      </c>
      <c r="E9" s="25"/>
      <c r="F9" s="25"/>
      <c r="G9" s="29" t="s">
        <v>114</v>
      </c>
      <c r="H9" s="29"/>
      <c r="I9" s="29"/>
      <c r="J9" s="29"/>
      <c r="K9" s="29"/>
    </row>
    <row r="10" spans="1:11" ht="30" x14ac:dyDescent="0.25">
      <c r="A10" s="23"/>
      <c r="B10" s="25" t="s">
        <v>86</v>
      </c>
      <c r="C10" s="25" t="s">
        <v>115</v>
      </c>
      <c r="D10" s="28" t="s">
        <v>115</v>
      </c>
      <c r="E10" s="25"/>
      <c r="F10" s="25"/>
      <c r="G10" s="25" t="s">
        <v>115</v>
      </c>
      <c r="H10" s="28" t="s">
        <v>122</v>
      </c>
      <c r="I10" s="25"/>
      <c r="J10" s="25"/>
      <c r="K10" s="25"/>
    </row>
    <row r="11" spans="1:11" x14ac:dyDescent="0.25">
      <c r="A11" s="23"/>
      <c r="B11" s="25" t="s">
        <v>87</v>
      </c>
      <c r="C11" s="25" t="s">
        <v>115</v>
      </c>
      <c r="D11" s="28" t="s">
        <v>115</v>
      </c>
      <c r="E11" s="25"/>
      <c r="F11" s="25"/>
      <c r="G11" s="29" t="s">
        <v>114</v>
      </c>
      <c r="H11" s="29"/>
      <c r="I11" s="29"/>
      <c r="J11" s="29"/>
      <c r="K11" s="29"/>
    </row>
    <row r="12" spans="1:11" x14ac:dyDescent="0.25">
      <c r="A12" s="23"/>
      <c r="B12" s="25" t="s">
        <v>88</v>
      </c>
      <c r="C12" s="25" t="s">
        <v>115</v>
      </c>
      <c r="D12" s="28" t="s">
        <v>117</v>
      </c>
      <c r="E12" s="25"/>
      <c r="F12" s="25"/>
      <c r="G12" s="29" t="s">
        <v>114</v>
      </c>
      <c r="H12" s="29"/>
      <c r="I12" s="29"/>
      <c r="J12" s="29"/>
      <c r="K12" s="29"/>
    </row>
    <row r="13" spans="1:11" ht="30" x14ac:dyDescent="0.25">
      <c r="A13" s="23"/>
      <c r="B13" s="25" t="s">
        <v>89</v>
      </c>
      <c r="C13" s="25" t="s">
        <v>115</v>
      </c>
      <c r="D13" s="28" t="s">
        <v>119</v>
      </c>
      <c r="E13" s="25"/>
      <c r="F13" s="25"/>
      <c r="G13" s="29" t="s">
        <v>114</v>
      </c>
      <c r="H13" s="29"/>
      <c r="I13" s="29"/>
      <c r="J13" s="29"/>
      <c r="K13" s="29"/>
    </row>
    <row r="14" spans="1:11" x14ac:dyDescent="0.25">
      <c r="A14" s="23"/>
      <c r="B14" s="25" t="s">
        <v>90</v>
      </c>
      <c r="C14" s="25" t="s">
        <v>114</v>
      </c>
      <c r="D14" s="28" t="s">
        <v>114</v>
      </c>
      <c r="E14" s="25"/>
      <c r="F14" s="25"/>
      <c r="G14" s="29" t="s">
        <v>114</v>
      </c>
      <c r="H14" s="29"/>
      <c r="I14" s="29"/>
      <c r="J14" s="29"/>
      <c r="K14" s="29"/>
    </row>
    <row r="15" spans="1:11" x14ac:dyDescent="0.25">
      <c r="A15" s="23"/>
      <c r="B15" s="25"/>
      <c r="C15" s="25"/>
      <c r="D15" s="28"/>
      <c r="E15" s="25"/>
      <c r="F15" s="25"/>
      <c r="G15" s="25"/>
      <c r="H15" s="25"/>
      <c r="I15" s="25"/>
      <c r="J15" s="25"/>
      <c r="K15" s="25"/>
    </row>
    <row r="16" spans="1:11" ht="30" x14ac:dyDescent="0.25">
      <c r="A16" s="23"/>
      <c r="B16" s="25" t="s">
        <v>91</v>
      </c>
      <c r="C16" s="25" t="s">
        <v>115</v>
      </c>
      <c r="D16" s="28" t="s">
        <v>115</v>
      </c>
      <c r="E16" s="25"/>
      <c r="F16" s="25"/>
      <c r="G16" s="25" t="s">
        <v>115</v>
      </c>
      <c r="H16" s="28" t="s">
        <v>122</v>
      </c>
      <c r="I16" s="25"/>
      <c r="J16" s="25"/>
      <c r="K16" s="25"/>
    </row>
    <row r="17" spans="1:11" x14ac:dyDescent="0.25">
      <c r="A17" s="23"/>
      <c r="B17" s="25"/>
      <c r="C17" s="25"/>
      <c r="D17" s="28"/>
      <c r="E17" s="25"/>
      <c r="F17" s="25"/>
      <c r="G17" s="25"/>
      <c r="H17" s="25"/>
      <c r="I17" s="25"/>
      <c r="J17" s="25"/>
      <c r="K17" s="25"/>
    </row>
    <row r="18" spans="1:11" x14ac:dyDescent="0.25">
      <c r="A18" s="23"/>
      <c r="B18" s="25" t="s">
        <v>92</v>
      </c>
      <c r="C18" s="25" t="s">
        <v>115</v>
      </c>
      <c r="D18" s="28" t="s">
        <v>115</v>
      </c>
      <c r="E18" s="25"/>
      <c r="F18" s="25"/>
      <c r="G18" s="29" t="s">
        <v>114</v>
      </c>
      <c r="H18" s="29"/>
      <c r="I18" s="29"/>
      <c r="J18" s="29"/>
      <c r="K18" s="29"/>
    </row>
    <row r="19" spans="1:11" x14ac:dyDescent="0.25">
      <c r="A19" s="23"/>
      <c r="B19" s="25" t="s">
        <v>93</v>
      </c>
      <c r="C19" s="25" t="s">
        <v>115</v>
      </c>
      <c r="D19" s="28" t="s">
        <v>115</v>
      </c>
      <c r="E19" s="25"/>
      <c r="F19" s="25"/>
      <c r="G19" s="29" t="s">
        <v>114</v>
      </c>
      <c r="H19" s="29"/>
      <c r="I19" s="29"/>
      <c r="J19" s="29"/>
      <c r="K19" s="29"/>
    </row>
    <row r="20" spans="1:11" x14ac:dyDescent="0.25">
      <c r="A20" s="23"/>
      <c r="B20" s="25" t="s">
        <v>94</v>
      </c>
      <c r="C20" s="25" t="s">
        <v>115</v>
      </c>
      <c r="D20" s="28" t="s">
        <v>115</v>
      </c>
      <c r="E20" s="25"/>
      <c r="F20" s="25"/>
      <c r="G20" s="29" t="s">
        <v>114</v>
      </c>
      <c r="H20" s="29"/>
      <c r="I20" s="29"/>
      <c r="J20" s="29"/>
      <c r="K20" s="29"/>
    </row>
    <row r="21" spans="1:11" ht="30" x14ac:dyDescent="0.25">
      <c r="A21" s="23"/>
      <c r="B21" s="25" t="s">
        <v>95</v>
      </c>
      <c r="C21" s="25" t="s">
        <v>115</v>
      </c>
      <c r="D21" s="28" t="s">
        <v>115</v>
      </c>
      <c r="E21" s="25"/>
      <c r="F21" s="25"/>
      <c r="G21" s="25" t="s">
        <v>115</v>
      </c>
      <c r="H21" s="28" t="s">
        <v>122</v>
      </c>
      <c r="I21" s="25"/>
      <c r="J21" s="25"/>
      <c r="K21" s="25"/>
    </row>
    <row r="22" spans="1:11" ht="30" x14ac:dyDescent="0.25">
      <c r="A22" s="23"/>
      <c r="B22" s="25" t="s">
        <v>96</v>
      </c>
      <c r="C22" s="25" t="s">
        <v>115</v>
      </c>
      <c r="D22" s="28" t="s">
        <v>118</v>
      </c>
      <c r="E22" s="25"/>
      <c r="F22" s="25"/>
      <c r="G22" s="29" t="s">
        <v>114</v>
      </c>
      <c r="H22" s="29"/>
      <c r="I22" s="29"/>
      <c r="J22" s="29"/>
      <c r="K22" s="29"/>
    </row>
    <row r="23" spans="1:11" ht="30" x14ac:dyDescent="0.25">
      <c r="A23" s="23"/>
      <c r="B23" s="29" t="s">
        <v>97</v>
      </c>
      <c r="C23" s="29" t="s">
        <v>114</v>
      </c>
      <c r="D23" s="33" t="s">
        <v>123</v>
      </c>
      <c r="E23" s="29"/>
      <c r="F23" s="29"/>
      <c r="G23" s="29" t="s">
        <v>114</v>
      </c>
      <c r="H23" s="29"/>
      <c r="I23" s="29"/>
      <c r="J23" s="29"/>
      <c r="K23" s="29"/>
    </row>
    <row r="24" spans="1:11" x14ac:dyDescent="0.25">
      <c r="A24" s="23"/>
      <c r="B24" s="25"/>
      <c r="C24" s="25"/>
      <c r="D24" s="28"/>
      <c r="E24" s="25"/>
      <c r="F24" s="25"/>
      <c r="G24" s="25"/>
      <c r="H24" s="25"/>
      <c r="I24" s="25"/>
      <c r="J24" s="25"/>
      <c r="K24" s="25"/>
    </row>
    <row r="25" spans="1:11" x14ac:dyDescent="0.25">
      <c r="A25" s="23"/>
      <c r="B25" s="25" t="s">
        <v>98</v>
      </c>
      <c r="C25" s="25" t="s">
        <v>115</v>
      </c>
      <c r="D25" s="28" t="s">
        <v>117</v>
      </c>
      <c r="E25" s="25"/>
      <c r="F25" s="25"/>
      <c r="G25" s="29" t="s">
        <v>114</v>
      </c>
      <c r="H25" s="29"/>
      <c r="I25" s="29"/>
      <c r="J25" s="29"/>
      <c r="K25" s="29"/>
    </row>
    <row r="26" spans="1:11" ht="15.75" thickBot="1" x14ac:dyDescent="0.3">
      <c r="A26" s="24"/>
      <c r="B26" s="25" t="s">
        <v>99</v>
      </c>
      <c r="C26" s="25" t="s">
        <v>115</v>
      </c>
      <c r="D26" s="28" t="s">
        <v>117</v>
      </c>
      <c r="E26" s="25"/>
      <c r="F26" s="25"/>
      <c r="G26" s="29" t="s">
        <v>114</v>
      </c>
      <c r="H26" s="29"/>
      <c r="I26" s="29"/>
      <c r="J26" s="29"/>
      <c r="K26" s="29"/>
    </row>
    <row r="27" spans="1:11" ht="15.75" thickTop="1" x14ac:dyDescent="0.25"/>
    <row r="29" spans="1:11" x14ac:dyDescent="0.25">
      <c r="A29" s="27" t="s">
        <v>100</v>
      </c>
      <c r="B29" s="25"/>
      <c r="C29" s="25"/>
      <c r="D29" s="28"/>
      <c r="E29" s="25"/>
      <c r="F29" s="25"/>
      <c r="G29" s="25"/>
      <c r="H29" s="25"/>
      <c r="I29" s="25"/>
      <c r="J29" s="25"/>
      <c r="K29" s="25"/>
    </row>
    <row r="30" spans="1:11" ht="30" x14ac:dyDescent="0.25">
      <c r="B30" s="25" t="s">
        <v>101</v>
      </c>
      <c r="C30" s="25" t="s">
        <v>115</v>
      </c>
      <c r="D30" s="28" t="s">
        <v>115</v>
      </c>
      <c r="E30" s="25"/>
      <c r="F30" s="25"/>
      <c r="G30" s="25" t="s">
        <v>115</v>
      </c>
      <c r="H30" s="28" t="s">
        <v>122</v>
      </c>
      <c r="I30" s="25"/>
      <c r="J30" s="25"/>
      <c r="K30" s="25"/>
    </row>
    <row r="31" spans="1:11" ht="30" x14ac:dyDescent="0.25">
      <c r="B31" s="25" t="s">
        <v>102</v>
      </c>
      <c r="C31" s="25" t="s">
        <v>115</v>
      </c>
      <c r="D31" s="28" t="s">
        <v>115</v>
      </c>
      <c r="E31" s="25"/>
      <c r="F31" s="25"/>
      <c r="G31" s="25" t="s">
        <v>115</v>
      </c>
      <c r="H31" s="28" t="s">
        <v>122</v>
      </c>
      <c r="I31" s="25"/>
      <c r="J31" s="25"/>
      <c r="K31" s="25"/>
    </row>
    <row r="32" spans="1:11" ht="30" x14ac:dyDescent="0.25">
      <c r="B32" s="25" t="s">
        <v>103</v>
      </c>
      <c r="C32" s="25" t="s">
        <v>115</v>
      </c>
      <c r="D32" s="28" t="s">
        <v>115</v>
      </c>
      <c r="E32" s="25"/>
      <c r="F32" s="25"/>
      <c r="G32" s="25" t="s">
        <v>115</v>
      </c>
      <c r="H32" s="28" t="s">
        <v>122</v>
      </c>
      <c r="I32" s="25"/>
      <c r="J32" s="25"/>
      <c r="K32" s="25"/>
    </row>
    <row r="33" spans="1:11" ht="30" x14ac:dyDescent="0.25">
      <c r="B33" s="25" t="s">
        <v>104</v>
      </c>
      <c r="C33" s="25" t="s">
        <v>115</v>
      </c>
      <c r="D33" s="28" t="s">
        <v>115</v>
      </c>
      <c r="E33" s="25"/>
      <c r="F33" s="25"/>
      <c r="G33" s="25" t="s">
        <v>115</v>
      </c>
      <c r="H33" s="28" t="s">
        <v>122</v>
      </c>
      <c r="I33" s="25"/>
      <c r="J33" s="25"/>
      <c r="K33" s="25"/>
    </row>
    <row r="34" spans="1:11" ht="30" x14ac:dyDescent="0.25">
      <c r="B34" s="25" t="s">
        <v>105</v>
      </c>
      <c r="C34" s="25" t="s">
        <v>115</v>
      </c>
      <c r="D34" s="28" t="s">
        <v>115</v>
      </c>
      <c r="E34" s="25"/>
      <c r="F34" s="25"/>
      <c r="G34" s="25" t="s">
        <v>115</v>
      </c>
      <c r="H34" s="28" t="s">
        <v>122</v>
      </c>
      <c r="I34" s="25"/>
      <c r="J34" s="25"/>
      <c r="K34" s="25"/>
    </row>
    <row r="37" spans="1:11" x14ac:dyDescent="0.25">
      <c r="A37" s="27" t="s">
        <v>73</v>
      </c>
      <c r="B37" s="25"/>
      <c r="C37" s="25"/>
      <c r="D37" s="28"/>
      <c r="E37" s="25"/>
      <c r="F37" s="25"/>
      <c r="G37" s="25"/>
      <c r="H37" s="25"/>
      <c r="I37" s="25"/>
      <c r="J37" s="25"/>
      <c r="K37" s="25"/>
    </row>
    <row r="38" spans="1:11" ht="30" x14ac:dyDescent="0.25">
      <c r="B38" s="25" t="s">
        <v>106</v>
      </c>
      <c r="C38" s="25" t="s">
        <v>115</v>
      </c>
      <c r="D38" s="28" t="s">
        <v>115</v>
      </c>
      <c r="E38" s="25"/>
      <c r="F38" s="25"/>
      <c r="G38" s="25" t="s">
        <v>115</v>
      </c>
      <c r="H38" s="28" t="s">
        <v>122</v>
      </c>
      <c r="I38" s="25"/>
      <c r="J38" s="25"/>
      <c r="K38" s="25"/>
    </row>
    <row r="39" spans="1:11" ht="30" x14ac:dyDescent="0.25">
      <c r="B39" s="25" t="s">
        <v>107</v>
      </c>
      <c r="C39" s="25" t="s">
        <v>115</v>
      </c>
      <c r="D39" s="28" t="s">
        <v>115</v>
      </c>
      <c r="E39" s="25"/>
      <c r="F39" s="25"/>
      <c r="G39" s="25" t="s">
        <v>115</v>
      </c>
      <c r="H39" s="28" t="s">
        <v>122</v>
      </c>
      <c r="I39" s="25"/>
      <c r="J39" s="25"/>
      <c r="K39" s="25"/>
    </row>
    <row r="40" spans="1:11" ht="30" x14ac:dyDescent="0.25">
      <c r="B40" s="25" t="s">
        <v>108</v>
      </c>
      <c r="C40" s="25" t="s">
        <v>115</v>
      </c>
      <c r="D40" s="28" t="s">
        <v>115</v>
      </c>
      <c r="E40" s="25"/>
      <c r="F40" s="25"/>
      <c r="G40" s="25" t="s">
        <v>115</v>
      </c>
      <c r="H40" s="28" t="s">
        <v>122</v>
      </c>
      <c r="I40" s="25"/>
      <c r="J40" s="25"/>
      <c r="K40" s="25"/>
    </row>
    <row r="41" spans="1:11" ht="30" x14ac:dyDescent="0.25">
      <c r="B41" s="25" t="s">
        <v>109</v>
      </c>
      <c r="C41" s="25" t="s">
        <v>115</v>
      </c>
      <c r="D41" s="28" t="s">
        <v>115</v>
      </c>
      <c r="E41" s="25"/>
      <c r="F41" s="25"/>
      <c r="G41" s="25" t="s">
        <v>115</v>
      </c>
      <c r="H41" s="28" t="s">
        <v>122</v>
      </c>
      <c r="I41" s="25"/>
      <c r="J41" s="25"/>
      <c r="K41" s="25"/>
    </row>
    <row r="42" spans="1:11" ht="30" x14ac:dyDescent="0.25">
      <c r="B42" s="25" t="s">
        <v>110</v>
      </c>
      <c r="C42" s="25" t="s">
        <v>115</v>
      </c>
      <c r="D42" s="28" t="s">
        <v>115</v>
      </c>
      <c r="E42" s="25"/>
      <c r="F42" s="25"/>
      <c r="G42" s="25" t="s">
        <v>115</v>
      </c>
      <c r="H42" s="28" t="s">
        <v>122</v>
      </c>
      <c r="I42" s="25"/>
      <c r="J42" s="25"/>
      <c r="K42" s="25"/>
    </row>
    <row r="43" spans="1:11" ht="30" x14ac:dyDescent="0.25">
      <c r="B43" s="25" t="s">
        <v>111</v>
      </c>
      <c r="C43" s="25" t="s">
        <v>115</v>
      </c>
      <c r="D43" s="28" t="s">
        <v>115</v>
      </c>
      <c r="E43" s="25"/>
      <c r="F43" s="25"/>
      <c r="G43" s="25" t="s">
        <v>115</v>
      </c>
      <c r="H43" s="28" t="s">
        <v>122</v>
      </c>
      <c r="I43" s="25"/>
      <c r="J43" s="25"/>
      <c r="K43" s="25"/>
    </row>
    <row r="44" spans="1:11" x14ac:dyDescent="0.25">
      <c r="B44" s="25" t="s">
        <v>112</v>
      </c>
      <c r="C44" s="25" t="s">
        <v>115</v>
      </c>
      <c r="D44" s="28" t="s">
        <v>115</v>
      </c>
      <c r="E44" s="25"/>
      <c r="F44" s="25"/>
      <c r="G44" s="29" t="s">
        <v>114</v>
      </c>
      <c r="H44" s="29"/>
      <c r="I44" s="29"/>
      <c r="J44" s="29"/>
      <c r="K44" s="29"/>
    </row>
    <row r="46" spans="1:11" x14ac:dyDescent="0.25">
      <c r="A46" s="22" t="s">
        <v>145</v>
      </c>
    </row>
    <row r="48" spans="1:11" ht="45" x14ac:dyDescent="0.25">
      <c r="A48" s="33" t="s">
        <v>80</v>
      </c>
      <c r="B48" s="21" t="s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opLeftCell="A43" workbookViewId="0">
      <selection activeCell="B68" sqref="B68"/>
    </sheetView>
  </sheetViews>
  <sheetFormatPr defaultRowHeight="15" x14ac:dyDescent="0.25"/>
  <cols>
    <col min="2" max="2" width="49.5703125" bestFit="1" customWidth="1"/>
    <col min="3" max="3" width="24.140625" bestFit="1" customWidth="1"/>
    <col min="8" max="8" width="16.85546875" bestFit="1" customWidth="1"/>
  </cols>
  <sheetData>
    <row r="2" spans="1:8" s="11" customFormat="1" ht="18.75" x14ac:dyDescent="0.3">
      <c r="A2" s="13"/>
      <c r="B2" s="13" t="s">
        <v>47</v>
      </c>
      <c r="C2" s="13" t="s">
        <v>48</v>
      </c>
      <c r="D2" s="13" t="s">
        <v>49</v>
      </c>
      <c r="E2" s="13"/>
      <c r="F2" s="13" t="s">
        <v>50</v>
      </c>
      <c r="G2" s="13"/>
    </row>
    <row r="3" spans="1:8" s="9" customFormat="1" x14ac:dyDescent="0.25">
      <c r="A3" s="14">
        <v>1</v>
      </c>
      <c r="B3" s="15" t="s">
        <v>23</v>
      </c>
      <c r="C3" s="15">
        <v>1</v>
      </c>
      <c r="D3" s="15">
        <v>1</v>
      </c>
      <c r="E3" s="15"/>
      <c r="F3" s="15" t="s">
        <v>51</v>
      </c>
      <c r="G3" s="15" t="s">
        <v>57</v>
      </c>
      <c r="H3" s="19" t="s">
        <v>9</v>
      </c>
    </row>
    <row r="4" spans="1:8" s="9" customFormat="1" x14ac:dyDescent="0.25">
      <c r="A4" s="14">
        <v>2</v>
      </c>
      <c r="B4" s="15" t="s">
        <v>25</v>
      </c>
      <c r="C4" s="15">
        <v>4</v>
      </c>
      <c r="D4" s="15">
        <v>4</v>
      </c>
      <c r="E4" s="15"/>
      <c r="F4" s="15" t="s">
        <v>51</v>
      </c>
      <c r="G4" s="15" t="s">
        <v>58</v>
      </c>
      <c r="H4" s="9" t="s">
        <v>59</v>
      </c>
    </row>
    <row r="5" spans="1:8" s="9" customFormat="1" x14ac:dyDescent="0.25">
      <c r="A5" s="14">
        <v>3</v>
      </c>
      <c r="B5" s="15" t="s">
        <v>45</v>
      </c>
      <c r="C5" s="15">
        <v>3</v>
      </c>
      <c r="D5" s="15">
        <v>2</v>
      </c>
      <c r="E5" s="15"/>
      <c r="F5" s="15" t="s">
        <v>51</v>
      </c>
      <c r="G5" s="15" t="s">
        <v>55</v>
      </c>
      <c r="H5" s="19" t="s">
        <v>9</v>
      </c>
    </row>
    <row r="6" spans="1:8" s="9" customFormat="1" x14ac:dyDescent="0.25">
      <c r="A6" s="14">
        <v>4</v>
      </c>
      <c r="B6" s="15" t="s">
        <v>26</v>
      </c>
      <c r="C6" s="15">
        <v>4</v>
      </c>
      <c r="D6" s="15">
        <v>4</v>
      </c>
      <c r="E6" s="15"/>
      <c r="F6" s="15" t="s">
        <v>51</v>
      </c>
      <c r="G6" s="15" t="s">
        <v>56</v>
      </c>
      <c r="H6" s="19" t="s">
        <v>59</v>
      </c>
    </row>
    <row r="7" spans="1:8" s="9" customFormat="1" x14ac:dyDescent="0.25">
      <c r="A7" s="14">
        <v>5</v>
      </c>
      <c r="B7" s="15" t="s">
        <v>32</v>
      </c>
      <c r="C7" s="15">
        <v>5</v>
      </c>
      <c r="D7" s="15">
        <v>8</v>
      </c>
      <c r="E7" s="15"/>
      <c r="F7" s="15"/>
      <c r="G7" s="15" t="s">
        <v>55</v>
      </c>
      <c r="H7" s="19" t="s">
        <v>59</v>
      </c>
    </row>
    <row r="8" spans="1:8" s="9" customFormat="1" x14ac:dyDescent="0.25">
      <c r="A8" s="14">
        <v>6</v>
      </c>
      <c r="B8" s="15" t="s">
        <v>37</v>
      </c>
      <c r="C8" s="15">
        <v>2</v>
      </c>
      <c r="D8" s="15">
        <v>2</v>
      </c>
      <c r="E8" s="15"/>
      <c r="F8" s="15"/>
      <c r="G8" s="15" t="s">
        <v>55</v>
      </c>
      <c r="H8" s="9" t="s">
        <v>60</v>
      </c>
    </row>
    <row r="9" spans="1:8" s="9" customFormat="1" x14ac:dyDescent="0.25">
      <c r="A9" s="14">
        <v>7</v>
      </c>
      <c r="B9" s="15" t="s">
        <v>38</v>
      </c>
      <c r="C9" s="15">
        <v>3</v>
      </c>
      <c r="D9" s="15">
        <v>2</v>
      </c>
      <c r="E9" s="15"/>
      <c r="F9" s="15"/>
      <c r="G9" s="15" t="s">
        <v>55</v>
      </c>
    </row>
    <row r="10" spans="1:8" s="9" customFormat="1" x14ac:dyDescent="0.25">
      <c r="A10" s="14">
        <v>8</v>
      </c>
      <c r="B10" s="15" t="s">
        <v>41</v>
      </c>
      <c r="C10" s="15">
        <v>2</v>
      </c>
      <c r="D10" s="15">
        <v>1</v>
      </c>
      <c r="E10" s="15"/>
      <c r="F10" s="15"/>
      <c r="G10" s="15" t="s">
        <v>55</v>
      </c>
    </row>
    <row r="11" spans="1:8" s="9" customFormat="1" x14ac:dyDescent="0.25">
      <c r="A11" s="14">
        <v>9</v>
      </c>
      <c r="B11" s="15" t="s">
        <v>42</v>
      </c>
      <c r="C11" s="15">
        <v>1</v>
      </c>
      <c r="D11" s="15">
        <v>1</v>
      </c>
      <c r="E11" s="15"/>
      <c r="F11" s="15"/>
      <c r="G11" s="15" t="s">
        <v>57</v>
      </c>
      <c r="H11" s="19" t="s">
        <v>9</v>
      </c>
    </row>
    <row r="12" spans="1:8" s="9" customFormat="1" x14ac:dyDescent="0.25">
      <c r="A12" s="14">
        <v>10</v>
      </c>
      <c r="B12" s="15" t="s">
        <v>43</v>
      </c>
      <c r="C12" s="15">
        <v>2</v>
      </c>
      <c r="D12" s="15">
        <v>1</v>
      </c>
      <c r="E12" s="15"/>
      <c r="F12" s="15"/>
      <c r="G12" s="15" t="s">
        <v>55</v>
      </c>
    </row>
    <row r="13" spans="1:8" s="9" customFormat="1" x14ac:dyDescent="0.25">
      <c r="A13" s="14">
        <v>11</v>
      </c>
      <c r="B13" s="15" t="s">
        <v>44</v>
      </c>
      <c r="C13" s="15">
        <v>3</v>
      </c>
      <c r="D13" s="15">
        <v>2</v>
      </c>
      <c r="E13" s="15"/>
      <c r="F13" s="15"/>
      <c r="G13" s="15" t="s">
        <v>55</v>
      </c>
    </row>
    <row r="14" spans="1:8" s="10" customFormat="1" x14ac:dyDescent="0.25">
      <c r="B14" s="10" t="s">
        <v>53</v>
      </c>
    </row>
    <row r="15" spans="1:8" s="4" customFormat="1" x14ac:dyDescent="0.25">
      <c r="A15" s="1">
        <v>1</v>
      </c>
      <c r="B15" s="2" t="s">
        <v>0</v>
      </c>
      <c r="C15" s="2" t="s">
        <v>1</v>
      </c>
      <c r="D15" s="2">
        <v>1</v>
      </c>
      <c r="E15" s="3" t="s">
        <v>2</v>
      </c>
    </row>
    <row r="16" spans="1:8" s="4" customFormat="1" x14ac:dyDescent="0.25">
      <c r="A16" s="1">
        <v>2</v>
      </c>
      <c r="B16" s="2" t="s">
        <v>3</v>
      </c>
      <c r="C16" s="2" t="s">
        <v>1</v>
      </c>
      <c r="D16" s="2">
        <v>1</v>
      </c>
      <c r="E16" s="3"/>
    </row>
    <row r="17" spans="1:12" x14ac:dyDescent="0.25">
      <c r="A17" s="1">
        <v>3</v>
      </c>
      <c r="B17" s="2" t="s">
        <v>8</v>
      </c>
      <c r="C17" s="18" t="s">
        <v>9</v>
      </c>
      <c r="D17" s="2">
        <v>1</v>
      </c>
      <c r="E17" s="3"/>
      <c r="F17" s="4"/>
    </row>
    <row r="18" spans="1:12" x14ac:dyDescent="0.25">
      <c r="A18" s="1">
        <v>4</v>
      </c>
      <c r="B18" s="2" t="s">
        <v>18</v>
      </c>
      <c r="C18" s="2" t="s">
        <v>1</v>
      </c>
      <c r="D18" s="2">
        <v>2</v>
      </c>
      <c r="E18" s="3" t="s">
        <v>2</v>
      </c>
      <c r="F18" s="4"/>
    </row>
    <row r="19" spans="1:12" x14ac:dyDescent="0.25">
      <c r="A19" s="1">
        <v>5</v>
      </c>
      <c r="B19" s="2" t="s">
        <v>19</v>
      </c>
      <c r="C19" s="2" t="s">
        <v>1</v>
      </c>
      <c r="D19" s="2">
        <v>1</v>
      </c>
      <c r="E19" s="3" t="s">
        <v>2</v>
      </c>
      <c r="F19" s="4"/>
    </row>
    <row r="20" spans="1:12" x14ac:dyDescent="0.25">
      <c r="A20" s="1">
        <v>6</v>
      </c>
      <c r="B20" s="2" t="s">
        <v>20</v>
      </c>
      <c r="C20" s="18" t="s">
        <v>9</v>
      </c>
      <c r="D20" s="2"/>
      <c r="E20" s="3"/>
      <c r="F20" s="4"/>
    </row>
    <row r="21" spans="1:12" x14ac:dyDescent="0.25">
      <c r="A21" s="1">
        <v>7</v>
      </c>
      <c r="B21" s="2" t="s">
        <v>22</v>
      </c>
      <c r="C21" s="18" t="s">
        <v>9</v>
      </c>
      <c r="D21" s="2">
        <v>2</v>
      </c>
      <c r="E21" s="3"/>
      <c r="F21" s="4"/>
    </row>
    <row r="24" spans="1:12" s="12" customFormat="1" ht="18.75" x14ac:dyDescent="0.3">
      <c r="A24" s="16"/>
      <c r="B24" s="17" t="s">
        <v>52</v>
      </c>
      <c r="C24" s="13" t="s">
        <v>48</v>
      </c>
      <c r="D24" s="13" t="s">
        <v>49</v>
      </c>
      <c r="E24" s="13"/>
      <c r="F24" s="13" t="s">
        <v>50</v>
      </c>
      <c r="H24" s="12">
        <v>1</v>
      </c>
    </row>
    <row r="25" spans="1:12" s="9" customFormat="1" x14ac:dyDescent="0.25">
      <c r="A25" s="14">
        <v>1</v>
      </c>
      <c r="B25" s="15" t="s">
        <v>7</v>
      </c>
      <c r="C25" s="15">
        <v>2</v>
      </c>
      <c r="D25" s="15">
        <v>1</v>
      </c>
      <c r="E25" s="15"/>
      <c r="F25" s="15"/>
      <c r="H25" s="9">
        <v>2</v>
      </c>
    </row>
    <row r="26" spans="1:12" s="9" customFormat="1" x14ac:dyDescent="0.25">
      <c r="A26" s="14">
        <v>2</v>
      </c>
      <c r="B26" s="15" t="s">
        <v>13</v>
      </c>
      <c r="C26" s="15">
        <v>3</v>
      </c>
      <c r="D26" s="15">
        <v>2</v>
      </c>
      <c r="E26" s="15"/>
      <c r="F26" s="15"/>
      <c r="H26" s="9">
        <v>3</v>
      </c>
    </row>
    <row r="27" spans="1:12" s="9" customFormat="1" x14ac:dyDescent="0.25">
      <c r="A27" s="14">
        <v>3</v>
      </c>
      <c r="B27" s="15" t="s">
        <v>14</v>
      </c>
      <c r="C27" s="15">
        <v>1</v>
      </c>
      <c r="D27" s="15">
        <v>2</v>
      </c>
      <c r="E27" s="15"/>
      <c r="F27" s="15"/>
      <c r="H27" s="9">
        <v>4</v>
      </c>
      <c r="J27" s="9">
        <v>1</v>
      </c>
      <c r="L27" s="9">
        <v>0</v>
      </c>
    </row>
    <row r="28" spans="1:12" s="9" customFormat="1" x14ac:dyDescent="0.25">
      <c r="A28" s="14">
        <v>4</v>
      </c>
      <c r="B28" s="15" t="s">
        <v>15</v>
      </c>
      <c r="C28" s="15">
        <v>1</v>
      </c>
      <c r="D28" s="15">
        <v>1</v>
      </c>
      <c r="E28" s="15"/>
      <c r="F28" s="15"/>
      <c r="H28" s="9">
        <v>5</v>
      </c>
      <c r="J28" s="9">
        <v>2</v>
      </c>
      <c r="L28" s="9">
        <v>1</v>
      </c>
    </row>
    <row r="29" spans="1:12" s="9" customFormat="1" x14ac:dyDescent="0.25">
      <c r="A29" s="14">
        <v>5</v>
      </c>
      <c r="B29" s="15" t="s">
        <v>17</v>
      </c>
      <c r="C29" s="15">
        <v>4</v>
      </c>
      <c r="D29" s="15">
        <v>3</v>
      </c>
      <c r="E29" s="15"/>
      <c r="F29" s="15"/>
      <c r="H29" s="9">
        <v>6</v>
      </c>
      <c r="J29" s="9">
        <v>3</v>
      </c>
      <c r="L29" s="9">
        <v>2</v>
      </c>
    </row>
    <row r="30" spans="1:12" s="9" customFormat="1" x14ac:dyDescent="0.25">
      <c r="A30" s="14">
        <v>6</v>
      </c>
      <c r="B30" s="15" t="s">
        <v>21</v>
      </c>
      <c r="C30" s="15">
        <v>2</v>
      </c>
      <c r="D30" s="15">
        <v>1</v>
      </c>
      <c r="E30" s="15"/>
      <c r="F30" s="15"/>
      <c r="J30" s="9">
        <v>4</v>
      </c>
      <c r="L30" s="9">
        <v>8</v>
      </c>
    </row>
    <row r="31" spans="1:12" s="9" customFormat="1" x14ac:dyDescent="0.25">
      <c r="A31" s="14">
        <v>7</v>
      </c>
      <c r="B31" s="15" t="s">
        <v>24</v>
      </c>
      <c r="C31" s="15"/>
      <c r="D31" s="15"/>
      <c r="E31" s="15"/>
      <c r="F31" s="15"/>
      <c r="J31" s="9">
        <v>5</v>
      </c>
      <c r="L31" s="9">
        <v>64</v>
      </c>
    </row>
    <row r="32" spans="1:12" s="9" customFormat="1" x14ac:dyDescent="0.25">
      <c r="A32" s="14">
        <v>8</v>
      </c>
      <c r="B32" s="15" t="s">
        <v>27</v>
      </c>
      <c r="C32" s="15"/>
      <c r="D32" s="15"/>
      <c r="E32" s="15"/>
      <c r="F32" s="15"/>
      <c r="J32" s="9">
        <v>6</v>
      </c>
      <c r="L32" s="9">
        <v>128</v>
      </c>
    </row>
    <row r="33" spans="1:10" s="9" customFormat="1" ht="14.25" customHeight="1" x14ac:dyDescent="0.25">
      <c r="A33" s="14">
        <v>9</v>
      </c>
      <c r="B33" s="15" t="s">
        <v>28</v>
      </c>
      <c r="C33" s="15"/>
      <c r="D33" s="15"/>
      <c r="E33" s="15"/>
      <c r="F33" s="15"/>
      <c r="J33" s="9">
        <v>7</v>
      </c>
    </row>
    <row r="34" spans="1:10" s="9" customFormat="1" x14ac:dyDescent="0.25">
      <c r="A34" s="14">
        <v>10</v>
      </c>
      <c r="B34" s="15" t="s">
        <v>29</v>
      </c>
      <c r="C34" s="15">
        <v>2</v>
      </c>
      <c r="D34" s="15">
        <v>3</v>
      </c>
      <c r="E34" s="15"/>
      <c r="F34" s="15"/>
      <c r="J34" s="9">
        <v>8</v>
      </c>
    </row>
    <row r="35" spans="1:10" s="9" customFormat="1" x14ac:dyDescent="0.25">
      <c r="A35" s="14">
        <v>11</v>
      </c>
      <c r="B35" s="15" t="s">
        <v>30</v>
      </c>
      <c r="C35" s="15"/>
      <c r="D35" s="15"/>
      <c r="E35" s="15"/>
      <c r="F35" s="15"/>
      <c r="J35" s="9">
        <v>9</v>
      </c>
    </row>
    <row r="36" spans="1:10" s="9" customFormat="1" x14ac:dyDescent="0.25">
      <c r="A36" s="14">
        <v>12</v>
      </c>
      <c r="B36" s="15" t="s">
        <v>33</v>
      </c>
      <c r="C36" s="15">
        <v>4</v>
      </c>
      <c r="D36" s="15">
        <v>4</v>
      </c>
      <c r="E36" s="15"/>
      <c r="F36" s="15"/>
      <c r="J36" s="9">
        <v>0</v>
      </c>
    </row>
    <row r="37" spans="1:10" s="9" customFormat="1" x14ac:dyDescent="0.25">
      <c r="A37" s="14">
        <v>13</v>
      </c>
      <c r="B37" s="15" t="s">
        <v>35</v>
      </c>
      <c r="C37" s="15"/>
      <c r="D37" s="15"/>
      <c r="E37" s="15"/>
      <c r="F37" s="15"/>
    </row>
    <row r="38" spans="1:10" s="9" customFormat="1" x14ac:dyDescent="0.25">
      <c r="A38" s="14">
        <v>14</v>
      </c>
      <c r="B38" s="15" t="s">
        <v>36</v>
      </c>
      <c r="C38" s="15">
        <v>4</v>
      </c>
      <c r="D38" s="15">
        <v>5</v>
      </c>
      <c r="E38" s="15"/>
      <c r="F38" s="15"/>
    </row>
    <row r="39" spans="1:10" s="9" customFormat="1" x14ac:dyDescent="0.25">
      <c r="A39" s="14">
        <v>15</v>
      </c>
      <c r="B39" s="15" t="s">
        <v>39</v>
      </c>
      <c r="C39" s="15">
        <v>3</v>
      </c>
      <c r="D39" s="15">
        <v>1</v>
      </c>
      <c r="E39" s="15"/>
      <c r="F39" s="15"/>
    </row>
    <row r="40" spans="1:10" s="9" customFormat="1" x14ac:dyDescent="0.25">
      <c r="A40" s="14">
        <v>16</v>
      </c>
      <c r="B40" s="20" t="s">
        <v>40</v>
      </c>
      <c r="C40" s="15">
        <v>2</v>
      </c>
      <c r="D40" s="15">
        <v>1</v>
      </c>
      <c r="E40" s="15"/>
      <c r="F40" s="15"/>
    </row>
    <row r="41" spans="1:10" s="9" customFormat="1" x14ac:dyDescent="0.25">
      <c r="A41" s="14">
        <v>17</v>
      </c>
      <c r="B41" s="15" t="s">
        <v>46</v>
      </c>
      <c r="C41" s="15"/>
      <c r="D41" s="15"/>
      <c r="E41" s="15"/>
      <c r="F41" s="15"/>
    </row>
    <row r="48" spans="1:10" s="10" customFormat="1" x14ac:dyDescent="0.25">
      <c r="B48" s="10" t="s">
        <v>54</v>
      </c>
    </row>
    <row r="49" spans="1:6" s="4" customFormat="1" x14ac:dyDescent="0.25">
      <c r="A49" s="5">
        <v>1</v>
      </c>
      <c r="B49" s="6" t="s">
        <v>4</v>
      </c>
      <c r="C49" s="6">
        <v>1</v>
      </c>
      <c r="D49" s="6">
        <v>1</v>
      </c>
      <c r="E49" s="7"/>
      <c r="F49" s="8" t="s">
        <v>5</v>
      </c>
    </row>
    <row r="50" spans="1:6" x14ac:dyDescent="0.25">
      <c r="A50" s="5">
        <v>2</v>
      </c>
      <c r="B50" s="6" t="s">
        <v>6</v>
      </c>
      <c r="C50" s="6">
        <v>1</v>
      </c>
      <c r="D50" s="6">
        <v>1</v>
      </c>
      <c r="E50" s="7"/>
      <c r="F50" s="8" t="s">
        <v>5</v>
      </c>
    </row>
    <row r="51" spans="1:6" x14ac:dyDescent="0.25">
      <c r="A51" s="5">
        <v>3</v>
      </c>
      <c r="B51" s="6" t="s">
        <v>10</v>
      </c>
      <c r="C51" s="6">
        <v>1</v>
      </c>
      <c r="D51" s="6">
        <v>1</v>
      </c>
      <c r="E51" s="7"/>
      <c r="F51" s="8" t="s">
        <v>5</v>
      </c>
    </row>
    <row r="52" spans="1:6" x14ac:dyDescent="0.25">
      <c r="A52" s="5">
        <v>4</v>
      </c>
      <c r="B52" s="6" t="s">
        <v>11</v>
      </c>
      <c r="C52" s="6">
        <v>1</v>
      </c>
      <c r="D52" s="6">
        <v>1</v>
      </c>
      <c r="E52" s="7"/>
      <c r="F52" s="8" t="s">
        <v>5</v>
      </c>
    </row>
    <row r="53" spans="1:6" x14ac:dyDescent="0.25">
      <c r="A53" s="5">
        <v>5</v>
      </c>
      <c r="B53" s="6" t="s">
        <v>12</v>
      </c>
      <c r="C53" s="6">
        <v>1</v>
      </c>
      <c r="D53" s="6">
        <v>1</v>
      </c>
      <c r="E53" s="7"/>
      <c r="F53" s="8" t="s">
        <v>5</v>
      </c>
    </row>
    <row r="54" spans="1:6" x14ac:dyDescent="0.25">
      <c r="A54" s="5">
        <v>6</v>
      </c>
      <c r="B54" s="6" t="s">
        <v>16</v>
      </c>
      <c r="C54" s="6">
        <v>2</v>
      </c>
      <c r="D54" s="6">
        <v>1</v>
      </c>
      <c r="E54" s="7" t="s">
        <v>2</v>
      </c>
      <c r="F54" s="8" t="s">
        <v>5</v>
      </c>
    </row>
    <row r="55" spans="1:6" x14ac:dyDescent="0.25">
      <c r="A55" s="5">
        <v>7</v>
      </c>
      <c r="B55" s="6" t="s">
        <v>31</v>
      </c>
      <c r="C55" s="6"/>
      <c r="D55" s="6"/>
      <c r="E55" s="7"/>
      <c r="F55" s="8" t="s">
        <v>5</v>
      </c>
    </row>
    <row r="56" spans="1:6" x14ac:dyDescent="0.25">
      <c r="A56" s="5">
        <v>8</v>
      </c>
      <c r="B56" s="6" t="s">
        <v>34</v>
      </c>
      <c r="C56" s="6"/>
      <c r="D56" s="6"/>
      <c r="E56" s="7"/>
      <c r="F56" s="8" t="s">
        <v>5</v>
      </c>
    </row>
    <row r="62" spans="1:6" x14ac:dyDescent="0.25">
      <c r="A62">
        <f>A56+A13+A41+A21</f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A13" workbookViewId="0">
      <selection activeCell="C21" sqref="C21"/>
    </sheetView>
  </sheetViews>
  <sheetFormatPr defaultRowHeight="15" x14ac:dyDescent="0.25"/>
  <cols>
    <col min="2" max="2" width="36.5703125" customWidth="1"/>
    <col min="3" max="3" width="43.28515625" customWidth="1"/>
  </cols>
  <sheetData>
    <row r="2" spans="1:3" x14ac:dyDescent="0.25">
      <c r="A2" t="s">
        <v>61</v>
      </c>
    </row>
    <row r="3" spans="1:3" x14ac:dyDescent="0.25">
      <c r="B3" t="s">
        <v>62</v>
      </c>
    </row>
    <row r="4" spans="1:3" x14ac:dyDescent="0.25">
      <c r="C4" t="s">
        <v>63</v>
      </c>
    </row>
    <row r="5" spans="1:3" x14ac:dyDescent="0.25">
      <c r="C5" t="s">
        <v>64</v>
      </c>
    </row>
    <row r="6" spans="1:3" x14ac:dyDescent="0.25">
      <c r="C6" t="s">
        <v>78</v>
      </c>
    </row>
    <row r="12" spans="1:3" x14ac:dyDescent="0.25">
      <c r="A12" t="s">
        <v>65</v>
      </c>
    </row>
    <row r="13" spans="1:3" ht="45" x14ac:dyDescent="0.25">
      <c r="B13" s="21" t="s">
        <v>66</v>
      </c>
    </row>
    <row r="21" spans="1:3" ht="30" x14ac:dyDescent="0.25">
      <c r="A21" t="s">
        <v>67</v>
      </c>
      <c r="B21" s="21" t="s">
        <v>68</v>
      </c>
    </row>
    <row r="29" spans="1:3" x14ac:dyDescent="0.25">
      <c r="A29" t="s">
        <v>69</v>
      </c>
    </row>
    <row r="30" spans="1:3" ht="30" x14ac:dyDescent="0.25">
      <c r="B30" t="s">
        <v>70</v>
      </c>
      <c r="C30" s="21" t="s">
        <v>71</v>
      </c>
    </row>
    <row r="33" spans="1:3" x14ac:dyDescent="0.25">
      <c r="A33" t="s">
        <v>72</v>
      </c>
      <c r="B33" t="s">
        <v>73</v>
      </c>
      <c r="C33" t="s">
        <v>75</v>
      </c>
    </row>
    <row r="34" spans="1:3" x14ac:dyDescent="0.25">
      <c r="C34" t="s">
        <v>74</v>
      </c>
    </row>
    <row r="35" spans="1:3" x14ac:dyDescent="0.25">
      <c r="C35" t="s">
        <v>76</v>
      </c>
    </row>
    <row r="36" spans="1:3" x14ac:dyDescent="0.25">
      <c r="C3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0"/>
  <sheetViews>
    <sheetView topLeftCell="A31" workbookViewId="0">
      <selection activeCell="A43" sqref="A43"/>
    </sheetView>
  </sheetViews>
  <sheetFormatPr defaultRowHeight="15" x14ac:dyDescent="0.25"/>
  <cols>
    <col min="1" max="1" width="152.7109375" style="21" customWidth="1"/>
  </cols>
  <sheetData>
    <row r="2" spans="1:1" x14ac:dyDescent="0.25">
      <c r="A2" s="34" t="s">
        <v>125</v>
      </c>
    </row>
    <row r="4" spans="1:1" x14ac:dyDescent="0.25">
      <c r="A4" s="21" t="s">
        <v>134</v>
      </c>
    </row>
    <row r="5" spans="1:1" x14ac:dyDescent="0.25">
      <c r="A5" s="21" t="s">
        <v>135</v>
      </c>
    </row>
    <row r="6" spans="1:1" x14ac:dyDescent="0.25">
      <c r="A6" s="21" t="s">
        <v>136</v>
      </c>
    </row>
    <row r="8" spans="1:1" x14ac:dyDescent="0.25">
      <c r="A8" s="21" t="s">
        <v>137</v>
      </c>
    </row>
    <row r="9" spans="1:1" x14ac:dyDescent="0.25">
      <c r="A9" s="21" t="s">
        <v>138</v>
      </c>
    </row>
    <row r="10" spans="1:1" x14ac:dyDescent="0.25">
      <c r="A10" s="21" t="s">
        <v>139</v>
      </c>
    </row>
    <row r="11" spans="1:1" x14ac:dyDescent="0.25">
      <c r="A11" s="21" t="s">
        <v>140</v>
      </c>
    </row>
    <row r="13" spans="1:1" x14ac:dyDescent="0.25">
      <c r="A13" s="21" t="s">
        <v>126</v>
      </c>
    </row>
    <row r="14" spans="1:1" x14ac:dyDescent="0.25">
      <c r="A14" s="21" t="s">
        <v>141</v>
      </c>
    </row>
    <row r="15" spans="1:1" x14ac:dyDescent="0.25">
      <c r="A15" s="21" t="s">
        <v>127</v>
      </c>
    </row>
    <row r="16" spans="1:1" x14ac:dyDescent="0.25">
      <c r="A16" s="21" t="s">
        <v>141</v>
      </c>
    </row>
    <row r="17" spans="1:1" x14ac:dyDescent="0.25">
      <c r="A17" s="21" t="s">
        <v>128</v>
      </c>
    </row>
    <row r="18" spans="1:1" x14ac:dyDescent="0.25">
      <c r="A18" s="21" t="s">
        <v>141</v>
      </c>
    </row>
    <row r="21" spans="1:1" x14ac:dyDescent="0.25">
      <c r="A21" s="21" t="s">
        <v>142</v>
      </c>
    </row>
    <row r="22" spans="1:1" x14ac:dyDescent="0.25">
      <c r="A22" s="21" t="s">
        <v>141</v>
      </c>
    </row>
    <row r="23" spans="1:1" x14ac:dyDescent="0.25">
      <c r="A23" s="21" t="s">
        <v>143</v>
      </c>
    </row>
    <row r="25" spans="1:1" x14ac:dyDescent="0.25">
      <c r="A25" s="21" t="s">
        <v>141</v>
      </c>
    </row>
    <row r="26" spans="1:1" x14ac:dyDescent="0.25">
      <c r="A26" s="21" t="s">
        <v>129</v>
      </c>
    </row>
    <row r="27" spans="1:1" x14ac:dyDescent="0.25">
      <c r="A27" s="21" t="s">
        <v>141</v>
      </c>
    </row>
    <row r="30" spans="1:1" x14ac:dyDescent="0.25">
      <c r="A30" s="21" t="s">
        <v>130</v>
      </c>
    </row>
    <row r="31" spans="1:1" x14ac:dyDescent="0.25">
      <c r="A31" s="21" t="s">
        <v>141</v>
      </c>
    </row>
    <row r="32" spans="1:1" x14ac:dyDescent="0.25">
      <c r="A32" s="21" t="s">
        <v>131</v>
      </c>
    </row>
    <row r="33" spans="1:1" x14ac:dyDescent="0.25">
      <c r="A33" s="21" t="s">
        <v>141</v>
      </c>
    </row>
    <row r="35" spans="1:1" x14ac:dyDescent="0.25">
      <c r="A35" s="21" t="s">
        <v>132</v>
      </c>
    </row>
    <row r="36" spans="1:1" x14ac:dyDescent="0.25">
      <c r="A36" s="21" t="s">
        <v>141</v>
      </c>
    </row>
    <row r="37" spans="1:1" x14ac:dyDescent="0.25">
      <c r="A37" s="21" t="s">
        <v>144</v>
      </c>
    </row>
    <row r="39" spans="1:1" x14ac:dyDescent="0.25">
      <c r="A39" s="21" t="s">
        <v>133</v>
      </c>
    </row>
    <row r="40" spans="1:1" x14ac:dyDescent="0.25">
      <c r="A40" s="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MENU-OPTIONS</vt:lpstr>
      <vt:lpstr>OT FORMS - TASK</vt:lpstr>
      <vt:lpstr>Dr.Wahab Discussion</vt:lpstr>
      <vt:lpstr>file-anasthesia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Jose</dc:creator>
  <cp:lastModifiedBy>noel</cp:lastModifiedBy>
  <dcterms:created xsi:type="dcterms:W3CDTF">2017-10-15T13:46:45Z</dcterms:created>
  <dcterms:modified xsi:type="dcterms:W3CDTF">2017-12-10T14:06:12Z</dcterms:modified>
</cp:coreProperties>
</file>