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S동영상강좌\QGIS강좌_2019\실습파일\"/>
    </mc:Choice>
  </mc:AlternateContent>
  <bookViews>
    <workbookView xWindow="0" yWindow="0" windowWidth="22710" windowHeight="9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<sst xmlns="http://schemas.openxmlformats.org/spreadsheetml/2006/main" count="44" uniqueCount="14">
  <si>
    <t>no</t>
    <phoneticPr fontId="1" type="noConversion"/>
  </si>
  <si>
    <t>종명</t>
  </si>
  <si>
    <t>종명_code</t>
    <phoneticPr fontId="1" type="noConversion"/>
  </si>
  <si>
    <t>고도_meter</t>
    <phoneticPr fontId="1" type="noConversion"/>
  </si>
  <si>
    <t>왕다람쥐꼬리</t>
  </si>
  <si>
    <t>A</t>
  </si>
  <si>
    <t>경도_도</t>
    <phoneticPr fontId="1" type="noConversion"/>
  </si>
  <si>
    <t>경도_분</t>
    <phoneticPr fontId="1" type="noConversion"/>
  </si>
  <si>
    <t>경도 초</t>
    <phoneticPr fontId="1" type="noConversion"/>
  </si>
  <si>
    <t>위도_도</t>
    <phoneticPr fontId="1" type="noConversion"/>
  </si>
  <si>
    <t>위도_분</t>
    <phoneticPr fontId="1" type="noConversion"/>
  </si>
  <si>
    <t>위도_초</t>
    <phoneticPr fontId="1" type="noConversion"/>
  </si>
  <si>
    <t>경도</t>
    <phoneticPr fontId="1" type="noConversion"/>
  </si>
  <si>
    <t>위도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</si>
</sst>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2" sqref="L2:L17"/>
    </sheetView>
  </sheetViews>
  <sheetFormatPr defaultRowHeight="16.5" x14ac:dyDescent="0.3"/>
  <cols>
    <col min="2" max="2" width="13" bestFit="1" customWidth="1"/>
    <col min="3" max="3" width="10.125" bestFit="1" customWidth="1"/>
    <col min="4" max="4" width="11" bestFit="1" customWidth="1"/>
    <col min="6" max="6" width="7.875" bestFit="1" customWidth="1"/>
    <col min="8" max="9" width="7.875" bestFit="1" customWidth="1"/>
    <col min="10" max="10" width="10.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>
        <v>1</v>
      </c>
      <c r="B2" t="s">
        <v>4</v>
      </c>
      <c r="C2" t="s">
        <v>5</v>
      </c>
      <c r="D2">
        <v>539</v>
      </c>
      <c r="E2">
        <v>126</v>
      </c>
      <c r="F2">
        <v>59</v>
      </c>
      <c r="G2">
        <v>12.429960000011988</v>
      </c>
      <c r="H2">
        <v>35</v>
      </c>
      <c r="I2">
        <v>8</v>
      </c>
      <c r="J2">
        <v>19.809995999999046</v>
      </c>
      <c r="K2">
        <f>E2+F2/60+G2/3600</f>
        <v>126.9867861</v>
      </c>
      <c r="L2">
        <f>H2+I2/60+J2/3600</f>
        <v>35.13883611</v>
      </c>
    </row>
    <row r="3" spans="1:12" x14ac:dyDescent="0.3">
      <c r="A3">
        <v>2</v>
      </c>
      <c r="B3" t="s">
        <v>4</v>
      </c>
      <c r="C3" t="s">
        <v>5</v>
      </c>
      <c r="D3">
        <v>539</v>
      </c>
      <c r="E3">
        <v>126</v>
      </c>
      <c r="F3">
        <v>59</v>
      </c>
      <c r="G3">
        <v>12.429960000011988</v>
      </c>
      <c r="H3">
        <v>35</v>
      </c>
      <c r="I3">
        <v>8</v>
      </c>
      <c r="J3">
        <v>19.809995999999046</v>
      </c>
      <c r="K3">
        <f t="shared" ref="K3:K17" si="0">E3+F3/60+G3/3600</f>
        <v>126.9867861</v>
      </c>
      <c r="L3">
        <f t="shared" ref="L3:L17" si="1">H3+I3/60+J3/3600</f>
        <v>35.13883611</v>
      </c>
    </row>
    <row r="4" spans="1:12" x14ac:dyDescent="0.3">
      <c r="A4">
        <v>3</v>
      </c>
      <c r="B4" t="s">
        <v>4</v>
      </c>
      <c r="C4" t="s">
        <v>5</v>
      </c>
      <c r="D4">
        <v>539</v>
      </c>
      <c r="E4">
        <v>126</v>
      </c>
      <c r="F4">
        <v>59</v>
      </c>
      <c r="G4">
        <v>12.429960000011988</v>
      </c>
      <c r="H4">
        <v>35</v>
      </c>
      <c r="I4">
        <v>8</v>
      </c>
      <c r="J4">
        <v>19.809995999999046</v>
      </c>
      <c r="K4">
        <f t="shared" si="0"/>
        <v>126.9867861</v>
      </c>
      <c r="L4">
        <f t="shared" si="1"/>
        <v>35.13883611</v>
      </c>
    </row>
    <row r="5" spans="1:12" x14ac:dyDescent="0.3">
      <c r="A5">
        <v>4</v>
      </c>
      <c r="B5" t="s">
        <v>4</v>
      </c>
      <c r="C5" t="s">
        <v>5</v>
      </c>
      <c r="D5">
        <v>539</v>
      </c>
      <c r="E5">
        <v>126</v>
      </c>
      <c r="F5">
        <v>59</v>
      </c>
      <c r="G5">
        <v>12.429960000011988</v>
      </c>
      <c r="H5">
        <v>35</v>
      </c>
      <c r="I5">
        <v>8</v>
      </c>
      <c r="J5">
        <v>19.809995999999046</v>
      </c>
      <c r="K5">
        <f t="shared" si="0"/>
        <v>126.9867861</v>
      </c>
      <c r="L5">
        <f t="shared" si="1"/>
        <v>35.13883611</v>
      </c>
    </row>
    <row r="6" spans="1:12" x14ac:dyDescent="0.3">
      <c r="A6">
        <v>5</v>
      </c>
      <c r="B6" t="s">
        <v>4</v>
      </c>
      <c r="C6" t="s">
        <v>5</v>
      </c>
      <c r="D6">
        <v>651</v>
      </c>
      <c r="E6">
        <v>126</v>
      </c>
      <c r="F6">
        <v>59</v>
      </c>
      <c r="G6">
        <v>12.63011999999776</v>
      </c>
      <c r="H6">
        <v>35</v>
      </c>
      <c r="I6">
        <v>8</v>
      </c>
      <c r="J6">
        <v>9.8900160000124515</v>
      </c>
      <c r="K6">
        <f t="shared" si="0"/>
        <v>126.9868417</v>
      </c>
      <c r="L6">
        <f t="shared" si="1"/>
        <v>35.136080560000003</v>
      </c>
    </row>
    <row r="7" spans="1:12" x14ac:dyDescent="0.3">
      <c r="A7">
        <v>6</v>
      </c>
      <c r="B7" t="s">
        <v>4</v>
      </c>
      <c r="C7" t="s">
        <v>5</v>
      </c>
      <c r="D7">
        <v>652</v>
      </c>
      <c r="E7">
        <v>126</v>
      </c>
      <c r="F7">
        <v>59</v>
      </c>
      <c r="G7">
        <v>12.609960000017963</v>
      </c>
      <c r="H7">
        <v>35</v>
      </c>
      <c r="I7">
        <v>8</v>
      </c>
      <c r="J7">
        <v>10.10000399999285</v>
      </c>
      <c r="K7">
        <f t="shared" si="0"/>
        <v>126.9868361</v>
      </c>
      <c r="L7">
        <f t="shared" si="1"/>
        <v>35.136138889999998</v>
      </c>
    </row>
    <row r="8" spans="1:12" x14ac:dyDescent="0.3">
      <c r="A8">
        <v>7</v>
      </c>
      <c r="B8" t="s">
        <v>4</v>
      </c>
      <c r="C8" t="s">
        <v>5</v>
      </c>
      <c r="D8">
        <v>652</v>
      </c>
      <c r="E8">
        <v>126</v>
      </c>
      <c r="F8">
        <v>59</v>
      </c>
      <c r="G8">
        <v>12.609960000017963</v>
      </c>
      <c r="H8">
        <v>35</v>
      </c>
      <c r="I8">
        <v>8</v>
      </c>
      <c r="J8">
        <v>10.10000399999285</v>
      </c>
      <c r="K8">
        <f t="shared" si="0"/>
        <v>126.9868361</v>
      </c>
      <c r="L8">
        <f t="shared" si="1"/>
        <v>35.136138889999998</v>
      </c>
    </row>
    <row r="9" spans="1:12" x14ac:dyDescent="0.3">
      <c r="A9">
        <v>8</v>
      </c>
      <c r="B9" t="s">
        <v>4</v>
      </c>
      <c r="C9" t="s">
        <v>5</v>
      </c>
      <c r="D9">
        <v>652</v>
      </c>
      <c r="E9">
        <v>126</v>
      </c>
      <c r="F9">
        <v>59</v>
      </c>
      <c r="G9">
        <v>12.519959999989396</v>
      </c>
      <c r="H9">
        <v>35</v>
      </c>
      <c r="I9">
        <v>8</v>
      </c>
      <c r="J9">
        <v>10.169988000002377</v>
      </c>
      <c r="K9">
        <f t="shared" si="0"/>
        <v>126.9868111</v>
      </c>
      <c r="L9">
        <f t="shared" si="1"/>
        <v>35.136158330000001</v>
      </c>
    </row>
    <row r="10" spans="1:12" x14ac:dyDescent="0.3">
      <c r="A10">
        <v>9</v>
      </c>
      <c r="B10" t="s">
        <v>4</v>
      </c>
      <c r="C10" t="s">
        <v>5</v>
      </c>
      <c r="D10">
        <v>655</v>
      </c>
      <c r="E10">
        <v>126</v>
      </c>
      <c r="F10">
        <v>59</v>
      </c>
      <c r="G10">
        <v>12.469919999992953</v>
      </c>
      <c r="H10">
        <v>35</v>
      </c>
      <c r="I10">
        <v>8</v>
      </c>
      <c r="J10">
        <v>10.150008000011894</v>
      </c>
      <c r="K10">
        <f t="shared" si="0"/>
        <v>126.9867972</v>
      </c>
      <c r="L10">
        <f t="shared" si="1"/>
        <v>35.136152780000003</v>
      </c>
    </row>
    <row r="11" spans="1:12" x14ac:dyDescent="0.3">
      <c r="A11">
        <v>10</v>
      </c>
      <c r="B11" t="s">
        <v>4</v>
      </c>
      <c r="C11" t="s">
        <v>5</v>
      </c>
      <c r="D11">
        <v>655</v>
      </c>
      <c r="E11">
        <v>126</v>
      </c>
      <c r="F11">
        <v>59</v>
      </c>
      <c r="G11">
        <v>12.469919999992953</v>
      </c>
      <c r="H11">
        <v>35</v>
      </c>
      <c r="I11">
        <v>8</v>
      </c>
      <c r="J11">
        <v>10.150008000011894</v>
      </c>
      <c r="K11">
        <f t="shared" si="0"/>
        <v>126.9867972</v>
      </c>
      <c r="L11">
        <f t="shared" si="1"/>
        <v>35.136152780000003</v>
      </c>
    </row>
    <row r="12" spans="1:12" x14ac:dyDescent="0.3">
      <c r="A12">
        <v>11</v>
      </c>
      <c r="B12" t="s">
        <v>4</v>
      </c>
      <c r="C12" t="s">
        <v>5</v>
      </c>
      <c r="D12">
        <v>658</v>
      </c>
      <c r="E12">
        <v>126</v>
      </c>
      <c r="F12">
        <v>59</v>
      </c>
      <c r="G12">
        <v>11.529959999982111</v>
      </c>
      <c r="H12">
        <v>35</v>
      </c>
      <c r="I12">
        <v>8</v>
      </c>
      <c r="J12">
        <v>10.179996000011897</v>
      </c>
      <c r="K12">
        <f t="shared" si="0"/>
        <v>126.9865361</v>
      </c>
      <c r="L12">
        <f t="shared" si="1"/>
        <v>35.136161110000003</v>
      </c>
    </row>
    <row r="13" spans="1:12" x14ac:dyDescent="0.3">
      <c r="A13">
        <v>12</v>
      </c>
      <c r="B13" t="s">
        <v>4</v>
      </c>
      <c r="C13" t="s">
        <v>5</v>
      </c>
      <c r="D13">
        <v>661</v>
      </c>
      <c r="E13">
        <v>126</v>
      </c>
      <c r="F13">
        <v>59</v>
      </c>
      <c r="G13">
        <v>12.63011999999776</v>
      </c>
      <c r="H13">
        <v>35</v>
      </c>
      <c r="I13">
        <v>8</v>
      </c>
      <c r="J13">
        <v>10.140000000002374</v>
      </c>
      <c r="K13">
        <f t="shared" si="0"/>
        <v>126.9868417</v>
      </c>
      <c r="L13">
        <f t="shared" si="1"/>
        <v>35.136150000000001</v>
      </c>
    </row>
    <row r="14" spans="1:12" x14ac:dyDescent="0.3">
      <c r="A14">
        <v>13</v>
      </c>
      <c r="B14" t="s">
        <v>4</v>
      </c>
      <c r="C14" t="s">
        <v>5</v>
      </c>
      <c r="D14">
        <v>662</v>
      </c>
      <c r="E14">
        <v>126</v>
      </c>
      <c r="F14">
        <v>59</v>
      </c>
      <c r="G14">
        <v>12.8500799999847</v>
      </c>
      <c r="H14">
        <v>35</v>
      </c>
      <c r="I14">
        <v>8</v>
      </c>
      <c r="J14">
        <v>8.4400080000062871</v>
      </c>
      <c r="K14">
        <f t="shared" si="0"/>
        <v>126.9869028</v>
      </c>
      <c r="L14">
        <f t="shared" si="1"/>
        <v>35.135677780000002</v>
      </c>
    </row>
    <row r="15" spans="1:12" x14ac:dyDescent="0.3">
      <c r="A15">
        <v>14</v>
      </c>
      <c r="B15" t="s">
        <v>4</v>
      </c>
      <c r="C15" t="s">
        <v>5</v>
      </c>
      <c r="D15">
        <v>663</v>
      </c>
      <c r="E15">
        <v>126</v>
      </c>
      <c r="F15">
        <v>59</v>
      </c>
      <c r="G15">
        <v>12.710040000010849</v>
      </c>
      <c r="H15">
        <v>35</v>
      </c>
      <c r="I15">
        <v>8</v>
      </c>
      <c r="J15">
        <v>10.140000000002374</v>
      </c>
      <c r="K15">
        <f t="shared" si="0"/>
        <v>126.9868639</v>
      </c>
      <c r="L15">
        <f t="shared" si="1"/>
        <v>35.136150000000001</v>
      </c>
    </row>
    <row r="16" spans="1:12" x14ac:dyDescent="0.3">
      <c r="A16">
        <v>15</v>
      </c>
      <c r="B16" t="s">
        <v>4</v>
      </c>
      <c r="C16" t="s">
        <v>5</v>
      </c>
      <c r="D16">
        <v>665</v>
      </c>
      <c r="E16">
        <v>126</v>
      </c>
      <c r="F16">
        <v>59</v>
      </c>
      <c r="G16">
        <v>10.939920000018901</v>
      </c>
      <c r="H16">
        <v>35</v>
      </c>
      <c r="I16">
        <v>8</v>
      </c>
      <c r="J16">
        <v>9.1100040000111449</v>
      </c>
      <c r="K16">
        <f t="shared" si="0"/>
        <v>126.98637220000001</v>
      </c>
      <c r="L16">
        <f t="shared" si="1"/>
        <v>35.135863890000003</v>
      </c>
    </row>
    <row r="17" spans="1:12" x14ac:dyDescent="0.3">
      <c r="A17">
        <v>16</v>
      </c>
      <c r="B17" t="s">
        <v>4</v>
      </c>
      <c r="C17" t="s">
        <v>5</v>
      </c>
      <c r="D17">
        <v>666</v>
      </c>
      <c r="E17">
        <v>126</v>
      </c>
      <c r="F17">
        <v>59</v>
      </c>
      <c r="G17">
        <v>11.429879999989225</v>
      </c>
      <c r="H17">
        <v>35</v>
      </c>
      <c r="I17">
        <v>8</v>
      </c>
      <c r="J17">
        <v>9.8999879999934137</v>
      </c>
      <c r="K17">
        <f t="shared" si="0"/>
        <v>126.9865083</v>
      </c>
      <c r="L17">
        <f t="shared" si="1"/>
        <v>35.136083329999998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knps_ktg</dc:creator>
  <cp:lastModifiedBy>knps_ktg</cp:lastModifiedBy>
  <dcterms:created xsi:type="dcterms:W3CDTF">2019-04-29T03:55:55Z</dcterms:created>
  <dcterms:modified xsi:type="dcterms:W3CDTF">2019-04-29T09:16:13Z</dcterms:modified>
</cp:coreProperties>
</file>